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66f6dd06dfc73f/N2K_zonation/submission/revision/Data/"/>
    </mc:Choice>
  </mc:AlternateContent>
  <xr:revisionPtr revIDLastSave="125" documentId="8_{9EA58B7D-66D5-43E2-822C-971DA65E3B07}" xr6:coauthVersionLast="45" xr6:coauthVersionMax="45" xr10:uidLastSave="{BE87A4A5-91DC-4AE4-9C6E-FD92A0E3F14B}"/>
  <bookViews>
    <workbookView xWindow="-108" yWindow="-108" windowWidth="23256" windowHeight="12576" xr2:uid="{7B1A6EE1-501C-4B40-BD35-FA760B8ED33C}"/>
  </bookViews>
  <sheets>
    <sheet name="DataS1" sheetId="3" r:id="rId1"/>
    <sheet name="Legend" sheetId="2" r:id="rId2"/>
  </sheets>
  <definedNames>
    <definedName name="_xlnm._FilterDatabase" localSheetId="0" hidden="1">DataS1!$A$1:$FO$372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2" i="3"/>
</calcChain>
</file>

<file path=xl/sharedStrings.xml><?xml version="1.0" encoding="utf-8"?>
<sst xmlns="http://schemas.openxmlformats.org/spreadsheetml/2006/main" count="1295" uniqueCount="924">
  <si>
    <t>ROSCI0136</t>
  </si>
  <si>
    <t>ROSCI0230</t>
  </si>
  <si>
    <t>ROSCI0133</t>
  </si>
  <si>
    <t>ROSCI0337</t>
  </si>
  <si>
    <t>ROSCI0307</t>
  </si>
  <si>
    <t>ROSCI0185</t>
  </si>
  <si>
    <t>ROSCI0119</t>
  </si>
  <si>
    <t>ROSCI0114</t>
  </si>
  <si>
    <t>ROSCI0305</t>
  </si>
  <si>
    <t>ROSCI0186</t>
  </si>
  <si>
    <t>ROSCI0256</t>
  </si>
  <si>
    <t>ROSCI0246</t>
  </si>
  <si>
    <t>ROSCI0181</t>
  </si>
  <si>
    <t>ROSCI0423</t>
  </si>
  <si>
    <t>ROSCI0102</t>
  </si>
  <si>
    <t>ROSCI0194</t>
  </si>
  <si>
    <t>ROSCI0100</t>
  </si>
  <si>
    <t>ROSCI0013</t>
  </si>
  <si>
    <t>ROSCI0387</t>
  </si>
  <si>
    <t>ROSCI0025</t>
  </si>
  <si>
    <t>ROSCI0014</t>
  </si>
  <si>
    <t>ROSCI0204</t>
  </si>
  <si>
    <t>ROSCI0252</t>
  </si>
  <si>
    <t>ROSCI0054</t>
  </si>
  <si>
    <t>ROSCI0441</t>
  </si>
  <si>
    <t>ROSCI0417</t>
  </si>
  <si>
    <t>ROSCI0276</t>
  </si>
  <si>
    <t>ROSCI0438</t>
  </si>
  <si>
    <t>ROSCI0288</t>
  </si>
  <si>
    <t>ROSCI0372</t>
  </si>
  <si>
    <t>ROSCI0389</t>
  </si>
  <si>
    <t>ROSCI0045</t>
  </si>
  <si>
    <t>ROSCI0347</t>
  </si>
  <si>
    <t>ROSCI0216</t>
  </si>
  <si>
    <t>ROSCI0410</t>
  </si>
  <si>
    <t>ROSCI0099</t>
  </si>
  <si>
    <t>ROSCI0332</t>
  </si>
  <si>
    <t>ROSCI0339</t>
  </si>
  <si>
    <t>ROSCI0011</t>
  </si>
  <si>
    <t>ROSCI0422</t>
  </si>
  <si>
    <t>ROSCI0433</t>
  </si>
  <si>
    <t>ROSCI0397</t>
  </si>
  <si>
    <t>ROSCI0052</t>
  </si>
  <si>
    <t>ROSCI0148</t>
  </si>
  <si>
    <t>ROSCI0318</t>
  </si>
  <si>
    <t>ROSCI0141</t>
  </si>
  <si>
    <t>ROSCI0396</t>
  </si>
  <si>
    <t>ROSCI0278</t>
  </si>
  <si>
    <t>ROSCI0290</t>
  </si>
  <si>
    <t>ROSCI0244</t>
  </si>
  <si>
    <t>ROSCI0116</t>
  </si>
  <si>
    <t>ROSCI0233</t>
  </si>
  <si>
    <t>ROSCI0317</t>
  </si>
  <si>
    <t>ROSCI0022</t>
  </si>
  <si>
    <t>ROSCI0143</t>
  </si>
  <si>
    <t>ROSCI0199</t>
  </si>
  <si>
    <t>ROSCI0138</t>
  </si>
  <si>
    <t>ROSCI0106</t>
  </si>
  <si>
    <t>ROSCI0250</t>
  </si>
  <si>
    <t>ROSCI0355</t>
  </si>
  <si>
    <t>ROSCI0001</t>
  </si>
  <si>
    <t>ROSCI0309</t>
  </si>
  <si>
    <t>ROSCI0241</t>
  </si>
  <si>
    <t>ROSCI0327</t>
  </si>
  <si>
    <t>ROSCI0405</t>
  </si>
  <si>
    <t>ROSCI0420</t>
  </si>
  <si>
    <t>ROSCI0183</t>
  </si>
  <si>
    <t>ROSCI0030</t>
  </si>
  <si>
    <t>ROSCI0353</t>
  </si>
  <si>
    <t>ROSCI0153</t>
  </si>
  <si>
    <t>ROSCI0416</t>
  </si>
  <si>
    <t>ROSCI0344</t>
  </si>
  <si>
    <t>ROSCI0280</t>
  </si>
  <si>
    <t>ROSCI0086</t>
  </si>
  <si>
    <t>ROSCI0101</t>
  </si>
  <si>
    <t>ROSCI0351</t>
  </si>
  <si>
    <t>ROSCI0434</t>
  </si>
  <si>
    <t>ROSCI0262</t>
  </si>
  <si>
    <t>ROSCI0404</t>
  </si>
  <si>
    <t>ROSCI0228</t>
  </si>
  <si>
    <t>ROSCI0340</t>
  </si>
  <si>
    <t>ROSCI0016</t>
  </si>
  <si>
    <t>ROSCI0156</t>
  </si>
  <si>
    <t>ROSCI0315</t>
  </si>
  <si>
    <t>ROSCI0296</t>
  </si>
  <si>
    <t>ROSCI0390</t>
  </si>
  <si>
    <t>ROSCI0319</t>
  </si>
  <si>
    <t>ROSCI0398</t>
  </si>
  <si>
    <t>ROSCI0326</t>
  </si>
  <si>
    <t>ROSCI0316</t>
  </si>
  <si>
    <t>ROSCI0259</t>
  </si>
  <si>
    <t>ROSCI0089</t>
  </si>
  <si>
    <t>ROSCI0248</t>
  </si>
  <si>
    <t>ROSCI0182</t>
  </si>
  <si>
    <t>ROSCI0358</t>
  </si>
  <si>
    <t>ROSCI0091</t>
  </si>
  <si>
    <t>ROSCI0209</t>
  </si>
  <si>
    <t>ROSCI0325</t>
  </si>
  <si>
    <t>ROSCI0349</t>
  </si>
  <si>
    <t>ROSCI0406</t>
  </si>
  <si>
    <t>ROSCI0414</t>
  </si>
  <si>
    <t>ROSCI0425</t>
  </si>
  <si>
    <t>ROSCI0127</t>
  </si>
  <si>
    <t>ROSCI0292</t>
  </si>
  <si>
    <t>ROSCI0284</t>
  </si>
  <si>
    <t>ROSCI0385</t>
  </si>
  <si>
    <t>ROSCI0084</t>
  </si>
  <si>
    <t>ROSCI0377</t>
  </si>
  <si>
    <t>ROSCI0354</t>
  </si>
  <si>
    <t>ROSCI0287</t>
  </si>
  <si>
    <t>ROSCI0217</t>
  </si>
  <si>
    <t>ROSCI0126</t>
  </si>
  <si>
    <t>ROSCI0023</t>
  </si>
  <si>
    <t>ROSCI0193</t>
  </si>
  <si>
    <t>ROSCI0328</t>
  </si>
  <si>
    <t>ROSCI0321</t>
  </si>
  <si>
    <t>ROSCI0341</t>
  </si>
  <si>
    <t>ROSCI0412</t>
  </si>
  <si>
    <t>ROSCI0047</t>
  </si>
  <si>
    <t>ROSCI0130</t>
  </si>
  <si>
    <t>ROSCI0152</t>
  </si>
  <si>
    <t>ROSCI0139</t>
  </si>
  <si>
    <t>ROSCI0165</t>
  </si>
  <si>
    <t>ROSCI0067</t>
  </si>
  <si>
    <t>ROSCI0060</t>
  </si>
  <si>
    <t>ROSCI0208</t>
  </si>
  <si>
    <t>ROSCI0345</t>
  </si>
  <si>
    <t>ROSCI0343</t>
  </si>
  <si>
    <t>ROSCI0026</t>
  </si>
  <si>
    <t>ROSCI0324</t>
  </si>
  <si>
    <t>ROSCI0260</t>
  </si>
  <si>
    <t>ROSCI0002</t>
  </si>
  <si>
    <t>ROSCI0018</t>
  </si>
  <si>
    <t>ROSCI0189</t>
  </si>
  <si>
    <t>ROSCI0395</t>
  </si>
  <si>
    <t>ROSCI0108</t>
  </si>
  <si>
    <t>ROSCI0352</t>
  </si>
  <si>
    <t>ROSCI0113</t>
  </si>
  <si>
    <t>ROSCI0381</t>
  </si>
  <si>
    <t>ROSCI0122</t>
  </si>
  <si>
    <t>ROSCI0059</t>
  </si>
  <si>
    <t>ROSCI0291</t>
  </si>
  <si>
    <t>ROSCI0200</t>
  </si>
  <si>
    <t>ROSCI0298</t>
  </si>
  <si>
    <t>ROSCI0177</t>
  </si>
  <si>
    <t>ROSCI0366</t>
  </si>
  <si>
    <t>ROSCI0229</t>
  </si>
  <si>
    <t>ROSCI0283</t>
  </si>
  <si>
    <t>ROSCI0166</t>
  </si>
  <si>
    <t>ROSCI0258</t>
  </si>
  <si>
    <t>ROSCI0392</t>
  </si>
  <si>
    <t>ROSCI0196</t>
  </si>
  <si>
    <t>ROSCI0010</t>
  </si>
  <si>
    <t>ROSCI0331</t>
  </si>
  <si>
    <t>ROSCI0428</t>
  </si>
  <si>
    <t>ROSCI0195</t>
  </si>
  <si>
    <t>ROSCI0207</t>
  </si>
  <si>
    <t>ROSCI0219</t>
  </si>
  <si>
    <t>ROSCI0154</t>
  </si>
  <si>
    <t>ROSCI0057</t>
  </si>
  <si>
    <t>ROSCI0359</t>
  </si>
  <si>
    <t>ROSCI0362</t>
  </si>
  <si>
    <t>ROSCI0161</t>
  </si>
  <si>
    <t>ROSCI0221</t>
  </si>
  <si>
    <t>ROSCI0342</t>
  </si>
  <si>
    <t>ROSCI0426</t>
  </si>
  <si>
    <t>ROSCI0140</t>
  </si>
  <si>
    <t>ROSCI0168</t>
  </si>
  <si>
    <t>ROSCI0188</t>
  </si>
  <si>
    <t>ROSCI0085</t>
  </si>
  <si>
    <t>ROSCI0005</t>
  </si>
  <si>
    <t>ROSCI0155</t>
  </si>
  <si>
    <t>ROSCI0356</t>
  </si>
  <si>
    <t>ROSCI0103</t>
  </si>
  <si>
    <t>ROSCI0375</t>
  </si>
  <si>
    <t>ROSCI0159</t>
  </si>
  <si>
    <t>ROSCI0176</t>
  </si>
  <si>
    <t>ROSCI0070</t>
  </si>
  <si>
    <t>ROSCI0145</t>
  </si>
  <si>
    <t>ROSCI0128</t>
  </si>
  <si>
    <t>ROSCI0006</t>
  </si>
  <si>
    <t>ROSCI0008</t>
  </si>
  <si>
    <t>ROSCI0267</t>
  </si>
  <si>
    <t>ROSCI0090</t>
  </si>
  <si>
    <t>ROSCI0064</t>
  </si>
  <si>
    <t>ROSCI0220</t>
  </si>
  <si>
    <t>ROSCI0275</t>
  </si>
  <si>
    <t>ROSCI0015</t>
  </si>
  <si>
    <t>ROSCI0394</t>
  </si>
  <si>
    <t>ROSCI0432</t>
  </si>
  <si>
    <t>ROSCI0231</t>
  </si>
  <si>
    <t>ROSCI0435</t>
  </si>
  <si>
    <t>ROSCI0415</t>
  </si>
  <si>
    <t>ROSCI0232</t>
  </si>
  <si>
    <t>ROSCI0285</t>
  </si>
  <si>
    <t>ROSCI0264</t>
  </si>
  <si>
    <t>ROSCI0333</t>
  </si>
  <si>
    <t>ROSCI0320</t>
  </si>
  <si>
    <t>ROSCI0121</t>
  </si>
  <si>
    <t>ROSCI0323</t>
  </si>
  <si>
    <t>ROSCI0131</t>
  </si>
  <si>
    <t>ROSCI0407</t>
  </si>
  <si>
    <t>ROSCI0313</t>
  </si>
  <si>
    <t>ROSCI0004</t>
  </si>
  <si>
    <t>ROSCI0361</t>
  </si>
  <si>
    <t>ROSCI0226</t>
  </si>
  <si>
    <t>ROSCI0289</t>
  </si>
  <si>
    <t>ROSCI0294</t>
  </si>
  <si>
    <t>ROSCI0142</t>
  </si>
  <si>
    <t>ROSCI0380</t>
  </si>
  <si>
    <t>ROSCI0424</t>
  </si>
  <si>
    <t>ROSCI0202</t>
  </si>
  <si>
    <t>ROSCI0012</t>
  </si>
  <si>
    <t>ROSCI0029</t>
  </si>
  <si>
    <t>ROSCI0056</t>
  </si>
  <si>
    <t>ROSCI0391</t>
  </si>
  <si>
    <t>ROSCI0400</t>
  </si>
  <si>
    <t>ROSCI0314</t>
  </si>
  <si>
    <t>ROSCI0007</t>
  </si>
  <si>
    <t>ROSCI0437</t>
  </si>
  <si>
    <t>ROSCI0190</t>
  </si>
  <si>
    <t>ROSCI0393</t>
  </si>
  <si>
    <t>ROSCI0399</t>
  </si>
  <si>
    <t>ROSCI0378</t>
  </si>
  <si>
    <t>ROSCI0360</t>
  </si>
  <si>
    <t>ROSCI0308</t>
  </si>
  <si>
    <t>ROSCI0184</t>
  </si>
  <si>
    <t>ROSCI0037</t>
  </si>
  <si>
    <t>ROSCI0383</t>
  </si>
  <si>
    <t>ROSCI0105</t>
  </si>
  <si>
    <t>ROSCI0227</t>
  </si>
  <si>
    <t>ROSCI0299</t>
  </si>
  <si>
    <t>ROSCI0439</t>
  </si>
  <si>
    <t>ROSCI0051</t>
  </si>
  <si>
    <t>ROSCI0350</t>
  </si>
  <si>
    <t>ROSCI0110</t>
  </si>
  <si>
    <t>ROSCI0042</t>
  </si>
  <si>
    <t>ROSCI0149</t>
  </si>
  <si>
    <t>ROSCI0019</t>
  </si>
  <si>
    <t>ROSCI0092</t>
  </si>
  <si>
    <t>ROSCI0065</t>
  </si>
  <si>
    <t>ROSCI0222</t>
  </si>
  <si>
    <t>ROSCI0376</t>
  </si>
  <si>
    <t>ROSCI0266</t>
  </si>
  <si>
    <t>ROSCI0369</t>
  </si>
  <si>
    <t>ROSCI0225</t>
  </si>
  <si>
    <t>ROSCI0384</t>
  </si>
  <si>
    <t>ROSCI0297</t>
  </si>
  <si>
    <t>ROSCI0363</t>
  </si>
  <si>
    <t>ROSCI0277</t>
  </si>
  <si>
    <t>ROSCI0034</t>
  </si>
  <si>
    <t>ROSCI0357</t>
  </si>
  <si>
    <t>ROSCI0027</t>
  </si>
  <si>
    <t>ROSCI0306</t>
  </si>
  <si>
    <t>ROSCI0374</t>
  </si>
  <si>
    <t>ROSCI0068</t>
  </si>
  <si>
    <t>ROSCI0419</t>
  </si>
  <si>
    <t>ROSCI0436</t>
  </si>
  <si>
    <t>ROSCI0322</t>
  </si>
  <si>
    <t>ROSCI0024</t>
  </si>
  <si>
    <t>ROSCI0279</t>
  </si>
  <si>
    <t>ROSCI0098</t>
  </si>
  <si>
    <t>ROSCI0036</t>
  </si>
  <si>
    <t>ROSCI0263</t>
  </si>
  <si>
    <t>ROSCI0218</t>
  </si>
  <si>
    <t>ROSCI0076</t>
  </si>
  <si>
    <t>ROSCI0421</t>
  </si>
  <si>
    <t>ROSCI0386</t>
  </si>
  <si>
    <t>ROSCI0009</t>
  </si>
  <si>
    <t>ROSCI0367</t>
  </si>
  <si>
    <t>ROSCI0301</t>
  </si>
  <si>
    <t>ROSCI0364</t>
  </si>
  <si>
    <t>ROSCI0048</t>
  </si>
  <si>
    <t>ROSCI0077</t>
  </si>
  <si>
    <t>ROSCI0370</t>
  </si>
  <si>
    <t>ROSCI0173</t>
  </si>
  <si>
    <t>ROSCI0304</t>
  </si>
  <si>
    <t>ROSCI0021</t>
  </si>
  <si>
    <t>ROSCI0201</t>
  </si>
  <si>
    <t>ROSCI0132</t>
  </si>
  <si>
    <t>ROSCI0061</t>
  </si>
  <si>
    <t>ROSCI0049</t>
  </si>
  <si>
    <t>ROSCI0303</t>
  </si>
  <si>
    <t>ROSCI0032</t>
  </si>
  <si>
    <t>ROSCI0310</t>
  </si>
  <si>
    <t>ROSCI0373</t>
  </si>
  <si>
    <t>ROSCI0038</t>
  </si>
  <si>
    <t>ROSCI0365</t>
  </si>
  <si>
    <t>ROSCI0075</t>
  </si>
  <si>
    <t>ROSCI0329</t>
  </si>
  <si>
    <t>ROSCI0170</t>
  </si>
  <si>
    <t>ROSCI0382</t>
  </si>
  <si>
    <t>ROSCI0274</t>
  </si>
  <si>
    <t>ROSCI0063</t>
  </si>
  <si>
    <t>ROSCI0079</t>
  </si>
  <si>
    <t>ROSCI0440</t>
  </si>
  <si>
    <t>ROSCI0210</t>
  </si>
  <si>
    <t>ROSCI0224</t>
  </si>
  <si>
    <t>ROSCI0162</t>
  </si>
  <si>
    <t>ROSCI0187</t>
  </si>
  <si>
    <t>ROSCI0427</t>
  </si>
  <si>
    <t>ROSCI0069</t>
  </si>
  <si>
    <t>ROSCI0125</t>
  </si>
  <si>
    <t>ROSCI0124</t>
  </si>
  <si>
    <t>ROSCI0213</t>
  </si>
  <si>
    <t>ROSCI0205</t>
  </si>
  <si>
    <t>ROSCI0044</t>
  </si>
  <si>
    <t>ROSCI0088</t>
  </si>
  <si>
    <t>ROSCI0104</t>
  </si>
  <si>
    <t>ROSCI0093</t>
  </si>
  <si>
    <t>ROSCI0211</t>
  </si>
  <si>
    <t>ROSCI0115</t>
  </si>
  <si>
    <t>ROSCI0135</t>
  </si>
  <si>
    <t>ROSCI0240</t>
  </si>
  <si>
    <t>ROSCI0109</t>
  </si>
  <si>
    <t>ROSCI0198</t>
  </si>
  <si>
    <t>ROSCI0129</t>
  </si>
  <si>
    <t>ROSCI0268</t>
  </si>
  <si>
    <t>ROSCI0251</t>
  </si>
  <si>
    <t>ROSCI0050</t>
  </si>
  <si>
    <t>ROSCI0206</t>
  </si>
  <si>
    <t>ROSCI0040</t>
  </si>
  <si>
    <t>ROSCI0137</t>
  </si>
  <si>
    <t>ROSCI0270</t>
  </si>
  <si>
    <t>ROSCI0020</t>
  </si>
  <si>
    <t>ROSCI0236</t>
  </si>
  <si>
    <t>ROSCI0087</t>
  </si>
  <si>
    <t>ROSCI0043</t>
  </si>
  <si>
    <t>ROSCI0408</t>
  </si>
  <si>
    <t>ROSCI0223</t>
  </si>
  <si>
    <t>ROSCI0335</t>
  </si>
  <si>
    <t>ROSCI0123</t>
  </si>
  <si>
    <t>ROSCI0031</t>
  </si>
  <si>
    <t>ROSCI0055</t>
  </si>
  <si>
    <t>ROSCI0062</t>
  </si>
  <si>
    <t>ROSCI0039</t>
  </si>
  <si>
    <t>ROSCI0379</t>
  </si>
  <si>
    <t>ROSCI0371</t>
  </si>
  <si>
    <t>ROSCI0253</t>
  </si>
  <si>
    <t>ROSCI0330</t>
  </si>
  <si>
    <t>ROSCI0071</t>
  </si>
  <si>
    <t>ROSCI0214</t>
  </si>
  <si>
    <t>ROSCI0295</t>
  </si>
  <si>
    <t>ROSCI0172</t>
  </si>
  <si>
    <t>ROSCI0286</t>
  </si>
  <si>
    <t>ROSCI0053</t>
  </si>
  <si>
    <t>ROSCI0080</t>
  </si>
  <si>
    <t>ROSCI0058</t>
  </si>
  <si>
    <t>ROSCI0046</t>
  </si>
  <si>
    <t>ROSCI0003</t>
  </si>
  <si>
    <t>ROSCI0238</t>
  </si>
  <si>
    <t>ROSCI0157</t>
  </si>
  <si>
    <t>ROSCI0212</t>
  </si>
  <si>
    <t>ROSCI0215</t>
  </si>
  <si>
    <t>ROSCI0111</t>
  </si>
  <si>
    <t>ROSCI0247</t>
  </si>
  <si>
    <t>ROSCI0368</t>
  </si>
  <si>
    <t>ROSCI0272</t>
  </si>
  <si>
    <t>ROSCI0171</t>
  </si>
  <si>
    <t>ROSCI0074</t>
  </si>
  <si>
    <t>ROSCI0265</t>
  </si>
  <si>
    <t>ROSCI0120</t>
  </si>
  <si>
    <t>ROSCI0035</t>
  </si>
  <si>
    <t>ROSCI0083</t>
  </si>
  <si>
    <t>ROSCI0151</t>
  </si>
  <si>
    <t>ROSCI0245</t>
  </si>
  <si>
    <t>ROSCI0112</t>
  </si>
  <si>
    <t>ROSCI0249</t>
  </si>
  <si>
    <t>ROSCI0442</t>
  </si>
  <si>
    <t>ROSCI0255</t>
  </si>
  <si>
    <t>ROSCI0117</t>
  </si>
  <si>
    <t>Adenophora lilifolia</t>
  </si>
  <si>
    <t>Agrimonia pilosa</t>
  </si>
  <si>
    <t>Aldrovanda vesiculosa</t>
  </si>
  <si>
    <t>Alosa immaculata</t>
  </si>
  <si>
    <t>Alosa tanaica</t>
  </si>
  <si>
    <t>Angelica palustris</t>
  </si>
  <si>
    <t>Anisus vorticulus</t>
  </si>
  <si>
    <t>Arytrura musculus</t>
  </si>
  <si>
    <t>Aspius aspius</t>
  </si>
  <si>
    <t>Asplenium adulterinum</t>
  </si>
  <si>
    <t>Astragalus peterfii</t>
  </si>
  <si>
    <t>Austropotamobius torrentium</t>
  </si>
  <si>
    <t>Barbastella barbastellus</t>
  </si>
  <si>
    <t>Barbus meridionalis</t>
  </si>
  <si>
    <t>Bison bonasus</t>
  </si>
  <si>
    <t>Bolbelasmus unicornis</t>
  </si>
  <si>
    <t>Bombina bombina</t>
  </si>
  <si>
    <t>Bombina variegata</t>
  </si>
  <si>
    <t>Buprestis splendens</t>
  </si>
  <si>
    <t>Buxbaumia viridis</t>
  </si>
  <si>
    <t>Callimorpha quadripunctaria</t>
  </si>
  <si>
    <t>Campanula romanica</t>
  </si>
  <si>
    <t>Campanula serrata</t>
  </si>
  <si>
    <t>Canis lupus</t>
  </si>
  <si>
    <t>Carabus hampei</t>
  </si>
  <si>
    <t>Carabus hungaricus</t>
  </si>
  <si>
    <t>Carabus variolosus</t>
  </si>
  <si>
    <t>Carabus zawadzkii</t>
  </si>
  <si>
    <t>Castor fiber</t>
  </si>
  <si>
    <t>Catopta thrips</t>
  </si>
  <si>
    <t>Centaurea jankae</t>
  </si>
  <si>
    <t>Centaurea pontica</t>
  </si>
  <si>
    <t>Cerambyx cerdo</t>
  </si>
  <si>
    <t>Chilostoma banaticum</t>
  </si>
  <si>
    <t>Cirsium brachycephalum</t>
  </si>
  <si>
    <t>Cobitis elongata</t>
  </si>
  <si>
    <t>Cobitis taenia</t>
  </si>
  <si>
    <t>Coenagrion ornatum</t>
  </si>
  <si>
    <t>Colchicum arenarium</t>
  </si>
  <si>
    <t>Colias myrmidone</t>
  </si>
  <si>
    <t>Cordulegaster heros</t>
  </si>
  <si>
    <t>Cottus gobio</t>
  </si>
  <si>
    <t>Crambe tataria</t>
  </si>
  <si>
    <t>Cucujus cinnaberinus</t>
  </si>
  <si>
    <t>Cucullia mixta</t>
  </si>
  <si>
    <t>Cypripedium calceolus</t>
  </si>
  <si>
    <t>Dicranum viride</t>
  </si>
  <si>
    <t>Dioszeghyana schmidtii</t>
  </si>
  <si>
    <t>Draba dorneri</t>
  </si>
  <si>
    <t>Dracocephalum austriacum</t>
  </si>
  <si>
    <t>Drepanocladus vernicosus</t>
  </si>
  <si>
    <t>Echium russicum</t>
  </si>
  <si>
    <t>Elaphe quatuorlineata</t>
  </si>
  <si>
    <t>Eleocharis carniolica</t>
  </si>
  <si>
    <t>Emys orbicularis</t>
  </si>
  <si>
    <t>Eriogaster catax</t>
  </si>
  <si>
    <t>Eudontomyzon danfordi</t>
  </si>
  <si>
    <t>Eudontomyzon mariae</t>
  </si>
  <si>
    <t>Eudontomyzon vladykovi</t>
  </si>
  <si>
    <t>Euphydryas aurinia</t>
  </si>
  <si>
    <t>Ferula sadleriana</t>
  </si>
  <si>
    <t>Galium moldavicum</t>
  </si>
  <si>
    <t>Gladiolus palustris</t>
  </si>
  <si>
    <t>Glyphipterix loricatella</t>
  </si>
  <si>
    <t>Gobio albipinnatus</t>
  </si>
  <si>
    <t>Gobio kessleri</t>
  </si>
  <si>
    <t>Gobio uranoscopus</t>
  </si>
  <si>
    <t>Gortyna borelii lunata</t>
  </si>
  <si>
    <t>Graphoderus bilineatus</t>
  </si>
  <si>
    <t>Gymnocephalus baloni</t>
  </si>
  <si>
    <t>Gymnocephalus schraetzer</t>
  </si>
  <si>
    <t>Himantoglossum caprinum</t>
  </si>
  <si>
    <t>Hucho hucho</t>
  </si>
  <si>
    <t>Hypodryas maturna</t>
  </si>
  <si>
    <t>Iris aphylla ssp. hungarica</t>
  </si>
  <si>
    <t>Iris humilis ssp. arenaria</t>
  </si>
  <si>
    <t>Isophya costata</t>
  </si>
  <si>
    <t>Isophya harzi</t>
  </si>
  <si>
    <t>Isophya stysi</t>
  </si>
  <si>
    <t>Leptidea morsei</t>
  </si>
  <si>
    <t>Leuciscus souffia</t>
  </si>
  <si>
    <t>Leucorrhinia pectoralis</t>
  </si>
  <si>
    <t>Ligularia sibirica</t>
  </si>
  <si>
    <t>Liparis loeselii</t>
  </si>
  <si>
    <t>Lucanus cervus</t>
  </si>
  <si>
    <t>Lutra lutra</t>
  </si>
  <si>
    <t>Lycaena dispar</t>
  </si>
  <si>
    <t>Lycaena helle</t>
  </si>
  <si>
    <t>Lynx lynx</t>
  </si>
  <si>
    <t>Maculinea nausithous</t>
  </si>
  <si>
    <t>Maculinea teleius</t>
  </si>
  <si>
    <t>Mannia triandra</t>
  </si>
  <si>
    <t>Marsilea quadrifolia</t>
  </si>
  <si>
    <t>Meesia longiseta</t>
  </si>
  <si>
    <t>Mesocricetus newtoni</t>
  </si>
  <si>
    <t>Microtus tatricus</t>
  </si>
  <si>
    <t>Miniopterus schreibersii</t>
  </si>
  <si>
    <t>Misgurnus fossilis</t>
  </si>
  <si>
    <t>Moehringia jankae</t>
  </si>
  <si>
    <t>Morimus funereus</t>
  </si>
  <si>
    <t>Mustela eversmanii</t>
  </si>
  <si>
    <t>Mustela lutreola</t>
  </si>
  <si>
    <t>Myotis bechsteinii</t>
  </si>
  <si>
    <t>Myotis blythii</t>
  </si>
  <si>
    <t>Myotis capaccinii</t>
  </si>
  <si>
    <t>Myotis dasycneme</t>
  </si>
  <si>
    <t>Myotis emarginatus</t>
  </si>
  <si>
    <t>Myotis myotis</t>
  </si>
  <si>
    <t>Nymphalis vaualbum</t>
  </si>
  <si>
    <t>Odontopodisma rubripes</t>
  </si>
  <si>
    <t>Ophiogomphus cecilia</t>
  </si>
  <si>
    <t>Osmoderma eremita</t>
  </si>
  <si>
    <t>Oxyporus mannerheimii</t>
  </si>
  <si>
    <t>Paeonia officinalis ssp. banatica</t>
  </si>
  <si>
    <t>Paracaloptenus caloptenoides</t>
  </si>
  <si>
    <t>Pelecus cultratus</t>
  </si>
  <si>
    <t>Pholidoptera transsylvanica</t>
  </si>
  <si>
    <t>Pilemia tigrina</t>
  </si>
  <si>
    <t>Poa granitica ssp. disparilis</t>
  </si>
  <si>
    <t>Potentilla emilii-popii</t>
  </si>
  <si>
    <t>Pseudogaurotina excellens</t>
  </si>
  <si>
    <t>Pseudophilotes bavius</t>
  </si>
  <si>
    <t>Pulsatilla grandis</t>
  </si>
  <si>
    <t>Pulsatilla patens</t>
  </si>
  <si>
    <t>Pulsatilla pratensis ssp. hungarica</t>
  </si>
  <si>
    <t>Rhinolophus blasii</t>
  </si>
  <si>
    <t>Rhinolophus euryale</t>
  </si>
  <si>
    <t>Rhinolophus ferrumequinum</t>
  </si>
  <si>
    <t>Rhinolophus hipposideros</t>
  </si>
  <si>
    <t>Rhinolophus mehelyi</t>
  </si>
  <si>
    <t>Rhodeus sericeus amarus</t>
  </si>
  <si>
    <t>Rhysodes sulcatus</t>
  </si>
  <si>
    <t>Romanichthys valsanicola</t>
  </si>
  <si>
    <t>Rosalia alpina</t>
  </si>
  <si>
    <t>Rutilus pigus</t>
  </si>
  <si>
    <t>Sabanejewia aurata</t>
  </si>
  <si>
    <t>Saxifraga hirculus</t>
  </si>
  <si>
    <t>Serratula lycopifolia</t>
  </si>
  <si>
    <t>Sicista subtilis</t>
  </si>
  <si>
    <t>Spermophilus citellus</t>
  </si>
  <si>
    <t>Stenobothrus eurasius</t>
  </si>
  <si>
    <t>Stephanopachys substriatus</t>
  </si>
  <si>
    <t>Stipa danubialis</t>
  </si>
  <si>
    <t>Syringa josikaea</t>
  </si>
  <si>
    <t>Testudo graeca</t>
  </si>
  <si>
    <t>Testudo hermanni</t>
  </si>
  <si>
    <t>Theodoxus transversalis</t>
  </si>
  <si>
    <t>Thlaspi jankae</t>
  </si>
  <si>
    <t>Tozzia carpathica</t>
  </si>
  <si>
    <t>Triturus cristatus</t>
  </si>
  <si>
    <t>Triturus dobrogicus</t>
  </si>
  <si>
    <t>Triturus montandoni</t>
  </si>
  <si>
    <t>Triturus vulgaris ampelensis</t>
  </si>
  <si>
    <t>Tulipa hungarica</t>
  </si>
  <si>
    <t>Umbra krameri</t>
  </si>
  <si>
    <t>Unio crassus</t>
  </si>
  <si>
    <t>Ursus arctos</t>
  </si>
  <si>
    <t>Vertigo angustior</t>
  </si>
  <si>
    <t>Vertigo moulinsiana</t>
  </si>
  <si>
    <t>Vipera ursinii</t>
  </si>
  <si>
    <t>Vipera ursinii rakosiensis</t>
  </si>
  <si>
    <t>Vormela peregusna</t>
  </si>
  <si>
    <t>Zingel streber</t>
  </si>
  <si>
    <t>Zingel zingel</t>
  </si>
  <si>
    <t>Padurea Bejan</t>
  </si>
  <si>
    <t>Slanic</t>
  </si>
  <si>
    <t>Padurea Badeana</t>
  </si>
  <si>
    <t>Padurea Neudorfului</t>
  </si>
  <si>
    <t>Lacul Sarat Braila</t>
  </si>
  <si>
    <t>Paduricea de la Santau</t>
  </si>
  <si>
    <t>Muntele Mare</t>
  </si>
  <si>
    <t>Mlastina Hergheliei Obanul Mare si Pestera Movilei</t>
  </si>
  <si>
    <t>Ianca Plopu Sarat Comaneasca</t>
  </si>
  <si>
    <t>Padurile de Stejar Pufos de pe Tarnava Mare</t>
  </si>
  <si>
    <t>Turbaria Ruginosu Zagon</t>
  </si>
  <si>
    <t>Tinovul Luci</t>
  </si>
  <si>
    <t>Padurea Uricani</t>
  </si>
  <si>
    <t>Padurea Dorobantul</t>
  </si>
  <si>
    <t>Leaota</t>
  </si>
  <si>
    <t>Piatra Craiului</t>
  </si>
  <si>
    <t>Lacurile Faragau Glodeni</t>
  </si>
  <si>
    <t>Bucegi</t>
  </si>
  <si>
    <t>Salonta</t>
  </si>
  <si>
    <t>Cefa</t>
  </si>
  <si>
    <t>Bucsani</t>
  </si>
  <si>
    <t>Poiana Muntioru</t>
  </si>
  <si>
    <t>Toplita Scaunul Rotund Borsec</t>
  </si>
  <si>
    <t>Dealul Cetatii Deva</t>
  </si>
  <si>
    <t>Viile Tecii</t>
  </si>
  <si>
    <t>Manoleasa</t>
  </si>
  <si>
    <t>Albesti</t>
  </si>
  <si>
    <t>Spinoasa</t>
  </si>
  <si>
    <t>Bailesti</t>
  </si>
  <si>
    <t>Dabuleni Potelu</t>
  </si>
  <si>
    <t>Saraturile de la Gura Ialomitei Mihai Bravu</t>
  </si>
  <si>
    <t>Coridorul Jiului</t>
  </si>
  <si>
    <t>Pajistea Fegernic</t>
  </si>
  <si>
    <t>Reghiu Scruntar</t>
  </si>
  <si>
    <t>Fanatele de la Sucutard</t>
  </si>
  <si>
    <t>Lacul stiucilor Sic Puini Bontida</t>
  </si>
  <si>
    <t>Cosava Mica</t>
  </si>
  <si>
    <t>Padurea Povernii Valea Cernita</t>
  </si>
  <si>
    <t>Branistea Catarilor</t>
  </si>
  <si>
    <t>Padurea Dandara Corneanca</t>
  </si>
  <si>
    <t>Seaca</t>
  </si>
  <si>
    <t>Dealurile Podoleni</t>
  </si>
  <si>
    <t>Dancioanea</t>
  </si>
  <si>
    <t>Padurea de stejar pufos de la Petis</t>
  </si>
  <si>
    <t>Magura Targu Ocna</t>
  </si>
  <si>
    <t>Padurea Ciornohal</t>
  </si>
  <si>
    <t>Dealul Padurea Murei Sangeorzu Nou</t>
  </si>
  <si>
    <t>Bordusani Borcea</t>
  </si>
  <si>
    <t>Coridorul Ialomitei</t>
  </si>
  <si>
    <t>Tinovul de la Fantana Brazilor</t>
  </si>
  <si>
    <t>Molhasurile Capatanei</t>
  </si>
  <si>
    <t>Somesul Rece</t>
  </si>
  <si>
    <t>Cordareni Vorniceni</t>
  </si>
  <si>
    <t>Canaralele Dunarii</t>
  </si>
  <si>
    <t>Padurea de gorun si stejar de la Dosul Fanatului</t>
  </si>
  <si>
    <t>Platoul Meledic</t>
  </si>
  <si>
    <t>Padurea Bolintin</t>
  </si>
  <si>
    <t>Lunca Mijlocie a Argesului</t>
  </si>
  <si>
    <t>tinutul Padurenilor</t>
  </si>
  <si>
    <t>Podisul Lipovei Poiana Rusca</t>
  </si>
  <si>
    <t>Aninisurile de pe Tarlung</t>
  </si>
  <si>
    <t>Lacurile din jurul Mascurei</t>
  </si>
  <si>
    <t>Tinovul Apa Lina Honcsok</t>
  </si>
  <si>
    <t>Nemira Lapos</t>
  </si>
  <si>
    <t>Dealurile Strehaia Batlanele</t>
  </si>
  <si>
    <t>Opranesti</t>
  </si>
  <si>
    <t>Padurea Vladila</t>
  </si>
  <si>
    <t>Cheile Lapusului</t>
  </si>
  <si>
    <t>Pestera Deleni</t>
  </si>
  <si>
    <t>Padurea Glodeasa</t>
  </si>
  <si>
    <t>Padurile din Sudul Piemontului Candesti</t>
  </si>
  <si>
    <t>Buzaul Superior</t>
  </si>
  <si>
    <t>Gaina Lucina</t>
  </si>
  <si>
    <t>Larion</t>
  </si>
  <si>
    <t>Culmea Cucuieti</t>
  </si>
  <si>
    <t>Siretul Mijlociu</t>
  </si>
  <si>
    <t>Valea Iadei</t>
  </si>
  <si>
    <t>Dealurile Racoviteni</t>
  </si>
  <si>
    <t>sindrilita</t>
  </si>
  <si>
    <t>Cuiugiuc</t>
  </si>
  <si>
    <t>Buteasa</t>
  </si>
  <si>
    <t>Muntii Gosman</t>
  </si>
  <si>
    <t>Lunca Chineja</t>
  </si>
  <si>
    <t>Dealurile Dragasaniului</t>
  </si>
  <si>
    <t>Saraturile Dinias</t>
  </si>
  <si>
    <t>Mlastina de la Fetesti</t>
  </si>
  <si>
    <t>Straja Cumpana</t>
  </si>
  <si>
    <t>Muscelele Argesului</t>
  </si>
  <si>
    <t>Lunca Raului Doamnei</t>
  </si>
  <si>
    <t>Valea Calmatuiului</t>
  </si>
  <si>
    <t>Gutai Creasta Cocosului</t>
  </si>
  <si>
    <t>Tinovul Mohos Lacul Sf. Ana</t>
  </si>
  <si>
    <t>Padurea Verdele</t>
  </si>
  <si>
    <t>Pricop Huta Certeze</t>
  </si>
  <si>
    <t>Herculian</t>
  </si>
  <si>
    <t>Racas Hida</t>
  </si>
  <si>
    <t>Muntii Metaliferi</t>
  </si>
  <si>
    <t>Pajistea Pesac</t>
  </si>
  <si>
    <t>Zarandul de Est</t>
  </si>
  <si>
    <t>Lovrin</t>
  </si>
  <si>
    <t>Padurea semita</t>
  </si>
  <si>
    <t>Muntioru Ursoaia</t>
  </si>
  <si>
    <t>Coridorul Rusca Montana tarcu Retezat</t>
  </si>
  <si>
    <t>Cheile Teregovei</t>
  </si>
  <si>
    <t>Raul Timis între Rusca si Prisaca</t>
  </si>
  <si>
    <t>Ferice Plai</t>
  </si>
  <si>
    <t>Raul Putna</t>
  </si>
  <si>
    <t>Platforma Cotmeana</t>
  </si>
  <si>
    <t>Comlosu Mare</t>
  </si>
  <si>
    <t>Retezat</t>
  </si>
  <si>
    <t>Muntii Tarcu</t>
  </si>
  <si>
    <t>Cascada Misina</t>
  </si>
  <si>
    <t>Pestera Tausoare</t>
  </si>
  <si>
    <t>Obcinele Bucovinei</t>
  </si>
  <si>
    <t>Moldova Superioara</t>
  </si>
  <si>
    <t>Padurea si Lacul Stolnici</t>
  </si>
  <si>
    <t>Ivrinezu</t>
  </si>
  <si>
    <t>Creasta Nemirei</t>
  </si>
  <si>
    <t>Oituz Ojdula</t>
  </si>
  <si>
    <t>Padurea Floreanu Frumusica Ciurea</t>
  </si>
  <si>
    <t>Padurea Breana Roscani</t>
  </si>
  <si>
    <t>Padurea Poganesti</t>
  </si>
  <si>
    <t>Deniz Tepe</t>
  </si>
  <si>
    <t>Dealurile Agighiolului</t>
  </si>
  <si>
    <t>Putna Vrancea</t>
  </si>
  <si>
    <t>Pajistea Cenad</t>
  </si>
  <si>
    <t>Padurile din Silvostepa Mostistei</t>
  </si>
  <si>
    <t>Cenaru</t>
  </si>
  <si>
    <t>Muntii Bihor</t>
  </si>
  <si>
    <t>Valea Cepelor</t>
  </si>
  <si>
    <t>Apuseni</t>
  </si>
  <si>
    <t>Caldarile Zabalei</t>
  </si>
  <si>
    <t>Paraul Barlangos</t>
  </si>
  <si>
    <t>Soveja</t>
  </si>
  <si>
    <t>Lunca Muresului Inferior</t>
  </si>
  <si>
    <t>Persani</t>
  </si>
  <si>
    <t>Mlastina dupa Lunca</t>
  </si>
  <si>
    <t>Raul Targului Argesel Rausor</t>
  </si>
  <si>
    <t>Muntii Fagaras</t>
  </si>
  <si>
    <t>Dealul Perchiu</t>
  </si>
  <si>
    <t>Coridorul Muntii Bihorului Codru Moma</t>
  </si>
  <si>
    <t>Platoul Vascau</t>
  </si>
  <si>
    <t>Defileul Crisului Alb</t>
  </si>
  <si>
    <t>Padurea Topana</t>
  </si>
  <si>
    <t>Raul Motru</t>
  </si>
  <si>
    <t>Siriu</t>
  </si>
  <si>
    <t>Cheile Doftanei</t>
  </si>
  <si>
    <t>Padurea Resca Hotarani</t>
  </si>
  <si>
    <t>Vaile Bratiei si Bratioarei</t>
  </si>
  <si>
    <t>Slatina</t>
  </si>
  <si>
    <t>Pietrosul Brostenilor Cheile Zugrenilor</t>
  </si>
  <si>
    <t>Bistrita Aurie</t>
  </si>
  <si>
    <t>Pajistile Balda Frata Mihesu de Campie</t>
  </si>
  <si>
    <t>Pajistile de la Manarade</t>
  </si>
  <si>
    <t>Piatra Mare</t>
  </si>
  <si>
    <t>Postavarul</t>
  </si>
  <si>
    <t>Rusca Montana</t>
  </si>
  <si>
    <t>Padurea Glodeni</t>
  </si>
  <si>
    <t>Dealul Istrita</t>
  </si>
  <si>
    <t>Prigoria Bengesti</t>
  </si>
  <si>
    <t>Raul Gilort</t>
  </si>
  <si>
    <t>Padurea Medeleni</t>
  </si>
  <si>
    <t>Saraturile din Valea Ilenei</t>
  </si>
  <si>
    <t>Padurea Targu Mures</t>
  </si>
  <si>
    <t>Padurea storobaneasa</t>
  </si>
  <si>
    <t>Padurea Calugareasca</t>
  </si>
  <si>
    <t>Padurea Sarului</t>
  </si>
  <si>
    <t>Parang</t>
  </si>
  <si>
    <t>Frumoasa</t>
  </si>
  <si>
    <t>Balta Alba Amara Jirlau Lacul Sarat Caineni</t>
  </si>
  <si>
    <t>Padurea Goroniste</t>
  </si>
  <si>
    <t>Poienile de la sard</t>
  </si>
  <si>
    <t>Lunca Buzaului</t>
  </si>
  <si>
    <t>Raul Nera între Bozovici si Moceris</t>
  </si>
  <si>
    <t>Padurea Homita</t>
  </si>
  <si>
    <t>Padurea Tatarusi</t>
  </si>
  <si>
    <t>Drocea</t>
  </si>
  <si>
    <t>Padurea de la Alparea</t>
  </si>
  <si>
    <t>Nordul Gorjului de Est</t>
  </si>
  <si>
    <t>Balta Mica a Brailei</t>
  </si>
  <si>
    <t>Betfia</t>
  </si>
  <si>
    <t>Valea Rosie</t>
  </si>
  <si>
    <t>Harghita Madaras</t>
  </si>
  <si>
    <t>Defileul Muresului</t>
  </si>
  <si>
    <t>Sacueni</t>
  </si>
  <si>
    <t>Barsau somcuta</t>
  </si>
  <si>
    <t>Buila Vanturarita</t>
  </si>
  <si>
    <t>Somesul Mic</t>
  </si>
  <si>
    <t>Prunisor</t>
  </si>
  <si>
    <t>Nadab Socodor Varsad</t>
  </si>
  <si>
    <t>Somesul între Rona si ticau</t>
  </si>
  <si>
    <t>Lunca Barsei</t>
  </si>
  <si>
    <t>Somesul Mare Superior</t>
  </si>
  <si>
    <t>Codrii seculari de la Strambu Baiut</t>
  </si>
  <si>
    <t>Valea Izei si Dealul Solovan</t>
  </si>
  <si>
    <t>Pajistile Sarmasel Milas Urmenis</t>
  </si>
  <si>
    <t>Mociar</t>
  </si>
  <si>
    <t>Muntele Vulcan</t>
  </si>
  <si>
    <t>Muntii Ciucului</t>
  </si>
  <si>
    <t>Oltenita Mostistea Chiciu</t>
  </si>
  <si>
    <t>Zarandul de Vest</t>
  </si>
  <si>
    <t>Confluenta Mures cu Aries</t>
  </si>
  <si>
    <t>Bagau</t>
  </si>
  <si>
    <t>Raul Caras</t>
  </si>
  <si>
    <t>Semenic Cheile Carasului</t>
  </si>
  <si>
    <t>Coridorul Drocea Codru Moma</t>
  </si>
  <si>
    <t>Crisul Alb între Gurahont si Ineu</t>
  </si>
  <si>
    <t>Padurea Dalhauti</t>
  </si>
  <si>
    <t>Raul Suceava Liteni</t>
  </si>
  <si>
    <t>Padurea si Lacul Margineni</t>
  </si>
  <si>
    <t>Silvostepa Olteniei</t>
  </si>
  <si>
    <t>Bratul Macin</t>
  </si>
  <si>
    <t>Cheile Glodului, Cibului si Mazii</t>
  </si>
  <si>
    <t>Dealul Ciocas Dealul Vitelului</t>
  </si>
  <si>
    <t>Siretul Mijlociu Bucecea</t>
  </si>
  <si>
    <t>sieu Budac</t>
  </si>
  <si>
    <t>Lozna</t>
  </si>
  <si>
    <t>Bazinul Ciucului de Jos</t>
  </si>
  <si>
    <t>Somesul Mare între Mica si Beclean</t>
  </si>
  <si>
    <t>Penteleu</t>
  </si>
  <si>
    <t>Somesul Mare</t>
  </si>
  <si>
    <t>Suharau Darabani</t>
  </si>
  <si>
    <t>Raul Siret între Pascani si Roman</t>
  </si>
  <si>
    <t>Raul Barlad între Zorleni si Gura Garbavotului</t>
  </si>
  <si>
    <t>Lacul si Padurea Cernica</t>
  </si>
  <si>
    <t>Padurea Zamostea Lunca</t>
  </si>
  <si>
    <t>Ciomad Balvanyos</t>
  </si>
  <si>
    <t>Raul Tarnava Mare între Odorheiu Secuiesc si Vanatori</t>
  </si>
  <si>
    <t>Lunca Joasa a Prutului</t>
  </si>
  <si>
    <t>Sighisoara Tarnava Mare</t>
  </si>
  <si>
    <t>Dunarea la Garla Mare Maglavit</t>
  </si>
  <si>
    <t>Valea Chiurutilor</t>
  </si>
  <si>
    <t>Cusma</t>
  </si>
  <si>
    <t>Lunca Teuzului</t>
  </si>
  <si>
    <t>Magurile Baitei</t>
  </si>
  <si>
    <t>Codru Moma</t>
  </si>
  <si>
    <t>Padurea Eseschioi Lacul Bugeac</t>
  </si>
  <si>
    <t>Calimani Gurghiu</t>
  </si>
  <si>
    <t>Ignis</t>
  </si>
  <si>
    <t>Delta Dunarii</t>
  </si>
  <si>
    <t>Saraturile Jijia Inferioara Prut</t>
  </si>
  <si>
    <t>Raul Olt între Maruntei si Turnu Magurele</t>
  </si>
  <si>
    <t>Valea Oltetului</t>
  </si>
  <si>
    <t>Raul Mures între Iernuteni si Peris</t>
  </si>
  <si>
    <t>Seaca Optasani</t>
  </si>
  <si>
    <t>Raul Tarnava Mica</t>
  </si>
  <si>
    <t>Dealurile Tarnavei Mici Biches</t>
  </si>
  <si>
    <t>Raul Moldova între Oniceni si Mitesti</t>
  </si>
  <si>
    <t>Becicherecu Mic</t>
  </si>
  <si>
    <t>Cheile Turenilor</t>
  </si>
  <si>
    <t>Porumbeni</t>
  </si>
  <si>
    <t>Cheile Bicazului Hasmas</t>
  </si>
  <si>
    <t>Jiana</t>
  </si>
  <si>
    <t>Raul Negru</t>
  </si>
  <si>
    <t>Diosig</t>
  </si>
  <si>
    <t>Muresul Mijlociu Cugir</t>
  </si>
  <si>
    <t>Somesul Inferior</t>
  </si>
  <si>
    <t>Muntele ses</t>
  </si>
  <si>
    <t>Ceahlau</t>
  </si>
  <si>
    <t>Borzont</t>
  </si>
  <si>
    <t>Lacul Petea</t>
  </si>
  <si>
    <t>Cheile Varghisului</t>
  </si>
  <si>
    <t>Valea Ierii</t>
  </si>
  <si>
    <t>Dealul Mocrei Rovina Ineu</t>
  </si>
  <si>
    <t>Dealul Mare Harlau</t>
  </si>
  <si>
    <t>Padurea celor Doua Veverite</t>
  </si>
  <si>
    <t>Raul Vedea</t>
  </si>
  <si>
    <t>Bisoca</t>
  </si>
  <si>
    <t>Raul Mures între Moresti si Ogra</t>
  </si>
  <si>
    <t>Bogata</t>
  </si>
  <si>
    <t>Raul Moldova între Tupilati si Roman</t>
  </si>
  <si>
    <t>Crisul Alb</t>
  </si>
  <si>
    <t>Fanatele Barca</t>
  </si>
  <si>
    <t>Raul Mures între Lipova si Paulis</t>
  </si>
  <si>
    <t>Padurea Starmina</t>
  </si>
  <si>
    <t>Hartibaciu Sud Vest</t>
  </si>
  <si>
    <t>Campia Ierului</t>
  </si>
  <si>
    <t>Podisul Nord Dobrogean</t>
  </si>
  <si>
    <t>Oltul Mijlociu Cibin Hartibaciu</t>
  </si>
  <si>
    <t>Defileul Crisului Negru</t>
  </si>
  <si>
    <t>Crisul Negru</t>
  </si>
  <si>
    <t>Hartibaciu Sud Est</t>
  </si>
  <si>
    <t>Cheile Rudariei</t>
  </si>
  <si>
    <t>Lacurile Falticeni</t>
  </si>
  <si>
    <t>Raul Mures între Branisca si Ilia</t>
  </si>
  <si>
    <t>Ciucas</t>
  </si>
  <si>
    <t>Raul Moldova între Paltinoasa si Rusi</t>
  </si>
  <si>
    <t>Padurea Patrauti</t>
  </si>
  <si>
    <t>Oltul Superior</t>
  </si>
  <si>
    <t>Padurea si mlastinile eutrofe de la Prejmer</t>
  </si>
  <si>
    <t>Raul Tarnava Mare între Copsa Mica si Mihalt</t>
  </si>
  <si>
    <t>Agarbiciu</t>
  </si>
  <si>
    <t>Defileul Jiului</t>
  </si>
  <si>
    <t>Fanatele de pe Dealul Corhan Sabed</t>
  </si>
  <si>
    <t>Valea sardului</t>
  </si>
  <si>
    <t>Rapa Lechinta</t>
  </si>
  <si>
    <t>Scrovistea</t>
  </si>
  <si>
    <t>Lunca Siretului Inferior</t>
  </si>
  <si>
    <t>Pajistile lui Suciu</t>
  </si>
  <si>
    <t>Pajistile de la Liteni Savadisla</t>
  </si>
  <si>
    <t>Domogled Valea Cernei</t>
  </si>
  <si>
    <t>Muntii Rodnei</t>
  </si>
  <si>
    <t>Muntii Maramuresului</t>
  </si>
  <si>
    <t>Raul Prut</t>
  </si>
  <si>
    <t>Poienile cu narcise de la Dumbrava Vadului</t>
  </si>
  <si>
    <t>Corabia Turnu Magurele</t>
  </si>
  <si>
    <t>Gura Vedei saica Slobozia</t>
  </si>
  <si>
    <t>Lunca Inferioara a Crisului Repede</t>
  </si>
  <si>
    <t>Insulele Stepice sura Mica Slimnic</t>
  </si>
  <si>
    <t>Podisul Secaselor</t>
  </si>
  <si>
    <t>Mlastina Satchinez</t>
  </si>
  <si>
    <t>Padurea Barnova Repedea</t>
  </si>
  <si>
    <t>Tasad</t>
  </si>
  <si>
    <t>Lunca Timisului</t>
  </si>
  <si>
    <t>Platoul Mehedinti</t>
  </si>
  <si>
    <t>Nordul Gorjului de Vest</t>
  </si>
  <si>
    <t>Valea Valsanului</t>
  </si>
  <si>
    <t>Tisa Superioara</t>
  </si>
  <si>
    <t>Crisul Repede amonte de Oradea</t>
  </si>
  <si>
    <t>Portile de Fier</t>
  </si>
  <si>
    <t>Coasta Lunii</t>
  </si>
  <si>
    <t>Padurea Bogatii</t>
  </si>
  <si>
    <t>VanatoriNeamt</t>
  </si>
  <si>
    <t>Campia Careiului</t>
  </si>
  <si>
    <t>Strei Hateg</t>
  </si>
  <si>
    <t>Gradistea Muncelului Cioclovina</t>
  </si>
  <si>
    <t>Comana</t>
  </si>
  <si>
    <t>Zau de Campie</t>
  </si>
  <si>
    <t>Saraturile Ocna Veche</t>
  </si>
  <si>
    <t>Padurea Dobrina Husi</t>
  </si>
  <si>
    <t>Muntii Macinului</t>
  </si>
  <si>
    <t>Cheile Nerei Beusnita</t>
  </si>
  <si>
    <t>Dealul Cetatii Lempes Mlastina Harman</t>
  </si>
  <si>
    <t>Defileul Crisului Repede Padurea Craiului</t>
  </si>
  <si>
    <t>Ciuperceni Desa</t>
  </si>
  <si>
    <t>Raul Suceava</t>
  </si>
  <si>
    <t>Cumparatura</t>
  </si>
  <si>
    <t>Trascau</t>
  </si>
  <si>
    <t>Osesti Barzesti</t>
  </si>
  <si>
    <t>Dumbraveni Valea Urluia Lacul Vederoasa</t>
  </si>
  <si>
    <t>Raul Tur</t>
  </si>
  <si>
    <t>Dealurile Clujului de Est</t>
  </si>
  <si>
    <t>Padurea si Valea Canaraua Fetii Iortmac</t>
  </si>
  <si>
    <t>Colinele Elanului</t>
  </si>
  <si>
    <t>Dealul Alah Bair</t>
  </si>
  <si>
    <t>Fanaturile de la Glodeni</t>
  </si>
  <si>
    <t>Dealul lui Dumnezeu</t>
  </si>
  <si>
    <t>Cozia</t>
  </si>
  <si>
    <t>Arboretele de castan comestibil de la Baia Mare</t>
  </si>
  <si>
    <t>Suatu Cojocna Crairat</t>
  </si>
  <si>
    <t>Padurea Hagieni Cotul Vaii</t>
  </si>
  <si>
    <t>Rarau Giumalau</t>
  </si>
  <si>
    <t>Recifii Jurasici Cheia</t>
  </si>
  <si>
    <t>Mestecanisul de la Reci</t>
  </si>
  <si>
    <t>Tinovul Mare Poiana Stampei</t>
  </si>
  <si>
    <t>Raul Mures între Deda si Reghin</t>
  </si>
  <si>
    <t>Vulcanii Noroiosi de la Paclele Mari si Paclele Mici</t>
  </si>
  <si>
    <t>Padurea si pajistile de la Marzesti</t>
  </si>
  <si>
    <t>Fagetul Clujului Valea Morii</t>
  </si>
  <si>
    <t>Valea lui David</t>
  </si>
  <si>
    <t>Muntele Tampa</t>
  </si>
  <si>
    <t>Cheile Turzii</t>
  </si>
  <si>
    <t>Fantanita Murfatlar</t>
  </si>
  <si>
    <t>Padurea Garboavele</t>
  </si>
  <si>
    <t>Tinovul de la Romanesti</t>
  </si>
  <si>
    <t>Mlaca Tatarilor</t>
  </si>
  <si>
    <t>Tinovul Saru Dornei</t>
  </si>
  <si>
    <t>Vladaia Oprisor</t>
  </si>
  <si>
    <t>Turbaria de la Dersca</t>
  </si>
  <si>
    <t>Movila lui Burcel</t>
  </si>
  <si>
    <t>site name</t>
  </si>
  <si>
    <t>Site ID</t>
  </si>
  <si>
    <t>species richness</t>
  </si>
  <si>
    <t> Magura Batarci </t>
  </si>
  <si>
    <t>PU initial</t>
  </si>
  <si>
    <t>PU retained</t>
  </si>
  <si>
    <t>Official Natura 2000 ID; e.g. ROSCI0065</t>
  </si>
  <si>
    <t>Natura 2000 site name</t>
  </si>
  <si>
    <t>Number of 1x1 km planning units covered by Natura 2000</t>
  </si>
  <si>
    <t>Number of species covered by the respective Natura 2000 sites</t>
  </si>
  <si>
    <t>Adenophora lilifolia … Zingel zingel</t>
  </si>
  <si>
    <t>Presence/Absence of Natura 2000 species</t>
  </si>
  <si>
    <t>code</t>
  </si>
  <si>
    <t>pannonian</t>
  </si>
  <si>
    <t>continental</t>
  </si>
  <si>
    <t>alpine</t>
  </si>
  <si>
    <t>steppic</t>
  </si>
  <si>
    <t>blackSea</t>
  </si>
  <si>
    <t xml:space="preserve">Number of 1x1 km planning units covered by Natura 2000 and retained by Zonation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</si>
</sst>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423E4-BC6A-4056-ABE0-DFF8D17865D5}">
  <dimension ref="A1:FN372"/>
  <sheetViews>
    <sheetView tabSelected="1" topLeftCell="A346" workbookViewId="0">
      <selection activeCell="A373" sqref="A373:XFD373"/>
    </sheetView>
  </sheetViews>
  <sheetFormatPr defaultRowHeight="14.4" x14ac:dyDescent="0.3"/>
  <sheetData>
    <row r="1" spans="1:170" x14ac:dyDescent="0.3">
      <c r="A1" t="s">
        <v>906</v>
      </c>
      <c r="B1" t="s">
        <v>905</v>
      </c>
      <c r="C1" t="s">
        <v>909</v>
      </c>
      <c r="D1" t="s">
        <v>910</v>
      </c>
      <c r="E1" t="s">
        <v>907</v>
      </c>
      <c r="F1" t="s">
        <v>371</v>
      </c>
      <c r="G1" t="s">
        <v>372</v>
      </c>
      <c r="H1" t="s">
        <v>373</v>
      </c>
      <c r="I1" t="s">
        <v>374</v>
      </c>
      <c r="J1" t="s">
        <v>375</v>
      </c>
      <c r="K1" t="s">
        <v>376</v>
      </c>
      <c r="L1" t="s">
        <v>377</v>
      </c>
      <c r="M1" t="s">
        <v>378</v>
      </c>
      <c r="N1" t="s">
        <v>379</v>
      </c>
      <c r="O1" t="s">
        <v>380</v>
      </c>
      <c r="P1" t="s">
        <v>381</v>
      </c>
      <c r="Q1" t="s">
        <v>382</v>
      </c>
      <c r="R1" t="s">
        <v>383</v>
      </c>
      <c r="S1" t="s">
        <v>384</v>
      </c>
      <c r="T1" t="s">
        <v>385</v>
      </c>
      <c r="U1" t="s">
        <v>386</v>
      </c>
      <c r="V1" t="s">
        <v>387</v>
      </c>
      <c r="W1" t="s">
        <v>388</v>
      </c>
      <c r="X1" t="s">
        <v>389</v>
      </c>
      <c r="Y1" t="s">
        <v>390</v>
      </c>
      <c r="Z1" t="s">
        <v>391</v>
      </c>
      <c r="AA1" t="s">
        <v>392</v>
      </c>
      <c r="AB1" t="s">
        <v>393</v>
      </c>
      <c r="AC1" t="s">
        <v>394</v>
      </c>
      <c r="AD1" t="s">
        <v>395</v>
      </c>
      <c r="AE1" t="s">
        <v>396</v>
      </c>
      <c r="AF1" t="s">
        <v>397</v>
      </c>
      <c r="AG1" t="s">
        <v>398</v>
      </c>
      <c r="AH1" t="s">
        <v>399</v>
      </c>
      <c r="AI1" t="s">
        <v>400</v>
      </c>
      <c r="AJ1" t="s">
        <v>401</v>
      </c>
      <c r="AK1" t="s">
        <v>402</v>
      </c>
      <c r="AL1" t="s">
        <v>403</v>
      </c>
      <c r="AM1" t="s">
        <v>404</v>
      </c>
      <c r="AN1" t="s">
        <v>405</v>
      </c>
      <c r="AO1" t="s">
        <v>406</v>
      </c>
      <c r="AP1" t="s">
        <v>407</v>
      </c>
      <c r="AQ1" t="s">
        <v>408</v>
      </c>
      <c r="AR1" t="s">
        <v>409</v>
      </c>
      <c r="AS1" t="s">
        <v>410</v>
      </c>
      <c r="AT1" t="s">
        <v>411</v>
      </c>
      <c r="AU1" t="s">
        <v>412</v>
      </c>
      <c r="AV1" t="s">
        <v>413</v>
      </c>
      <c r="AW1" t="s">
        <v>414</v>
      </c>
      <c r="AX1" t="s">
        <v>415</v>
      </c>
      <c r="AY1" t="s">
        <v>416</v>
      </c>
      <c r="AZ1" t="s">
        <v>417</v>
      </c>
      <c r="BA1" t="s">
        <v>418</v>
      </c>
      <c r="BB1" t="s">
        <v>419</v>
      </c>
      <c r="BC1" t="s">
        <v>420</v>
      </c>
      <c r="BD1" t="s">
        <v>421</v>
      </c>
      <c r="BE1" t="s">
        <v>422</v>
      </c>
      <c r="BF1" t="s">
        <v>423</v>
      </c>
      <c r="BG1" t="s">
        <v>424</v>
      </c>
      <c r="BH1" t="s">
        <v>425</v>
      </c>
      <c r="BI1" t="s">
        <v>426</v>
      </c>
      <c r="BJ1" t="s">
        <v>427</v>
      </c>
      <c r="BK1" t="s">
        <v>428</v>
      </c>
      <c r="BL1" t="s">
        <v>429</v>
      </c>
      <c r="BM1" t="s">
        <v>430</v>
      </c>
      <c r="BN1" t="s">
        <v>431</v>
      </c>
      <c r="BO1" t="s">
        <v>432</v>
      </c>
      <c r="BP1" t="s">
        <v>433</v>
      </c>
      <c r="BQ1" t="s">
        <v>434</v>
      </c>
      <c r="BR1" t="s">
        <v>435</v>
      </c>
      <c r="BS1" t="s">
        <v>436</v>
      </c>
      <c r="BT1" t="s">
        <v>437</v>
      </c>
      <c r="BU1" t="s">
        <v>438</v>
      </c>
      <c r="BV1" t="s">
        <v>439</v>
      </c>
      <c r="BW1" t="s">
        <v>440</v>
      </c>
      <c r="BX1" t="s">
        <v>441</v>
      </c>
      <c r="BY1" t="s">
        <v>442</v>
      </c>
      <c r="BZ1" t="s">
        <v>443</v>
      </c>
      <c r="CA1" t="s">
        <v>444</v>
      </c>
      <c r="CB1" t="s">
        <v>445</v>
      </c>
      <c r="CC1" t="s">
        <v>446</v>
      </c>
      <c r="CD1" t="s">
        <v>447</v>
      </c>
      <c r="CE1" t="s">
        <v>448</v>
      </c>
      <c r="CF1" t="s">
        <v>449</v>
      </c>
      <c r="CG1" t="s">
        <v>450</v>
      </c>
      <c r="CH1" t="s">
        <v>451</v>
      </c>
      <c r="CI1" t="s">
        <v>452</v>
      </c>
      <c r="CJ1" t="s">
        <v>453</v>
      </c>
      <c r="CK1" t="s">
        <v>454</v>
      </c>
      <c r="CL1" t="s">
        <v>455</v>
      </c>
      <c r="CM1" t="s">
        <v>456</v>
      </c>
      <c r="CN1" t="s">
        <v>457</v>
      </c>
      <c r="CO1" t="s">
        <v>458</v>
      </c>
      <c r="CP1" t="s">
        <v>459</v>
      </c>
      <c r="CQ1" t="s">
        <v>460</v>
      </c>
      <c r="CR1" t="s">
        <v>461</v>
      </c>
      <c r="CS1" t="s">
        <v>462</v>
      </c>
      <c r="CT1" t="s">
        <v>463</v>
      </c>
      <c r="CU1" t="s">
        <v>464</v>
      </c>
      <c r="CV1" t="s">
        <v>465</v>
      </c>
      <c r="CW1" t="s">
        <v>466</v>
      </c>
      <c r="CX1" t="s">
        <v>467</v>
      </c>
      <c r="CY1" t="s">
        <v>468</v>
      </c>
      <c r="CZ1" t="s">
        <v>469</v>
      </c>
      <c r="DA1" t="s">
        <v>470</v>
      </c>
      <c r="DB1" t="s">
        <v>471</v>
      </c>
      <c r="DC1" t="s">
        <v>472</v>
      </c>
      <c r="DD1" t="s">
        <v>473</v>
      </c>
      <c r="DE1" t="s">
        <v>474</v>
      </c>
      <c r="DF1" t="s">
        <v>475</v>
      </c>
      <c r="DG1" t="s">
        <v>476</v>
      </c>
      <c r="DH1" t="s">
        <v>477</v>
      </c>
      <c r="DI1" t="s">
        <v>478</v>
      </c>
      <c r="DJ1" t="s">
        <v>479</v>
      </c>
      <c r="DK1" t="s">
        <v>480</v>
      </c>
      <c r="DL1" t="s">
        <v>481</v>
      </c>
      <c r="DM1" t="s">
        <v>482</v>
      </c>
      <c r="DN1" t="s">
        <v>483</v>
      </c>
      <c r="DO1" t="s">
        <v>484</v>
      </c>
      <c r="DP1" t="s">
        <v>485</v>
      </c>
      <c r="DQ1" t="s">
        <v>486</v>
      </c>
      <c r="DR1" t="s">
        <v>487</v>
      </c>
      <c r="DS1" t="s">
        <v>488</v>
      </c>
      <c r="DT1" t="s">
        <v>489</v>
      </c>
      <c r="DU1" t="s">
        <v>490</v>
      </c>
      <c r="DV1" t="s">
        <v>491</v>
      </c>
      <c r="DW1" t="s">
        <v>492</v>
      </c>
      <c r="DX1" t="s">
        <v>493</v>
      </c>
      <c r="DY1" t="s">
        <v>494</v>
      </c>
      <c r="DZ1" t="s">
        <v>495</v>
      </c>
      <c r="EA1" t="s">
        <v>496</v>
      </c>
      <c r="EB1" t="s">
        <v>497</v>
      </c>
      <c r="EC1" t="s">
        <v>498</v>
      </c>
      <c r="ED1" t="s">
        <v>499</v>
      </c>
      <c r="EE1" t="s">
        <v>500</v>
      </c>
      <c r="EF1" t="s">
        <v>501</v>
      </c>
      <c r="EG1" t="s">
        <v>502</v>
      </c>
      <c r="EH1" t="s">
        <v>503</v>
      </c>
      <c r="EI1" t="s">
        <v>504</v>
      </c>
      <c r="EJ1" t="s">
        <v>505</v>
      </c>
      <c r="EK1" t="s">
        <v>506</v>
      </c>
      <c r="EL1" t="s">
        <v>507</v>
      </c>
      <c r="EM1" t="s">
        <v>508</v>
      </c>
      <c r="EN1" t="s">
        <v>509</v>
      </c>
      <c r="EO1" t="s">
        <v>510</v>
      </c>
      <c r="EP1" t="s">
        <v>511</v>
      </c>
      <c r="EQ1" t="s">
        <v>512</v>
      </c>
      <c r="ER1" t="s">
        <v>513</v>
      </c>
      <c r="ES1" t="s">
        <v>514</v>
      </c>
      <c r="ET1" t="s">
        <v>515</v>
      </c>
      <c r="EU1" t="s">
        <v>516</v>
      </c>
      <c r="EV1" t="s">
        <v>517</v>
      </c>
      <c r="EW1" t="s">
        <v>518</v>
      </c>
      <c r="EX1" t="s">
        <v>519</v>
      </c>
      <c r="EY1" t="s">
        <v>520</v>
      </c>
      <c r="EZ1" t="s">
        <v>521</v>
      </c>
      <c r="FA1" t="s">
        <v>522</v>
      </c>
      <c r="FB1" t="s">
        <v>523</v>
      </c>
      <c r="FC1" t="s">
        <v>524</v>
      </c>
      <c r="FD1" t="s">
        <v>525</v>
      </c>
      <c r="FE1" t="s">
        <v>526</v>
      </c>
      <c r="FF1" t="s">
        <v>527</v>
      </c>
      <c r="FG1" t="s">
        <v>528</v>
      </c>
      <c r="FH1" t="s">
        <v>529</v>
      </c>
      <c r="FI1" t="s">
        <v>530</v>
      </c>
      <c r="FJ1" t="s">
        <v>531</v>
      </c>
      <c r="FK1" t="s">
        <v>532</v>
      </c>
      <c r="FL1" t="s">
        <v>533</v>
      </c>
      <c r="FM1" t="s">
        <v>534</v>
      </c>
      <c r="FN1" t="s">
        <v>917</v>
      </c>
    </row>
    <row r="2" spans="1:170" x14ac:dyDescent="0.3">
      <c r="A2" t="s">
        <v>240</v>
      </c>
      <c r="B2" t="s">
        <v>774</v>
      </c>
      <c r="C2">
        <v>4832</v>
      </c>
      <c r="D2">
        <v>4688</v>
      </c>
      <c r="E2">
        <f>SUM(F2:FM2)</f>
        <v>41</v>
      </c>
      <c r="F2">
        <v>0</v>
      </c>
      <c r="G2">
        <v>0</v>
      </c>
      <c r="H2">
        <v>1</v>
      </c>
      <c r="I2">
        <v>1</v>
      </c>
      <c r="J2">
        <v>1</v>
      </c>
      <c r="K2">
        <v>0</v>
      </c>
      <c r="L2">
        <v>1</v>
      </c>
      <c r="M2">
        <v>1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1</v>
      </c>
      <c r="AJ2">
        <v>1</v>
      </c>
      <c r="AK2">
        <v>1</v>
      </c>
      <c r="AL2">
        <v>0</v>
      </c>
      <c r="AM2">
        <v>0</v>
      </c>
      <c r="AN2">
        <v>0</v>
      </c>
      <c r="AO2">
        <v>0</v>
      </c>
      <c r="AP2">
        <v>1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1</v>
      </c>
      <c r="BF2">
        <v>0</v>
      </c>
      <c r="BG2">
        <v>0</v>
      </c>
      <c r="BH2">
        <v>1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1</v>
      </c>
      <c r="BS2">
        <v>1</v>
      </c>
      <c r="BT2">
        <v>0</v>
      </c>
      <c r="BU2">
        <v>0</v>
      </c>
      <c r="BV2">
        <v>1</v>
      </c>
      <c r="BW2">
        <v>1</v>
      </c>
      <c r="BX2">
        <v>1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1</v>
      </c>
      <c r="CH2">
        <v>0</v>
      </c>
      <c r="CI2">
        <v>0</v>
      </c>
      <c r="CJ2">
        <v>0</v>
      </c>
      <c r="CK2">
        <v>0</v>
      </c>
      <c r="CL2">
        <v>0</v>
      </c>
      <c r="CM2">
        <v>1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1</v>
      </c>
      <c r="CU2">
        <v>0</v>
      </c>
      <c r="CV2">
        <v>1</v>
      </c>
      <c r="CW2">
        <v>0</v>
      </c>
      <c r="CX2">
        <v>0</v>
      </c>
      <c r="CY2">
        <v>1</v>
      </c>
      <c r="CZ2">
        <v>0</v>
      </c>
      <c r="DA2">
        <v>1</v>
      </c>
      <c r="DB2">
        <v>1</v>
      </c>
      <c r="DC2">
        <v>1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1</v>
      </c>
      <c r="DM2">
        <v>0</v>
      </c>
      <c r="DN2">
        <v>0</v>
      </c>
      <c r="DO2">
        <v>0</v>
      </c>
      <c r="DP2">
        <v>0</v>
      </c>
      <c r="DQ2">
        <v>1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1</v>
      </c>
      <c r="EG2">
        <v>0</v>
      </c>
      <c r="EH2">
        <v>0</v>
      </c>
      <c r="EI2">
        <v>0</v>
      </c>
      <c r="EJ2">
        <v>0</v>
      </c>
      <c r="EK2">
        <v>1</v>
      </c>
      <c r="EL2">
        <v>0</v>
      </c>
      <c r="EM2">
        <v>0</v>
      </c>
      <c r="EN2">
        <v>0</v>
      </c>
      <c r="EO2">
        <v>1</v>
      </c>
      <c r="EP2">
        <v>0</v>
      </c>
      <c r="EQ2">
        <v>0</v>
      </c>
      <c r="ER2">
        <v>0</v>
      </c>
      <c r="ES2">
        <v>0</v>
      </c>
      <c r="ET2">
        <v>1</v>
      </c>
      <c r="EU2">
        <v>0</v>
      </c>
      <c r="EV2">
        <v>0</v>
      </c>
      <c r="EW2">
        <v>0</v>
      </c>
      <c r="EX2">
        <v>0</v>
      </c>
      <c r="EY2">
        <v>0</v>
      </c>
      <c r="EZ2">
        <v>1</v>
      </c>
      <c r="FA2">
        <v>0</v>
      </c>
      <c r="FB2">
        <v>0</v>
      </c>
      <c r="FC2">
        <v>0</v>
      </c>
      <c r="FD2">
        <v>1</v>
      </c>
      <c r="FE2">
        <v>0</v>
      </c>
      <c r="FF2">
        <v>0</v>
      </c>
      <c r="FG2">
        <v>0</v>
      </c>
      <c r="FH2">
        <v>0</v>
      </c>
      <c r="FI2">
        <v>1</v>
      </c>
      <c r="FJ2">
        <v>0</v>
      </c>
      <c r="FK2">
        <v>1</v>
      </c>
      <c r="FL2">
        <v>1</v>
      </c>
      <c r="FM2">
        <v>1</v>
      </c>
      <c r="FN2" t="s">
        <v>921</v>
      </c>
    </row>
    <row r="3" spans="1:170" x14ac:dyDescent="0.3">
      <c r="A3" t="s">
        <v>139</v>
      </c>
      <c r="B3" t="s">
        <v>673</v>
      </c>
      <c r="C3">
        <v>2144</v>
      </c>
      <c r="D3">
        <v>2105</v>
      </c>
      <c r="E3">
        <f t="shared" ref="E3:E5" si="0">SUM(F3:FM3)</f>
        <v>40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1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1</v>
      </c>
      <c r="AA3">
        <v>0</v>
      </c>
      <c r="AB3">
        <v>1</v>
      </c>
      <c r="AC3">
        <v>1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1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1</v>
      </c>
      <c r="BE3">
        <v>0</v>
      </c>
      <c r="BF3">
        <v>0</v>
      </c>
      <c r="BG3">
        <v>1</v>
      </c>
      <c r="BH3">
        <v>0</v>
      </c>
      <c r="BI3">
        <v>0</v>
      </c>
      <c r="BJ3">
        <v>0</v>
      </c>
      <c r="BK3">
        <v>1</v>
      </c>
      <c r="BL3">
        <v>0</v>
      </c>
      <c r="BM3">
        <v>1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1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1</v>
      </c>
      <c r="CL3">
        <v>1</v>
      </c>
      <c r="CM3">
        <v>1</v>
      </c>
      <c r="CN3">
        <v>1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1</v>
      </c>
      <c r="CV3">
        <v>0</v>
      </c>
      <c r="CW3">
        <v>0</v>
      </c>
      <c r="CX3">
        <v>1</v>
      </c>
      <c r="CY3">
        <v>0</v>
      </c>
      <c r="CZ3">
        <v>0</v>
      </c>
      <c r="DA3">
        <v>1</v>
      </c>
      <c r="DB3">
        <v>0</v>
      </c>
      <c r="DC3">
        <v>0</v>
      </c>
      <c r="DD3">
        <v>1</v>
      </c>
      <c r="DE3">
        <v>1</v>
      </c>
      <c r="DF3">
        <v>0</v>
      </c>
      <c r="DG3">
        <v>0</v>
      </c>
      <c r="DH3">
        <v>1</v>
      </c>
      <c r="DI3">
        <v>1</v>
      </c>
      <c r="DJ3">
        <v>0</v>
      </c>
      <c r="DK3">
        <v>0</v>
      </c>
      <c r="DL3">
        <v>1</v>
      </c>
      <c r="DM3">
        <v>1</v>
      </c>
      <c r="DN3">
        <v>0</v>
      </c>
      <c r="DO3">
        <v>0</v>
      </c>
      <c r="DP3">
        <v>0</v>
      </c>
      <c r="DQ3">
        <v>0</v>
      </c>
      <c r="DR3">
        <v>1</v>
      </c>
      <c r="DS3">
        <v>0</v>
      </c>
      <c r="DT3">
        <v>1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1</v>
      </c>
      <c r="ED3">
        <v>1</v>
      </c>
      <c r="EE3">
        <v>0</v>
      </c>
      <c r="EF3">
        <v>0</v>
      </c>
      <c r="EG3">
        <v>0</v>
      </c>
      <c r="EH3">
        <v>0</v>
      </c>
      <c r="EI3">
        <v>1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1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1</v>
      </c>
      <c r="EY3">
        <v>1</v>
      </c>
      <c r="EZ3">
        <v>0</v>
      </c>
      <c r="FA3">
        <v>1</v>
      </c>
      <c r="FB3">
        <v>1</v>
      </c>
      <c r="FC3">
        <v>0</v>
      </c>
      <c r="FD3">
        <v>0</v>
      </c>
      <c r="FE3">
        <v>0</v>
      </c>
      <c r="FF3">
        <v>1</v>
      </c>
      <c r="FG3">
        <v>1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 t="s">
        <v>920</v>
      </c>
    </row>
    <row r="4" spans="1:170" x14ac:dyDescent="0.3">
      <c r="A4" t="s">
        <v>238</v>
      </c>
      <c r="B4" t="s">
        <v>772</v>
      </c>
      <c r="C4">
        <v>1524</v>
      </c>
      <c r="D4">
        <v>1484</v>
      </c>
      <c r="E4">
        <f t="shared" si="0"/>
        <v>45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1</v>
      </c>
      <c r="AA4">
        <v>0</v>
      </c>
      <c r="AB4">
        <v>1</v>
      </c>
      <c r="AC4">
        <v>1</v>
      </c>
      <c r="AD4">
        <v>1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0</v>
      </c>
      <c r="AL4">
        <v>1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1</v>
      </c>
      <c r="AV4">
        <v>0</v>
      </c>
      <c r="AW4">
        <v>1</v>
      </c>
      <c r="AX4">
        <v>0</v>
      </c>
      <c r="AY4">
        <v>1</v>
      </c>
      <c r="AZ4">
        <v>1</v>
      </c>
      <c r="BA4">
        <v>0</v>
      </c>
      <c r="BB4">
        <v>0</v>
      </c>
      <c r="BC4">
        <v>0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1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  <c r="CA4">
        <v>1</v>
      </c>
      <c r="CB4">
        <v>1</v>
      </c>
      <c r="CC4">
        <v>0</v>
      </c>
      <c r="CD4">
        <v>0</v>
      </c>
      <c r="CE4">
        <v>0</v>
      </c>
      <c r="CF4">
        <v>0</v>
      </c>
      <c r="CG4">
        <v>1</v>
      </c>
      <c r="CH4">
        <v>0</v>
      </c>
      <c r="CI4">
        <v>0</v>
      </c>
      <c r="CJ4">
        <v>1</v>
      </c>
      <c r="CK4">
        <v>0</v>
      </c>
      <c r="CL4">
        <v>1</v>
      </c>
      <c r="CM4">
        <v>1</v>
      </c>
      <c r="CN4">
        <v>1</v>
      </c>
      <c r="CO4">
        <v>0</v>
      </c>
      <c r="CP4">
        <v>1</v>
      </c>
      <c r="CQ4">
        <v>0</v>
      </c>
      <c r="CR4">
        <v>0</v>
      </c>
      <c r="CS4">
        <v>0</v>
      </c>
      <c r="CT4">
        <v>1</v>
      </c>
      <c r="CU4">
        <v>1</v>
      </c>
      <c r="CV4">
        <v>0</v>
      </c>
      <c r="CW4">
        <v>0</v>
      </c>
      <c r="CX4">
        <v>1</v>
      </c>
      <c r="CY4">
        <v>0</v>
      </c>
      <c r="CZ4">
        <v>0</v>
      </c>
      <c r="DA4">
        <v>0</v>
      </c>
      <c r="DB4">
        <v>0</v>
      </c>
      <c r="DC4">
        <v>0</v>
      </c>
      <c r="DD4">
        <v>1</v>
      </c>
      <c r="DE4">
        <v>1</v>
      </c>
      <c r="DF4">
        <v>0</v>
      </c>
      <c r="DG4">
        <v>0</v>
      </c>
      <c r="DH4">
        <v>1</v>
      </c>
      <c r="DI4">
        <v>1</v>
      </c>
      <c r="DJ4">
        <v>1</v>
      </c>
      <c r="DK4">
        <v>0</v>
      </c>
      <c r="DL4">
        <v>0</v>
      </c>
      <c r="DM4">
        <v>1</v>
      </c>
      <c r="DN4">
        <v>0</v>
      </c>
      <c r="DO4">
        <v>0</v>
      </c>
      <c r="DP4">
        <v>0</v>
      </c>
      <c r="DQ4">
        <v>0</v>
      </c>
      <c r="DR4">
        <v>1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1</v>
      </c>
      <c r="ED4">
        <v>1</v>
      </c>
      <c r="EE4">
        <v>0</v>
      </c>
      <c r="EF4">
        <v>0</v>
      </c>
      <c r="EG4">
        <v>0</v>
      </c>
      <c r="EH4">
        <v>0</v>
      </c>
      <c r="EI4">
        <v>1</v>
      </c>
      <c r="EJ4">
        <v>0</v>
      </c>
      <c r="EK4">
        <v>1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1</v>
      </c>
      <c r="EY4">
        <v>1</v>
      </c>
      <c r="EZ4">
        <v>0</v>
      </c>
      <c r="FA4">
        <v>1</v>
      </c>
      <c r="FB4">
        <v>1</v>
      </c>
      <c r="FC4">
        <v>0</v>
      </c>
      <c r="FD4">
        <v>0</v>
      </c>
      <c r="FE4">
        <v>0</v>
      </c>
      <c r="FF4">
        <v>1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 t="s">
        <v>920</v>
      </c>
    </row>
    <row r="5" spans="1:170" x14ac:dyDescent="0.3">
      <c r="A5" t="s">
        <v>169</v>
      </c>
      <c r="B5" t="s">
        <v>703</v>
      </c>
      <c r="C5">
        <v>1476</v>
      </c>
      <c r="D5">
        <v>1433</v>
      </c>
      <c r="E5">
        <f t="shared" si="0"/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1</v>
      </c>
      <c r="X5">
        <v>1</v>
      </c>
      <c r="Y5">
        <v>1</v>
      </c>
      <c r="Z5">
        <v>1</v>
      </c>
      <c r="AA5">
        <v>0</v>
      </c>
      <c r="AB5">
        <v>1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1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1</v>
      </c>
      <c r="AV5">
        <v>0</v>
      </c>
      <c r="AW5">
        <v>0</v>
      </c>
      <c r="AX5">
        <v>0</v>
      </c>
      <c r="AY5">
        <v>0</v>
      </c>
      <c r="AZ5">
        <v>1</v>
      </c>
      <c r="BA5">
        <v>0</v>
      </c>
      <c r="BB5">
        <v>0</v>
      </c>
      <c r="BC5">
        <v>0</v>
      </c>
      <c r="BD5">
        <v>1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0</v>
      </c>
      <c r="BM5">
        <v>1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1</v>
      </c>
      <c r="CN5">
        <v>1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1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1</v>
      </c>
      <c r="DK5">
        <v>0</v>
      </c>
      <c r="DL5">
        <v>1</v>
      </c>
      <c r="DM5">
        <v>0</v>
      </c>
      <c r="DN5">
        <v>0</v>
      </c>
      <c r="DO5">
        <v>0</v>
      </c>
      <c r="DP5">
        <v>0</v>
      </c>
      <c r="DQ5">
        <v>0</v>
      </c>
      <c r="DR5">
        <v>1</v>
      </c>
      <c r="DS5">
        <v>0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1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1</v>
      </c>
      <c r="EY5">
        <v>1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1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 t="s">
        <v>920</v>
      </c>
    </row>
    <row r="6" spans="1:170" x14ac:dyDescent="0.3">
      <c r="A6" t="s">
        <v>320</v>
      </c>
      <c r="B6" t="s">
        <v>854</v>
      </c>
      <c r="C6">
        <v>1413</v>
      </c>
      <c r="D6">
        <v>1344</v>
      </c>
      <c r="E6">
        <f t="shared" ref="E6:E69" si="1">SUM(F6:FM6)</f>
        <v>62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1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1</v>
      </c>
      <c r="W6">
        <v>1</v>
      </c>
      <c r="X6">
        <v>0</v>
      </c>
      <c r="Y6">
        <v>0</v>
      </c>
      <c r="Z6">
        <v>1</v>
      </c>
      <c r="AA6">
        <v>0</v>
      </c>
      <c r="AB6">
        <v>0</v>
      </c>
      <c r="AC6">
        <v>1</v>
      </c>
      <c r="AD6">
        <v>0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0</v>
      </c>
      <c r="AO6">
        <v>0</v>
      </c>
      <c r="AP6">
        <v>0</v>
      </c>
      <c r="AQ6">
        <v>1</v>
      </c>
      <c r="AR6">
        <v>1</v>
      </c>
      <c r="AS6">
        <v>0</v>
      </c>
      <c r="AT6">
        <v>1</v>
      </c>
      <c r="AU6">
        <v>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1</v>
      </c>
      <c r="BF6">
        <v>0</v>
      </c>
      <c r="BG6">
        <v>1</v>
      </c>
      <c r="BH6">
        <v>1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1</v>
      </c>
      <c r="BS6">
        <v>0</v>
      </c>
      <c r="BT6">
        <v>0</v>
      </c>
      <c r="BU6">
        <v>0</v>
      </c>
      <c r="BV6">
        <v>0</v>
      </c>
      <c r="BW6">
        <v>1</v>
      </c>
      <c r="BX6">
        <v>1</v>
      </c>
      <c r="BY6">
        <v>1</v>
      </c>
      <c r="BZ6">
        <v>0</v>
      </c>
      <c r="CA6">
        <v>1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1</v>
      </c>
      <c r="CN6">
        <v>1</v>
      </c>
      <c r="CO6">
        <v>0</v>
      </c>
      <c r="CP6">
        <v>0</v>
      </c>
      <c r="CQ6">
        <v>1</v>
      </c>
      <c r="CR6">
        <v>1</v>
      </c>
      <c r="CS6">
        <v>0</v>
      </c>
      <c r="CT6">
        <v>1</v>
      </c>
      <c r="CU6">
        <v>0</v>
      </c>
      <c r="CV6">
        <v>0</v>
      </c>
      <c r="CW6">
        <v>0</v>
      </c>
      <c r="CX6">
        <v>1</v>
      </c>
      <c r="CY6">
        <v>1</v>
      </c>
      <c r="CZ6">
        <v>0</v>
      </c>
      <c r="DA6">
        <v>1</v>
      </c>
      <c r="DB6">
        <v>0</v>
      </c>
      <c r="DC6">
        <v>0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0</v>
      </c>
      <c r="DK6">
        <v>0</v>
      </c>
      <c r="DL6">
        <v>0</v>
      </c>
      <c r="DM6">
        <v>1</v>
      </c>
      <c r="DN6">
        <v>0</v>
      </c>
      <c r="DO6">
        <v>1</v>
      </c>
      <c r="DP6">
        <v>0</v>
      </c>
      <c r="DQ6">
        <v>1</v>
      </c>
      <c r="DR6">
        <v>0</v>
      </c>
      <c r="DS6">
        <v>1</v>
      </c>
      <c r="DT6">
        <v>0</v>
      </c>
      <c r="DU6">
        <v>0</v>
      </c>
      <c r="DV6">
        <v>0</v>
      </c>
      <c r="DW6">
        <v>0</v>
      </c>
      <c r="DX6">
        <v>1</v>
      </c>
      <c r="DY6">
        <v>0</v>
      </c>
      <c r="DZ6">
        <v>0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0</v>
      </c>
      <c r="EH6">
        <v>0</v>
      </c>
      <c r="EI6">
        <v>1</v>
      </c>
      <c r="EJ6">
        <v>0</v>
      </c>
      <c r="EK6">
        <v>1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1</v>
      </c>
      <c r="ES6">
        <v>0</v>
      </c>
      <c r="ET6">
        <v>0</v>
      </c>
      <c r="EU6">
        <v>1</v>
      </c>
      <c r="EV6">
        <v>1</v>
      </c>
      <c r="EW6">
        <v>1</v>
      </c>
      <c r="EX6">
        <v>0</v>
      </c>
      <c r="EY6">
        <v>0</v>
      </c>
      <c r="EZ6">
        <v>0</v>
      </c>
      <c r="FA6">
        <v>0</v>
      </c>
      <c r="FB6">
        <v>0</v>
      </c>
      <c r="FC6">
        <v>1</v>
      </c>
      <c r="FD6">
        <v>1</v>
      </c>
      <c r="FE6">
        <v>1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1</v>
      </c>
      <c r="FM6">
        <v>1</v>
      </c>
      <c r="FN6" t="s">
        <v>919</v>
      </c>
    </row>
    <row r="7" spans="1:170" x14ac:dyDescent="0.3">
      <c r="A7" t="s">
        <v>278</v>
      </c>
      <c r="B7" t="s">
        <v>812</v>
      </c>
      <c r="C7">
        <v>1339</v>
      </c>
      <c r="D7">
        <v>1229</v>
      </c>
      <c r="E7">
        <f t="shared" si="1"/>
        <v>22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1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1</v>
      </c>
      <c r="BZ7">
        <v>0</v>
      </c>
      <c r="CA7">
        <v>0</v>
      </c>
      <c r="CB7">
        <v>1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1</v>
      </c>
      <c r="CW7">
        <v>0</v>
      </c>
      <c r="CX7">
        <v>0</v>
      </c>
      <c r="CY7">
        <v>0</v>
      </c>
      <c r="CZ7">
        <v>1</v>
      </c>
      <c r="DA7">
        <v>1</v>
      </c>
      <c r="DB7">
        <v>1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1</v>
      </c>
      <c r="DQ7">
        <v>0</v>
      </c>
      <c r="DR7">
        <v>0</v>
      </c>
      <c r="DS7">
        <v>0</v>
      </c>
      <c r="DT7">
        <v>0</v>
      </c>
      <c r="DU7">
        <v>1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1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1</v>
      </c>
      <c r="EO7">
        <v>1</v>
      </c>
      <c r="EP7">
        <v>0</v>
      </c>
      <c r="EQ7">
        <v>0</v>
      </c>
      <c r="ER7">
        <v>0</v>
      </c>
      <c r="ES7">
        <v>0</v>
      </c>
      <c r="ET7">
        <v>1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1</v>
      </c>
      <c r="FL7">
        <v>0</v>
      </c>
      <c r="FM7">
        <v>0</v>
      </c>
      <c r="FN7" t="s">
        <v>921</v>
      </c>
    </row>
    <row r="8" spans="1:170" x14ac:dyDescent="0.3">
      <c r="A8" t="s">
        <v>303</v>
      </c>
      <c r="B8" t="s">
        <v>837</v>
      </c>
      <c r="C8">
        <v>1248</v>
      </c>
      <c r="D8">
        <v>1192</v>
      </c>
      <c r="E8">
        <f t="shared" si="1"/>
        <v>36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1</v>
      </c>
      <c r="X8">
        <v>0</v>
      </c>
      <c r="Y8">
        <v>1</v>
      </c>
      <c r="Z8">
        <v>0</v>
      </c>
      <c r="AA8">
        <v>0</v>
      </c>
      <c r="AB8">
        <v>1</v>
      </c>
      <c r="AC8">
        <v>1</v>
      </c>
      <c r="AD8">
        <v>1</v>
      </c>
      <c r="AE8">
        <v>0</v>
      </c>
      <c r="AF8">
        <v>1</v>
      </c>
      <c r="AG8">
        <v>1</v>
      </c>
      <c r="AH8">
        <v>1</v>
      </c>
      <c r="AI8">
        <v>0</v>
      </c>
      <c r="AJ8">
        <v>0</v>
      </c>
      <c r="AK8">
        <v>0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1</v>
      </c>
      <c r="AZ8">
        <v>1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1</v>
      </c>
      <c r="BH8">
        <v>0</v>
      </c>
      <c r="BI8">
        <v>0</v>
      </c>
      <c r="BJ8">
        <v>1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1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1</v>
      </c>
      <c r="CI8">
        <v>0</v>
      </c>
      <c r="CJ8">
        <v>1</v>
      </c>
      <c r="CK8">
        <v>1</v>
      </c>
      <c r="CL8">
        <v>0</v>
      </c>
      <c r="CM8">
        <v>1</v>
      </c>
      <c r="CN8">
        <v>1</v>
      </c>
      <c r="CO8">
        <v>0</v>
      </c>
      <c r="CP8">
        <v>1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1</v>
      </c>
      <c r="DF8">
        <v>0</v>
      </c>
      <c r="DG8">
        <v>0</v>
      </c>
      <c r="DH8">
        <v>0</v>
      </c>
      <c r="DI8">
        <v>1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0</v>
      </c>
      <c r="DU8">
        <v>0</v>
      </c>
      <c r="DV8">
        <v>1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1</v>
      </c>
      <c r="ED8">
        <v>1</v>
      </c>
      <c r="EE8">
        <v>0</v>
      </c>
      <c r="EF8">
        <v>0</v>
      </c>
      <c r="EG8">
        <v>0</v>
      </c>
      <c r="EH8">
        <v>0</v>
      </c>
      <c r="EI8">
        <v>1</v>
      </c>
      <c r="EJ8">
        <v>0</v>
      </c>
      <c r="EK8">
        <v>1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1</v>
      </c>
      <c r="EY8">
        <v>0</v>
      </c>
      <c r="EZ8">
        <v>0</v>
      </c>
      <c r="FA8">
        <v>1</v>
      </c>
      <c r="FB8">
        <v>0</v>
      </c>
      <c r="FC8">
        <v>0</v>
      </c>
      <c r="FD8">
        <v>0</v>
      </c>
      <c r="FE8">
        <v>0</v>
      </c>
      <c r="FF8">
        <v>1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 t="s">
        <v>920</v>
      </c>
    </row>
    <row r="9" spans="1:170" x14ac:dyDescent="0.3">
      <c r="A9" t="s">
        <v>31</v>
      </c>
      <c r="B9" t="s">
        <v>566</v>
      </c>
      <c r="C9">
        <v>1154</v>
      </c>
      <c r="D9">
        <v>1005</v>
      </c>
      <c r="E9">
        <f t="shared" si="1"/>
        <v>23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1</v>
      </c>
      <c r="BX9">
        <v>1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</v>
      </c>
      <c r="CJ9">
        <v>0</v>
      </c>
      <c r="CK9">
        <v>0</v>
      </c>
      <c r="CL9">
        <v>1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>
        <v>1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1</v>
      </c>
      <c r="DR9">
        <v>1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1</v>
      </c>
      <c r="EG9">
        <v>0</v>
      </c>
      <c r="EH9">
        <v>0</v>
      </c>
      <c r="EI9">
        <v>0</v>
      </c>
      <c r="EJ9">
        <v>0</v>
      </c>
      <c r="EK9">
        <v>1</v>
      </c>
      <c r="EL9">
        <v>0</v>
      </c>
      <c r="EM9">
        <v>0</v>
      </c>
      <c r="EN9">
        <v>0</v>
      </c>
      <c r="EO9">
        <v>1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1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1</v>
      </c>
      <c r="FM9">
        <v>1</v>
      </c>
      <c r="FN9" t="s">
        <v>919</v>
      </c>
    </row>
    <row r="10" spans="1:170" x14ac:dyDescent="0.3">
      <c r="A10" t="s">
        <v>230</v>
      </c>
      <c r="B10" t="s">
        <v>764</v>
      </c>
      <c r="C10">
        <v>1019</v>
      </c>
      <c r="D10">
        <v>972</v>
      </c>
      <c r="E10">
        <f t="shared" si="1"/>
        <v>38</v>
      </c>
      <c r="F10">
        <v>1</v>
      </c>
      <c r="G10">
        <v>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0</v>
      </c>
      <c r="U10">
        <v>1</v>
      </c>
      <c r="V10">
        <v>0</v>
      </c>
      <c r="W10">
        <v>1</v>
      </c>
      <c r="X10">
        <v>0</v>
      </c>
      <c r="Y10">
        <v>0</v>
      </c>
      <c r="Z10">
        <v>1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1</v>
      </c>
      <c r="AJ10">
        <v>0</v>
      </c>
      <c r="AK10">
        <v>0</v>
      </c>
      <c r="AL10">
        <v>1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1</v>
      </c>
      <c r="BT10">
        <v>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1</v>
      </c>
      <c r="CB10">
        <v>1</v>
      </c>
      <c r="CC10">
        <v>0</v>
      </c>
      <c r="CD10">
        <v>0</v>
      </c>
      <c r="CE10">
        <v>0</v>
      </c>
      <c r="CF10">
        <v>0</v>
      </c>
      <c r="CG10">
        <v>1</v>
      </c>
      <c r="CH10">
        <v>0</v>
      </c>
      <c r="CI10">
        <v>0</v>
      </c>
      <c r="CJ10">
        <v>0</v>
      </c>
      <c r="CK10">
        <v>0</v>
      </c>
      <c r="CL10">
        <v>1</v>
      </c>
      <c r="CM10">
        <v>1</v>
      </c>
      <c r="CN10">
        <v>1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0</v>
      </c>
      <c r="DK10">
        <v>0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1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1</v>
      </c>
      <c r="EE10">
        <v>0</v>
      </c>
      <c r="EF10">
        <v>1</v>
      </c>
      <c r="EG10">
        <v>0</v>
      </c>
      <c r="EH10">
        <v>0</v>
      </c>
      <c r="EI10">
        <v>0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1</v>
      </c>
      <c r="EZ10">
        <v>0</v>
      </c>
      <c r="FA10">
        <v>0</v>
      </c>
      <c r="FB10">
        <v>1</v>
      </c>
      <c r="FC10">
        <v>0</v>
      </c>
      <c r="FD10">
        <v>0</v>
      </c>
      <c r="FE10">
        <v>1</v>
      </c>
      <c r="FF10">
        <v>1</v>
      </c>
      <c r="FG10">
        <v>1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 t="s">
        <v>919</v>
      </c>
    </row>
    <row r="11" spans="1:170" x14ac:dyDescent="0.3">
      <c r="A11" t="s">
        <v>316</v>
      </c>
      <c r="B11" t="s">
        <v>850</v>
      </c>
      <c r="C11">
        <v>968</v>
      </c>
      <c r="D11">
        <v>939</v>
      </c>
      <c r="E11">
        <f t="shared" si="1"/>
        <v>33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1</v>
      </c>
      <c r="W11">
        <v>1</v>
      </c>
      <c r="X11">
        <v>0</v>
      </c>
      <c r="Y11">
        <v>0</v>
      </c>
      <c r="Z11">
        <v>1</v>
      </c>
      <c r="AA11">
        <v>0</v>
      </c>
      <c r="AB11">
        <v>1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1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0</v>
      </c>
      <c r="CF11">
        <v>0</v>
      </c>
      <c r="CG11">
        <v>1</v>
      </c>
      <c r="CH11">
        <v>0</v>
      </c>
      <c r="CI11">
        <v>0</v>
      </c>
      <c r="CJ11">
        <v>0</v>
      </c>
      <c r="CK11">
        <v>0</v>
      </c>
      <c r="CL11">
        <v>1</v>
      </c>
      <c r="CM11">
        <v>1</v>
      </c>
      <c r="CN11">
        <v>1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0</v>
      </c>
      <c r="DL11">
        <v>1</v>
      </c>
      <c r="DM11">
        <v>1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1</v>
      </c>
      <c r="DY11">
        <v>0</v>
      </c>
      <c r="DZ11">
        <v>0</v>
      </c>
      <c r="EA11">
        <v>0</v>
      </c>
      <c r="EB11">
        <v>1</v>
      </c>
      <c r="EC11">
        <v>1</v>
      </c>
      <c r="ED11">
        <v>1</v>
      </c>
      <c r="EE11">
        <v>0</v>
      </c>
      <c r="EF11">
        <v>0</v>
      </c>
      <c r="EG11">
        <v>0</v>
      </c>
      <c r="EH11">
        <v>0</v>
      </c>
      <c r="EI11">
        <v>1</v>
      </c>
      <c r="EJ11">
        <v>0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1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 t="s">
        <v>920</v>
      </c>
    </row>
    <row r="12" spans="1:170" x14ac:dyDescent="0.3">
      <c r="A12" t="s">
        <v>131</v>
      </c>
      <c r="B12" t="s">
        <v>665</v>
      </c>
      <c r="C12">
        <v>824</v>
      </c>
      <c r="D12">
        <v>799</v>
      </c>
      <c r="E12">
        <f t="shared" si="1"/>
        <v>37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1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1</v>
      </c>
      <c r="AA12">
        <v>0</v>
      </c>
      <c r="AB12">
        <v>1</v>
      </c>
      <c r="AC12">
        <v>1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1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1</v>
      </c>
      <c r="CB12">
        <v>1</v>
      </c>
      <c r="CC12">
        <v>0</v>
      </c>
      <c r="CD12">
        <v>0</v>
      </c>
      <c r="CE12">
        <v>0</v>
      </c>
      <c r="CF12">
        <v>1</v>
      </c>
      <c r="CG12">
        <v>0</v>
      </c>
      <c r="CH12">
        <v>0</v>
      </c>
      <c r="CI12">
        <v>0</v>
      </c>
      <c r="CJ12">
        <v>0</v>
      </c>
      <c r="CK12">
        <v>1</v>
      </c>
      <c r="CL12">
        <v>0</v>
      </c>
      <c r="CM12">
        <v>1</v>
      </c>
      <c r="CN12">
        <v>1</v>
      </c>
      <c r="CO12">
        <v>0</v>
      </c>
      <c r="CP12">
        <v>1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1</v>
      </c>
      <c r="DE12">
        <v>1</v>
      </c>
      <c r="DF12">
        <v>0</v>
      </c>
      <c r="DG12">
        <v>0</v>
      </c>
      <c r="DH12">
        <v>1</v>
      </c>
      <c r="DI12">
        <v>1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1</v>
      </c>
      <c r="EB12">
        <v>1</v>
      </c>
      <c r="EC12">
        <v>1</v>
      </c>
      <c r="ED12">
        <v>1</v>
      </c>
      <c r="EE12">
        <v>0</v>
      </c>
      <c r="EF12">
        <v>0</v>
      </c>
      <c r="EG12">
        <v>0</v>
      </c>
      <c r="EH12">
        <v>0</v>
      </c>
      <c r="EI12">
        <v>1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1</v>
      </c>
      <c r="ET12">
        <v>0</v>
      </c>
      <c r="EU12">
        <v>0</v>
      </c>
      <c r="EV12">
        <v>0</v>
      </c>
      <c r="EW12">
        <v>0</v>
      </c>
      <c r="EX12">
        <v>1</v>
      </c>
      <c r="EY12">
        <v>1</v>
      </c>
      <c r="EZ12">
        <v>0</v>
      </c>
      <c r="FA12">
        <v>0</v>
      </c>
      <c r="FB12">
        <v>1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 t="s">
        <v>920</v>
      </c>
    </row>
    <row r="13" spans="1:170" x14ac:dyDescent="0.3">
      <c r="A13" t="s">
        <v>199</v>
      </c>
      <c r="B13" t="s">
        <v>733</v>
      </c>
      <c r="C13">
        <v>743</v>
      </c>
      <c r="D13">
        <v>704</v>
      </c>
      <c r="E13">
        <f t="shared" si="1"/>
        <v>14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1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1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1</v>
      </c>
      <c r="EY13">
        <v>1</v>
      </c>
      <c r="EZ13">
        <v>0</v>
      </c>
      <c r="FA13">
        <v>1</v>
      </c>
      <c r="FB13">
        <v>0</v>
      </c>
      <c r="FC13">
        <v>0</v>
      </c>
      <c r="FD13">
        <v>0</v>
      </c>
      <c r="FE13">
        <v>0</v>
      </c>
      <c r="FF13">
        <v>1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 t="s">
        <v>920</v>
      </c>
    </row>
    <row r="14" spans="1:170" x14ac:dyDescent="0.3">
      <c r="A14" t="s">
        <v>111</v>
      </c>
      <c r="B14" t="s">
        <v>645</v>
      </c>
      <c r="C14">
        <v>621</v>
      </c>
      <c r="D14">
        <v>600</v>
      </c>
      <c r="E14">
        <f t="shared" si="1"/>
        <v>13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1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</v>
      </c>
      <c r="BU14">
        <v>0</v>
      </c>
      <c r="BV14">
        <v>0</v>
      </c>
      <c r="BW14">
        <v>0</v>
      </c>
      <c r="BX14">
        <v>0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1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 t="s">
        <v>920</v>
      </c>
    </row>
    <row r="15" spans="1:170" x14ac:dyDescent="0.3">
      <c r="A15" t="s">
        <v>338</v>
      </c>
      <c r="B15" t="s">
        <v>872</v>
      </c>
      <c r="C15">
        <v>620</v>
      </c>
      <c r="D15">
        <v>573</v>
      </c>
      <c r="E15">
        <f t="shared" si="1"/>
        <v>26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1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1</v>
      </c>
      <c r="CB15">
        <v>0</v>
      </c>
      <c r="CC15">
        <v>0</v>
      </c>
      <c r="CD15">
        <v>1</v>
      </c>
      <c r="CE15">
        <v>0</v>
      </c>
      <c r="CF15">
        <v>0</v>
      </c>
      <c r="CG15">
        <v>1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1</v>
      </c>
      <c r="CN15">
        <v>0</v>
      </c>
      <c r="CO15">
        <v>0</v>
      </c>
      <c r="CP15">
        <v>1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1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1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1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1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1</v>
      </c>
      <c r="EC15">
        <v>0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1</v>
      </c>
      <c r="EZ15">
        <v>0</v>
      </c>
      <c r="FA15">
        <v>0</v>
      </c>
      <c r="FB15">
        <v>1</v>
      </c>
      <c r="FC15">
        <v>0</v>
      </c>
      <c r="FD15">
        <v>0</v>
      </c>
      <c r="FE15">
        <v>0</v>
      </c>
      <c r="FF15">
        <v>1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 t="s">
        <v>920</v>
      </c>
    </row>
    <row r="16" spans="1:170" x14ac:dyDescent="0.3">
      <c r="A16" t="s">
        <v>301</v>
      </c>
      <c r="B16" t="s">
        <v>835</v>
      </c>
      <c r="C16">
        <v>595</v>
      </c>
      <c r="D16">
        <v>576</v>
      </c>
      <c r="E16">
        <f t="shared" si="1"/>
        <v>47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1</v>
      </c>
      <c r="R16">
        <v>1</v>
      </c>
      <c r="S16">
        <v>1</v>
      </c>
      <c r="T16">
        <v>0</v>
      </c>
      <c r="U16">
        <v>0</v>
      </c>
      <c r="V16">
        <v>0</v>
      </c>
      <c r="W16">
        <v>1</v>
      </c>
      <c r="X16">
        <v>1</v>
      </c>
      <c r="Y16">
        <v>0</v>
      </c>
      <c r="Z16">
        <v>1</v>
      </c>
      <c r="AA16">
        <v>0</v>
      </c>
      <c r="AB16">
        <v>1</v>
      </c>
      <c r="AC16">
        <v>1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1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1</v>
      </c>
      <c r="AU16">
        <v>1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1</v>
      </c>
      <c r="BU16">
        <v>1</v>
      </c>
      <c r="BV16">
        <v>0</v>
      </c>
      <c r="BW16">
        <v>0</v>
      </c>
      <c r="BX16">
        <v>0</v>
      </c>
      <c r="BY16">
        <v>1</v>
      </c>
      <c r="BZ16">
        <v>0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1</v>
      </c>
      <c r="CH16">
        <v>0</v>
      </c>
      <c r="CI16">
        <v>0</v>
      </c>
      <c r="CJ16">
        <v>0</v>
      </c>
      <c r="CK16">
        <v>0</v>
      </c>
      <c r="CL16">
        <v>1</v>
      </c>
      <c r="CM16">
        <v>1</v>
      </c>
      <c r="CN16">
        <v>1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1</v>
      </c>
      <c r="DF16">
        <v>1</v>
      </c>
      <c r="DG16">
        <v>0</v>
      </c>
      <c r="DH16">
        <v>1</v>
      </c>
      <c r="DI16">
        <v>1</v>
      </c>
      <c r="DJ16">
        <v>1</v>
      </c>
      <c r="DK16">
        <v>0</v>
      </c>
      <c r="DL16">
        <v>1</v>
      </c>
      <c r="DM16">
        <v>1</v>
      </c>
      <c r="DN16">
        <v>1</v>
      </c>
      <c r="DO16">
        <v>0</v>
      </c>
      <c r="DP16">
        <v>1</v>
      </c>
      <c r="DQ16">
        <v>0</v>
      </c>
      <c r="DR16">
        <v>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1</v>
      </c>
      <c r="EC16">
        <v>1</v>
      </c>
      <c r="ED16">
        <v>1</v>
      </c>
      <c r="EE16">
        <v>0</v>
      </c>
      <c r="EF16">
        <v>0</v>
      </c>
      <c r="EG16">
        <v>1</v>
      </c>
      <c r="EH16">
        <v>0</v>
      </c>
      <c r="EI16">
        <v>1</v>
      </c>
      <c r="EJ16">
        <v>0</v>
      </c>
      <c r="EK16">
        <v>1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1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 t="s">
        <v>920</v>
      </c>
    </row>
    <row r="17" spans="1:170" x14ac:dyDescent="0.3">
      <c r="A17" t="s">
        <v>315</v>
      </c>
      <c r="B17" t="s">
        <v>849</v>
      </c>
      <c r="C17">
        <v>580</v>
      </c>
      <c r="D17">
        <v>574</v>
      </c>
      <c r="E17">
        <f t="shared" si="1"/>
        <v>29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1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1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1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1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1</v>
      </c>
      <c r="CM17">
        <v>1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1</v>
      </c>
      <c r="CY17">
        <v>0</v>
      </c>
      <c r="CZ17">
        <v>0</v>
      </c>
      <c r="DA17">
        <v>1</v>
      </c>
      <c r="DB17">
        <v>0</v>
      </c>
      <c r="DC17">
        <v>0</v>
      </c>
      <c r="DD17">
        <v>1</v>
      </c>
      <c r="DE17">
        <v>1</v>
      </c>
      <c r="DF17">
        <v>1</v>
      </c>
      <c r="DG17">
        <v>0</v>
      </c>
      <c r="DH17">
        <v>0</v>
      </c>
      <c r="DI17">
        <v>1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1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1</v>
      </c>
      <c r="EB17">
        <v>1</v>
      </c>
      <c r="EC17">
        <v>1</v>
      </c>
      <c r="ED17">
        <v>1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1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1</v>
      </c>
      <c r="EV17">
        <v>0</v>
      </c>
      <c r="EW17">
        <v>0</v>
      </c>
      <c r="EX17">
        <v>0</v>
      </c>
      <c r="EY17">
        <v>1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1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 t="s">
        <v>919</v>
      </c>
    </row>
    <row r="18" spans="1:170" x14ac:dyDescent="0.3">
      <c r="A18" t="s">
        <v>48</v>
      </c>
      <c r="B18" t="s">
        <v>583</v>
      </c>
      <c r="C18">
        <v>577</v>
      </c>
      <c r="D18">
        <v>445</v>
      </c>
      <c r="E18">
        <f t="shared" si="1"/>
        <v>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1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 t="s">
        <v>921</v>
      </c>
    </row>
    <row r="19" spans="1:170" x14ac:dyDescent="0.3">
      <c r="A19" t="s">
        <v>179</v>
      </c>
      <c r="B19" t="s">
        <v>713</v>
      </c>
      <c r="C19">
        <v>558</v>
      </c>
      <c r="D19">
        <v>541</v>
      </c>
      <c r="E19">
        <f t="shared" si="1"/>
        <v>25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1</v>
      </c>
      <c r="AA19">
        <v>0</v>
      </c>
      <c r="AB19">
        <v>1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1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1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1</v>
      </c>
      <c r="CM19">
        <v>1</v>
      </c>
      <c r="CN19">
        <v>0</v>
      </c>
      <c r="CO19">
        <v>0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</v>
      </c>
      <c r="DF19">
        <v>0</v>
      </c>
      <c r="DG19">
        <v>0</v>
      </c>
      <c r="DH19">
        <v>1</v>
      </c>
      <c r="DI19">
        <v>1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1</v>
      </c>
      <c r="DY19">
        <v>0</v>
      </c>
      <c r="DZ19">
        <v>0</v>
      </c>
      <c r="EA19">
        <v>0</v>
      </c>
      <c r="EB19">
        <v>0</v>
      </c>
      <c r="EC19">
        <v>1</v>
      </c>
      <c r="ED19">
        <v>1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1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1</v>
      </c>
      <c r="EY19">
        <v>1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1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 t="s">
        <v>920</v>
      </c>
    </row>
    <row r="20" spans="1:170" x14ac:dyDescent="0.3">
      <c r="A20" t="s">
        <v>195</v>
      </c>
      <c r="B20" t="s">
        <v>729</v>
      </c>
      <c r="C20">
        <v>557</v>
      </c>
      <c r="D20">
        <v>522</v>
      </c>
      <c r="E20">
        <f t="shared" si="1"/>
        <v>20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1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1</v>
      </c>
      <c r="CI20">
        <v>0</v>
      </c>
      <c r="CJ20">
        <v>0</v>
      </c>
      <c r="CK20">
        <v>0</v>
      </c>
      <c r="CL20">
        <v>1</v>
      </c>
      <c r="CM20">
        <v>1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1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1</v>
      </c>
      <c r="EJ20">
        <v>0</v>
      </c>
      <c r="EK20">
        <v>1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1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1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1</v>
      </c>
      <c r="FM20">
        <v>0</v>
      </c>
      <c r="FN20" t="s">
        <v>920</v>
      </c>
    </row>
    <row r="21" spans="1:170" x14ac:dyDescent="0.3">
      <c r="A21" t="s">
        <v>302</v>
      </c>
      <c r="B21" t="s">
        <v>836</v>
      </c>
      <c r="C21">
        <v>532</v>
      </c>
      <c r="D21">
        <v>513</v>
      </c>
      <c r="E21">
        <f t="shared" si="1"/>
        <v>29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1</v>
      </c>
      <c r="X21">
        <v>0</v>
      </c>
      <c r="Y21">
        <v>1</v>
      </c>
      <c r="Z21">
        <v>1</v>
      </c>
      <c r="AA21">
        <v>0</v>
      </c>
      <c r="AB21">
        <v>1</v>
      </c>
      <c r="AC21">
        <v>1</v>
      </c>
      <c r="AD21">
        <v>1</v>
      </c>
      <c r="AE21">
        <v>0</v>
      </c>
      <c r="AF21">
        <v>1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0</v>
      </c>
      <c r="AY21">
        <v>0</v>
      </c>
      <c r="AZ21">
        <v>1</v>
      </c>
      <c r="BA21">
        <v>0</v>
      </c>
      <c r="BB21">
        <v>0</v>
      </c>
      <c r="BC21">
        <v>0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1</v>
      </c>
      <c r="CK21">
        <v>0</v>
      </c>
      <c r="CL21">
        <v>0</v>
      </c>
      <c r="CM21">
        <v>1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1</v>
      </c>
      <c r="DF21">
        <v>0</v>
      </c>
      <c r="DG21">
        <v>0</v>
      </c>
      <c r="DH21">
        <v>0</v>
      </c>
      <c r="DI21">
        <v>1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1</v>
      </c>
      <c r="DU21">
        <v>0</v>
      </c>
      <c r="DV21">
        <v>1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1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1</v>
      </c>
      <c r="EY21">
        <v>1</v>
      </c>
      <c r="EZ21">
        <v>0</v>
      </c>
      <c r="FA21">
        <v>1</v>
      </c>
      <c r="FB21">
        <v>0</v>
      </c>
      <c r="FC21">
        <v>0</v>
      </c>
      <c r="FD21">
        <v>0</v>
      </c>
      <c r="FE21">
        <v>0</v>
      </c>
      <c r="FF21">
        <v>1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 t="s">
        <v>920</v>
      </c>
    </row>
    <row r="22" spans="1:170" x14ac:dyDescent="0.3">
      <c r="A22" t="s">
        <v>334</v>
      </c>
      <c r="B22" t="s">
        <v>868</v>
      </c>
      <c r="C22">
        <v>519</v>
      </c>
      <c r="D22">
        <v>477</v>
      </c>
      <c r="E22">
        <f t="shared" si="1"/>
        <v>28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1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1</v>
      </c>
      <c r="CN22">
        <v>1</v>
      </c>
      <c r="CO22">
        <v>0</v>
      </c>
      <c r="CP22">
        <v>1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1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1</v>
      </c>
      <c r="DE22">
        <v>1</v>
      </c>
      <c r="DF22">
        <v>0</v>
      </c>
      <c r="DG22">
        <v>1</v>
      </c>
      <c r="DH22">
        <v>1</v>
      </c>
      <c r="DI22">
        <v>1</v>
      </c>
      <c r="DJ22">
        <v>0</v>
      </c>
      <c r="DK22">
        <v>1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1</v>
      </c>
      <c r="DZ22">
        <v>0</v>
      </c>
      <c r="EA22">
        <v>1</v>
      </c>
      <c r="EB22">
        <v>1</v>
      </c>
      <c r="EC22">
        <v>1</v>
      </c>
      <c r="ED22">
        <v>1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1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1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1</v>
      </c>
      <c r="EZ22">
        <v>0</v>
      </c>
      <c r="FA22">
        <v>0</v>
      </c>
      <c r="FB22">
        <v>1</v>
      </c>
      <c r="FC22">
        <v>0</v>
      </c>
      <c r="FD22">
        <v>0</v>
      </c>
      <c r="FE22">
        <v>0</v>
      </c>
      <c r="FF22">
        <v>1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 t="s">
        <v>918</v>
      </c>
    </row>
    <row r="23" spans="1:170" x14ac:dyDescent="0.3">
      <c r="A23" t="s">
        <v>233</v>
      </c>
      <c r="B23" t="s">
        <v>767</v>
      </c>
      <c r="C23">
        <v>484</v>
      </c>
      <c r="D23">
        <v>466</v>
      </c>
      <c r="E23">
        <f t="shared" si="1"/>
        <v>17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0</v>
      </c>
      <c r="AB23">
        <v>1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1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1</v>
      </c>
      <c r="EY23">
        <v>1</v>
      </c>
      <c r="EZ23">
        <v>0</v>
      </c>
      <c r="FA23">
        <v>1</v>
      </c>
      <c r="FB23">
        <v>1</v>
      </c>
      <c r="FC23">
        <v>0</v>
      </c>
      <c r="FD23">
        <v>0</v>
      </c>
      <c r="FE23">
        <v>0</v>
      </c>
      <c r="FF23">
        <v>1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920</v>
      </c>
    </row>
    <row r="24" spans="1:170" x14ac:dyDescent="0.3">
      <c r="A24" t="s">
        <v>258</v>
      </c>
      <c r="B24" t="s">
        <v>792</v>
      </c>
      <c r="C24">
        <v>482</v>
      </c>
      <c r="D24">
        <v>460</v>
      </c>
      <c r="E24">
        <f t="shared" si="1"/>
        <v>10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1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1</v>
      </c>
      <c r="CN24">
        <v>0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1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1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1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 t="s">
        <v>919</v>
      </c>
    </row>
    <row r="25" spans="1:170" x14ac:dyDescent="0.3">
      <c r="A25" t="s">
        <v>110</v>
      </c>
      <c r="B25" t="s">
        <v>644</v>
      </c>
      <c r="C25">
        <v>475</v>
      </c>
      <c r="D25">
        <v>469</v>
      </c>
      <c r="E25">
        <f t="shared" si="1"/>
        <v>29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1</v>
      </c>
      <c r="AA25">
        <v>0</v>
      </c>
      <c r="AB25">
        <v>1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1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1</v>
      </c>
      <c r="CH25">
        <v>0</v>
      </c>
      <c r="CI25">
        <v>0</v>
      </c>
      <c r="CJ25">
        <v>1</v>
      </c>
      <c r="CK25">
        <v>0</v>
      </c>
      <c r="CL25">
        <v>0</v>
      </c>
      <c r="CM25">
        <v>1</v>
      </c>
      <c r="CN25">
        <v>1</v>
      </c>
      <c r="CO25">
        <v>0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1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1</v>
      </c>
      <c r="DF25">
        <v>0</v>
      </c>
      <c r="DG25">
        <v>0</v>
      </c>
      <c r="DH25">
        <v>0</v>
      </c>
      <c r="DI25">
        <v>1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0</v>
      </c>
      <c r="DU25">
        <v>0</v>
      </c>
      <c r="DV25">
        <v>1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1</v>
      </c>
      <c r="EC25">
        <v>1</v>
      </c>
      <c r="ED25">
        <v>1</v>
      </c>
      <c r="EE25">
        <v>0</v>
      </c>
      <c r="EF25">
        <v>0</v>
      </c>
      <c r="EG25">
        <v>0</v>
      </c>
      <c r="EH25">
        <v>0</v>
      </c>
      <c r="EI25">
        <v>1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1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1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 t="s">
        <v>920</v>
      </c>
    </row>
    <row r="26" spans="1:170" x14ac:dyDescent="0.3">
      <c r="A26" t="s">
        <v>17</v>
      </c>
      <c r="B26" t="s">
        <v>552</v>
      </c>
      <c r="C26">
        <v>459</v>
      </c>
      <c r="D26">
        <v>436</v>
      </c>
      <c r="E26">
        <f t="shared" si="1"/>
        <v>24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1</v>
      </c>
      <c r="X26">
        <v>0</v>
      </c>
      <c r="Y26">
        <v>1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1</v>
      </c>
      <c r="AV26">
        <v>0</v>
      </c>
      <c r="AW26">
        <v>1</v>
      </c>
      <c r="AX26">
        <v>0</v>
      </c>
      <c r="AY26">
        <v>0</v>
      </c>
      <c r="AZ26">
        <v>1</v>
      </c>
      <c r="BA26">
        <v>0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1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1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1</v>
      </c>
      <c r="CK26">
        <v>0</v>
      </c>
      <c r="CL26">
        <v>1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1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1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1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1</v>
      </c>
      <c r="EE26">
        <v>0</v>
      </c>
      <c r="EF26">
        <v>0</v>
      </c>
      <c r="EG26">
        <v>0</v>
      </c>
      <c r="EH26">
        <v>0</v>
      </c>
      <c r="EI26">
        <v>1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1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1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 t="s">
        <v>920</v>
      </c>
    </row>
    <row r="27" spans="1:170" x14ac:dyDescent="0.3">
      <c r="A27" t="s">
        <v>332</v>
      </c>
      <c r="B27" t="s">
        <v>866</v>
      </c>
      <c r="C27">
        <v>459</v>
      </c>
      <c r="D27">
        <v>434</v>
      </c>
      <c r="E27">
        <f t="shared" si="1"/>
        <v>41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1</v>
      </c>
      <c r="S27">
        <v>1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1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1</v>
      </c>
      <c r="AR27">
        <v>0</v>
      </c>
      <c r="AS27">
        <v>0</v>
      </c>
      <c r="AT27">
        <v>1</v>
      </c>
      <c r="AU27">
        <v>1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1</v>
      </c>
      <c r="BT27">
        <v>1</v>
      </c>
      <c r="BU27">
        <v>0</v>
      </c>
      <c r="BV27">
        <v>0</v>
      </c>
      <c r="BW27">
        <v>0</v>
      </c>
      <c r="BX27">
        <v>1</v>
      </c>
      <c r="BY27">
        <v>1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</v>
      </c>
      <c r="CM27">
        <v>1</v>
      </c>
      <c r="CN27">
        <v>0</v>
      </c>
      <c r="CO27">
        <v>0</v>
      </c>
      <c r="CP27">
        <v>1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0</v>
      </c>
      <c r="DA27">
        <v>1</v>
      </c>
      <c r="DB27">
        <v>0</v>
      </c>
      <c r="DC27">
        <v>0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0</v>
      </c>
      <c r="DL27">
        <v>1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1</v>
      </c>
      <c r="EB27">
        <v>1</v>
      </c>
      <c r="EC27">
        <v>1</v>
      </c>
      <c r="ED27">
        <v>1</v>
      </c>
      <c r="EE27">
        <v>0</v>
      </c>
      <c r="EF27">
        <v>1</v>
      </c>
      <c r="EG27">
        <v>0</v>
      </c>
      <c r="EH27">
        <v>0</v>
      </c>
      <c r="EI27">
        <v>1</v>
      </c>
      <c r="EJ27">
        <v>0</v>
      </c>
      <c r="EK27">
        <v>1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1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1</v>
      </c>
      <c r="FF27">
        <v>1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1</v>
      </c>
      <c r="FM27">
        <v>0</v>
      </c>
      <c r="FN27" t="s">
        <v>919</v>
      </c>
    </row>
    <row r="28" spans="1:170" x14ac:dyDescent="0.3">
      <c r="A28" t="s">
        <v>298</v>
      </c>
      <c r="B28" t="s">
        <v>832</v>
      </c>
      <c r="C28">
        <v>454</v>
      </c>
      <c r="D28">
        <v>389</v>
      </c>
      <c r="E28">
        <f t="shared" si="1"/>
        <v>18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</v>
      </c>
      <c r="BS28">
        <v>1</v>
      </c>
      <c r="BT28">
        <v>0</v>
      </c>
      <c r="BU28">
        <v>0</v>
      </c>
      <c r="BV28">
        <v>0</v>
      </c>
      <c r="BW28">
        <v>0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1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1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0</v>
      </c>
      <c r="EH28">
        <v>0</v>
      </c>
      <c r="EI28">
        <v>0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1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1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1</v>
      </c>
      <c r="FH28">
        <v>0</v>
      </c>
      <c r="FI28">
        <v>0</v>
      </c>
      <c r="FJ28">
        <v>0</v>
      </c>
      <c r="FK28">
        <v>0</v>
      </c>
      <c r="FL28">
        <v>1</v>
      </c>
      <c r="FM28">
        <v>1</v>
      </c>
      <c r="FN28" t="s">
        <v>919</v>
      </c>
    </row>
    <row r="29" spans="1:170" x14ac:dyDescent="0.3">
      <c r="A29" t="s">
        <v>335</v>
      </c>
      <c r="B29" t="s">
        <v>869</v>
      </c>
      <c r="C29">
        <v>452</v>
      </c>
      <c r="D29">
        <v>429</v>
      </c>
      <c r="E29">
        <f t="shared" si="1"/>
        <v>22</v>
      </c>
      <c r="F29">
        <v>0</v>
      </c>
      <c r="G29">
        <v>0</v>
      </c>
      <c r="H29">
        <v>1</v>
      </c>
      <c r="I29">
        <v>1</v>
      </c>
      <c r="J29">
        <v>0</v>
      </c>
      <c r="K29">
        <v>0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1</v>
      </c>
      <c r="BX29">
        <v>1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1</v>
      </c>
      <c r="CU29">
        <v>0</v>
      </c>
      <c r="CV29">
        <v>0</v>
      </c>
      <c r="CW29">
        <v>0</v>
      </c>
      <c r="CX29">
        <v>0</v>
      </c>
      <c r="CY29">
        <v>1</v>
      </c>
      <c r="CZ29">
        <v>0</v>
      </c>
      <c r="DA29">
        <v>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1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1</v>
      </c>
      <c r="EG29">
        <v>0</v>
      </c>
      <c r="EH29">
        <v>0</v>
      </c>
      <c r="EI29">
        <v>0</v>
      </c>
      <c r="EJ29">
        <v>0</v>
      </c>
      <c r="EK29">
        <v>1</v>
      </c>
      <c r="EL29">
        <v>0</v>
      </c>
      <c r="EM29">
        <v>0</v>
      </c>
      <c r="EN29">
        <v>0</v>
      </c>
      <c r="EO29">
        <v>1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1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 t="s">
        <v>919</v>
      </c>
    </row>
    <row r="30" spans="1:170" x14ac:dyDescent="0.3">
      <c r="A30" t="s">
        <v>59</v>
      </c>
      <c r="B30" t="s">
        <v>594</v>
      </c>
      <c r="C30">
        <v>447</v>
      </c>
      <c r="D30">
        <v>434</v>
      </c>
      <c r="E30">
        <f t="shared" si="1"/>
        <v>7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1</v>
      </c>
      <c r="CN30">
        <v>0</v>
      </c>
      <c r="CO30">
        <v>1</v>
      </c>
      <c r="CP30">
        <v>1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1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 t="s">
        <v>919</v>
      </c>
    </row>
    <row r="31" spans="1:170" x14ac:dyDescent="0.3">
      <c r="A31" t="s">
        <v>205</v>
      </c>
      <c r="B31" t="s">
        <v>739</v>
      </c>
      <c r="C31">
        <v>437</v>
      </c>
      <c r="D31">
        <v>408</v>
      </c>
      <c r="E31">
        <f t="shared" si="1"/>
        <v>32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1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1</v>
      </c>
      <c r="AM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1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1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1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1</v>
      </c>
      <c r="CO31">
        <v>0</v>
      </c>
      <c r="CP31">
        <v>1</v>
      </c>
      <c r="CQ31">
        <v>1</v>
      </c>
      <c r="CR31">
        <v>0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1</v>
      </c>
      <c r="DB31">
        <v>0</v>
      </c>
      <c r="DC31">
        <v>0</v>
      </c>
      <c r="DD31">
        <v>1</v>
      </c>
      <c r="DE31">
        <v>1</v>
      </c>
      <c r="DF31">
        <v>1</v>
      </c>
      <c r="DG31">
        <v>0</v>
      </c>
      <c r="DH31">
        <v>1</v>
      </c>
      <c r="DI31">
        <v>1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</v>
      </c>
      <c r="EB31">
        <v>1</v>
      </c>
      <c r="EC31">
        <v>1</v>
      </c>
      <c r="ED31">
        <v>1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1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1</v>
      </c>
      <c r="FF31">
        <v>1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 t="s">
        <v>919</v>
      </c>
    </row>
    <row r="32" spans="1:170" x14ac:dyDescent="0.3">
      <c r="A32" t="s">
        <v>125</v>
      </c>
      <c r="B32" t="s">
        <v>659</v>
      </c>
      <c r="C32">
        <v>437</v>
      </c>
      <c r="D32">
        <v>423</v>
      </c>
      <c r="E32">
        <f t="shared" si="1"/>
        <v>18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1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1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1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1</v>
      </c>
      <c r="CN32">
        <v>0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1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1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1</v>
      </c>
      <c r="EY32">
        <v>1</v>
      </c>
      <c r="EZ32">
        <v>0</v>
      </c>
      <c r="FA32">
        <v>1</v>
      </c>
      <c r="FB32">
        <v>0</v>
      </c>
      <c r="FC32">
        <v>0</v>
      </c>
      <c r="FD32">
        <v>0</v>
      </c>
      <c r="FE32">
        <v>0</v>
      </c>
      <c r="FF32">
        <v>1</v>
      </c>
      <c r="FG32">
        <v>1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 t="s">
        <v>920</v>
      </c>
    </row>
    <row r="33" spans="1:170" x14ac:dyDescent="0.3">
      <c r="A33" t="s">
        <v>326</v>
      </c>
      <c r="B33" t="s">
        <v>860</v>
      </c>
      <c r="C33">
        <v>436</v>
      </c>
      <c r="D33">
        <v>423</v>
      </c>
      <c r="E33">
        <f t="shared" si="1"/>
        <v>28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1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1</v>
      </c>
      <c r="AA33">
        <v>0</v>
      </c>
      <c r="AB33">
        <v>1</v>
      </c>
      <c r="AC33">
        <v>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1</v>
      </c>
      <c r="BK33">
        <v>0</v>
      </c>
      <c r="BL33">
        <v>0</v>
      </c>
      <c r="BM33">
        <v>1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1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1</v>
      </c>
      <c r="CN33">
        <v>1</v>
      </c>
      <c r="CO33">
        <v>0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1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1</v>
      </c>
      <c r="DF33">
        <v>0</v>
      </c>
      <c r="DG33">
        <v>0</v>
      </c>
      <c r="DH33">
        <v>0</v>
      </c>
      <c r="DI33">
        <v>1</v>
      </c>
      <c r="DJ33">
        <v>0</v>
      </c>
      <c r="DK33">
        <v>0</v>
      </c>
      <c r="DL33">
        <v>0</v>
      </c>
      <c r="DM33">
        <v>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1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1</v>
      </c>
      <c r="ED33">
        <v>1</v>
      </c>
      <c r="EE33">
        <v>0</v>
      </c>
      <c r="EF33">
        <v>0</v>
      </c>
      <c r="EG33">
        <v>0</v>
      </c>
      <c r="EH33">
        <v>0</v>
      </c>
      <c r="EI33">
        <v>1</v>
      </c>
      <c r="EJ33">
        <v>0</v>
      </c>
      <c r="EK33">
        <v>1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</v>
      </c>
      <c r="EY33">
        <v>1</v>
      </c>
      <c r="EZ33">
        <v>0</v>
      </c>
      <c r="FA33">
        <v>0</v>
      </c>
      <c r="FB33">
        <v>1</v>
      </c>
      <c r="FC33">
        <v>0</v>
      </c>
      <c r="FD33">
        <v>0</v>
      </c>
      <c r="FE33">
        <v>0</v>
      </c>
      <c r="FF33">
        <v>1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 t="s">
        <v>920</v>
      </c>
    </row>
    <row r="34" spans="1:170" x14ac:dyDescent="0.3">
      <c r="A34" t="s">
        <v>247</v>
      </c>
      <c r="B34" t="s">
        <v>781</v>
      </c>
      <c r="C34">
        <v>435</v>
      </c>
      <c r="D34">
        <v>418</v>
      </c>
      <c r="E34">
        <f t="shared" si="1"/>
        <v>20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0</v>
      </c>
      <c r="BM34">
        <v>1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1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1</v>
      </c>
      <c r="DE34">
        <v>1</v>
      </c>
      <c r="DF34">
        <v>0</v>
      </c>
      <c r="DG34">
        <v>0</v>
      </c>
      <c r="DH34">
        <v>1</v>
      </c>
      <c r="DI34">
        <v>1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1</v>
      </c>
      <c r="EE34">
        <v>0</v>
      </c>
      <c r="EF34">
        <v>1</v>
      </c>
      <c r="EG34">
        <v>0</v>
      </c>
      <c r="EH34">
        <v>0</v>
      </c>
      <c r="EI34">
        <v>0</v>
      </c>
      <c r="EJ34">
        <v>0</v>
      </c>
      <c r="EK34">
        <v>1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1</v>
      </c>
      <c r="EZ34">
        <v>0</v>
      </c>
      <c r="FA34">
        <v>0</v>
      </c>
      <c r="FB34">
        <v>1</v>
      </c>
      <c r="FC34">
        <v>0</v>
      </c>
      <c r="FD34">
        <v>0</v>
      </c>
      <c r="FE34">
        <v>0</v>
      </c>
      <c r="FF34">
        <v>1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 t="s">
        <v>920</v>
      </c>
    </row>
    <row r="35" spans="1:170" x14ac:dyDescent="0.3">
      <c r="A35" t="s">
        <v>184</v>
      </c>
      <c r="B35" t="s">
        <v>718</v>
      </c>
      <c r="C35">
        <v>410</v>
      </c>
      <c r="D35">
        <v>366</v>
      </c>
      <c r="E35">
        <f t="shared" si="1"/>
        <v>32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1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1</v>
      </c>
      <c r="BN35">
        <v>0</v>
      </c>
      <c r="BO35">
        <v>0</v>
      </c>
      <c r="BP35">
        <v>0</v>
      </c>
      <c r="BQ35">
        <v>0</v>
      </c>
      <c r="BR35">
        <v>1</v>
      </c>
      <c r="BS35">
        <v>1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1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1</v>
      </c>
      <c r="CO35">
        <v>0</v>
      </c>
      <c r="CP35">
        <v>1</v>
      </c>
      <c r="CQ35">
        <v>0</v>
      </c>
      <c r="CR35">
        <v>0</v>
      </c>
      <c r="CS35">
        <v>0</v>
      </c>
      <c r="CT35">
        <v>1</v>
      </c>
      <c r="CU35">
        <v>0</v>
      </c>
      <c r="CV35">
        <v>0</v>
      </c>
      <c r="CW35">
        <v>0</v>
      </c>
      <c r="CX35">
        <v>1</v>
      </c>
      <c r="CY35">
        <v>1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1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1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1</v>
      </c>
      <c r="EC35">
        <v>1</v>
      </c>
      <c r="ED35">
        <v>1</v>
      </c>
      <c r="EE35">
        <v>0</v>
      </c>
      <c r="EF35">
        <v>1</v>
      </c>
      <c r="EG35">
        <v>0</v>
      </c>
      <c r="EH35">
        <v>0</v>
      </c>
      <c r="EI35">
        <v>0</v>
      </c>
      <c r="EJ35">
        <v>0</v>
      </c>
      <c r="EK35">
        <v>1</v>
      </c>
      <c r="EL35">
        <v>0</v>
      </c>
      <c r="EM35">
        <v>0</v>
      </c>
      <c r="EN35">
        <v>0</v>
      </c>
      <c r="EO35">
        <v>1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1</v>
      </c>
      <c r="EZ35">
        <v>0</v>
      </c>
      <c r="FA35">
        <v>0</v>
      </c>
      <c r="FB35">
        <v>1</v>
      </c>
      <c r="FC35">
        <v>0</v>
      </c>
      <c r="FD35">
        <v>0</v>
      </c>
      <c r="FE35">
        <v>0</v>
      </c>
      <c r="FF35">
        <v>1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1</v>
      </c>
      <c r="FM35">
        <v>1</v>
      </c>
      <c r="FN35" t="s">
        <v>919</v>
      </c>
    </row>
    <row r="36" spans="1:170" x14ac:dyDescent="0.3">
      <c r="A36" t="s">
        <v>114</v>
      </c>
      <c r="B36" t="s">
        <v>648</v>
      </c>
      <c r="C36">
        <v>403</v>
      </c>
      <c r="D36">
        <v>361</v>
      </c>
      <c r="E36">
        <f t="shared" si="1"/>
        <v>15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  <c r="AB36">
        <v>1</v>
      </c>
      <c r="AC36">
        <v>1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1</v>
      </c>
      <c r="CN36">
        <v>0</v>
      </c>
      <c r="CO36">
        <v>0</v>
      </c>
      <c r="CP36">
        <v>1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1</v>
      </c>
      <c r="EJ36">
        <v>0</v>
      </c>
      <c r="EK36">
        <v>1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1</v>
      </c>
      <c r="EZ36">
        <v>0</v>
      </c>
      <c r="FA36">
        <v>1</v>
      </c>
      <c r="FB36">
        <v>0</v>
      </c>
      <c r="FC36">
        <v>0</v>
      </c>
      <c r="FD36">
        <v>0</v>
      </c>
      <c r="FE36">
        <v>0</v>
      </c>
      <c r="FF36">
        <v>1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 t="s">
        <v>920</v>
      </c>
    </row>
    <row r="37" spans="1:170" x14ac:dyDescent="0.3">
      <c r="A37" t="s">
        <v>323</v>
      </c>
      <c r="B37" t="s">
        <v>857</v>
      </c>
      <c r="C37">
        <v>378</v>
      </c>
      <c r="D37">
        <v>345</v>
      </c>
      <c r="E37">
        <f t="shared" si="1"/>
        <v>19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0</v>
      </c>
      <c r="W37">
        <v>1</v>
      </c>
      <c r="X37">
        <v>0</v>
      </c>
      <c r="Y37">
        <v>0</v>
      </c>
      <c r="Z37">
        <v>1</v>
      </c>
      <c r="AA37">
        <v>0</v>
      </c>
      <c r="AB37">
        <v>1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1</v>
      </c>
      <c r="AV37">
        <v>0</v>
      </c>
      <c r="AW37">
        <v>0</v>
      </c>
      <c r="AX37">
        <v>0</v>
      </c>
      <c r="AY37">
        <v>1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1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1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1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1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1</v>
      </c>
      <c r="EZ37">
        <v>0</v>
      </c>
      <c r="FA37">
        <v>1</v>
      </c>
      <c r="FB37">
        <v>0</v>
      </c>
      <c r="FC37">
        <v>0</v>
      </c>
      <c r="FD37">
        <v>0</v>
      </c>
      <c r="FE37">
        <v>0</v>
      </c>
      <c r="FF37">
        <v>1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 t="s">
        <v>920</v>
      </c>
    </row>
    <row r="38" spans="1:170" x14ac:dyDescent="0.3">
      <c r="A38" t="s">
        <v>304</v>
      </c>
      <c r="B38" t="s">
        <v>838</v>
      </c>
      <c r="C38">
        <v>371</v>
      </c>
      <c r="D38">
        <v>288</v>
      </c>
      <c r="E38">
        <f t="shared" si="1"/>
        <v>17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1</v>
      </c>
      <c r="BS38">
        <v>1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1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1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1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1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1</v>
      </c>
      <c r="FM38">
        <v>1</v>
      </c>
      <c r="FN38" t="s">
        <v>921</v>
      </c>
    </row>
    <row r="39" spans="1:170" x14ac:dyDescent="0.3">
      <c r="A39" t="s">
        <v>53</v>
      </c>
      <c r="B39" t="s">
        <v>588</v>
      </c>
      <c r="C39">
        <v>362</v>
      </c>
      <c r="D39">
        <v>322</v>
      </c>
      <c r="E39">
        <f t="shared" si="1"/>
        <v>26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1</v>
      </c>
      <c r="BI39">
        <v>0</v>
      </c>
      <c r="BJ39">
        <v>0</v>
      </c>
      <c r="BK39">
        <v>1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1</v>
      </c>
      <c r="BS39">
        <v>1</v>
      </c>
      <c r="BT39">
        <v>0</v>
      </c>
      <c r="BU39">
        <v>0</v>
      </c>
      <c r="BV39">
        <v>0</v>
      </c>
      <c r="BW39">
        <v>1</v>
      </c>
      <c r="BX39">
        <v>1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1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1</v>
      </c>
      <c r="CW39">
        <v>0</v>
      </c>
      <c r="CX39">
        <v>0</v>
      </c>
      <c r="CY39">
        <v>1</v>
      </c>
      <c r="CZ39">
        <v>1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1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1</v>
      </c>
      <c r="EG39">
        <v>0</v>
      </c>
      <c r="EH39">
        <v>0</v>
      </c>
      <c r="EI39">
        <v>0</v>
      </c>
      <c r="EJ39">
        <v>0</v>
      </c>
      <c r="EK39">
        <v>1</v>
      </c>
      <c r="EL39">
        <v>0</v>
      </c>
      <c r="EM39">
        <v>0</v>
      </c>
      <c r="EN39">
        <v>0</v>
      </c>
      <c r="EO39">
        <v>1</v>
      </c>
      <c r="EP39">
        <v>0</v>
      </c>
      <c r="EQ39">
        <v>0</v>
      </c>
      <c r="ER39">
        <v>0</v>
      </c>
      <c r="ES39">
        <v>0</v>
      </c>
      <c r="ET39">
        <v>1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1</v>
      </c>
      <c r="FN39" t="s">
        <v>921</v>
      </c>
    </row>
    <row r="40" spans="1:170" x14ac:dyDescent="0.3">
      <c r="A40" t="s">
        <v>327</v>
      </c>
      <c r="B40" t="s">
        <v>861</v>
      </c>
      <c r="C40">
        <v>359</v>
      </c>
      <c r="D40">
        <v>320</v>
      </c>
      <c r="E40">
        <f t="shared" si="1"/>
        <v>24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1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</v>
      </c>
      <c r="BF40">
        <v>0</v>
      </c>
      <c r="BG40">
        <v>0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1</v>
      </c>
      <c r="BZ40">
        <v>0</v>
      </c>
      <c r="CA40">
        <v>1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1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1</v>
      </c>
      <c r="CZ40">
        <v>0</v>
      </c>
      <c r="DA40">
        <v>1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1</v>
      </c>
      <c r="DJ40">
        <v>1</v>
      </c>
      <c r="DK40">
        <v>0</v>
      </c>
      <c r="DL40">
        <v>0</v>
      </c>
      <c r="DM40">
        <v>1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1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1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1</v>
      </c>
      <c r="FA40">
        <v>0</v>
      </c>
      <c r="FB40">
        <v>0</v>
      </c>
      <c r="FC40">
        <v>0</v>
      </c>
      <c r="FD40">
        <v>1</v>
      </c>
      <c r="FE40">
        <v>0</v>
      </c>
      <c r="FF40">
        <v>0</v>
      </c>
      <c r="FG40">
        <v>1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 t="s">
        <v>919</v>
      </c>
    </row>
    <row r="41" spans="1:170" x14ac:dyDescent="0.3">
      <c r="A41" t="s">
        <v>325</v>
      </c>
      <c r="B41" t="s">
        <v>859</v>
      </c>
      <c r="C41">
        <v>346</v>
      </c>
      <c r="D41">
        <v>325</v>
      </c>
      <c r="E41">
        <f t="shared" si="1"/>
        <v>23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</v>
      </c>
      <c r="BK41">
        <v>0</v>
      </c>
      <c r="BL41">
        <v>0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</v>
      </c>
      <c r="CB41">
        <v>0</v>
      </c>
      <c r="CC41">
        <v>0</v>
      </c>
      <c r="CD41">
        <v>0</v>
      </c>
      <c r="CE41">
        <v>0</v>
      </c>
      <c r="CF41">
        <v>1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1</v>
      </c>
      <c r="CN41">
        <v>1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1</v>
      </c>
      <c r="DF41">
        <v>1</v>
      </c>
      <c r="DG41">
        <v>0</v>
      </c>
      <c r="DH41">
        <v>0</v>
      </c>
      <c r="DI41">
        <v>1</v>
      </c>
      <c r="DJ41">
        <v>0</v>
      </c>
      <c r="DK41">
        <v>0</v>
      </c>
      <c r="DL41">
        <v>0</v>
      </c>
      <c r="DM41">
        <v>1</v>
      </c>
      <c r="DN41">
        <v>0</v>
      </c>
      <c r="DO41">
        <v>0</v>
      </c>
      <c r="DP41">
        <v>0</v>
      </c>
      <c r="DQ41">
        <v>0</v>
      </c>
      <c r="DR41">
        <v>1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1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1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1</v>
      </c>
      <c r="EZ41">
        <v>0</v>
      </c>
      <c r="FA41">
        <v>0</v>
      </c>
      <c r="FB41">
        <v>1</v>
      </c>
      <c r="FC41">
        <v>0</v>
      </c>
      <c r="FD41">
        <v>0</v>
      </c>
      <c r="FE41">
        <v>0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 t="s">
        <v>919</v>
      </c>
    </row>
    <row r="42" spans="1:170" x14ac:dyDescent="0.3">
      <c r="A42" t="s">
        <v>265</v>
      </c>
      <c r="B42" t="s">
        <v>799</v>
      </c>
      <c r="C42">
        <v>338</v>
      </c>
      <c r="D42">
        <v>319</v>
      </c>
      <c r="E42">
        <f t="shared" si="1"/>
        <v>7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1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1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 t="s">
        <v>919</v>
      </c>
    </row>
    <row r="43" spans="1:170" x14ac:dyDescent="0.3">
      <c r="A43" t="s">
        <v>282</v>
      </c>
      <c r="B43" t="s">
        <v>816</v>
      </c>
      <c r="C43">
        <v>337</v>
      </c>
      <c r="D43">
        <v>309</v>
      </c>
      <c r="E43">
        <f t="shared" si="1"/>
        <v>16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1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1</v>
      </c>
      <c r="DE43">
        <v>1</v>
      </c>
      <c r="DF43">
        <v>0</v>
      </c>
      <c r="DG43">
        <v>0</v>
      </c>
      <c r="DH43">
        <v>0</v>
      </c>
      <c r="DI43">
        <v>1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1</v>
      </c>
      <c r="ED43">
        <v>1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1</v>
      </c>
      <c r="EZ43">
        <v>0</v>
      </c>
      <c r="FA43">
        <v>0</v>
      </c>
      <c r="FB43">
        <v>1</v>
      </c>
      <c r="FC43">
        <v>0</v>
      </c>
      <c r="FD43">
        <v>0</v>
      </c>
      <c r="FE43">
        <v>0</v>
      </c>
      <c r="FF43">
        <v>1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 t="s">
        <v>919</v>
      </c>
    </row>
    <row r="44" spans="1:170" x14ac:dyDescent="0.3">
      <c r="A44" t="s">
        <v>340</v>
      </c>
      <c r="B44" t="s">
        <v>874</v>
      </c>
      <c r="C44">
        <v>322</v>
      </c>
      <c r="D44">
        <v>276</v>
      </c>
      <c r="E44">
        <f t="shared" si="1"/>
        <v>26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>
        <v>1</v>
      </c>
      <c r="BG44">
        <v>0</v>
      </c>
      <c r="BH44">
        <v>1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1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1</v>
      </c>
      <c r="CW44">
        <v>0</v>
      </c>
      <c r="CX44">
        <v>1</v>
      </c>
      <c r="CY44">
        <v>1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1</v>
      </c>
      <c r="DR44">
        <v>0</v>
      </c>
      <c r="DS44">
        <v>0</v>
      </c>
      <c r="DT44">
        <v>0</v>
      </c>
      <c r="DU44">
        <v>1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1</v>
      </c>
      <c r="EF44">
        <v>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1</v>
      </c>
      <c r="EP44">
        <v>0</v>
      </c>
      <c r="EQ44">
        <v>0</v>
      </c>
      <c r="ER44">
        <v>0</v>
      </c>
      <c r="ES44">
        <v>0</v>
      </c>
      <c r="ET44">
        <v>1</v>
      </c>
      <c r="EU44">
        <v>1</v>
      </c>
      <c r="EV44">
        <v>0</v>
      </c>
      <c r="EW44">
        <v>0</v>
      </c>
      <c r="EX44">
        <v>0</v>
      </c>
      <c r="EY44">
        <v>0</v>
      </c>
      <c r="EZ44">
        <v>1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1</v>
      </c>
      <c r="FL44">
        <v>0</v>
      </c>
      <c r="FM44">
        <v>0</v>
      </c>
      <c r="FN44" t="s">
        <v>921</v>
      </c>
    </row>
    <row r="45" spans="1:170" x14ac:dyDescent="0.3">
      <c r="A45" t="s">
        <v>242</v>
      </c>
      <c r="B45" t="s">
        <v>776</v>
      </c>
      <c r="C45">
        <v>312</v>
      </c>
      <c r="D45">
        <v>251</v>
      </c>
      <c r="E45">
        <f t="shared" si="1"/>
        <v>9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1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1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1</v>
      </c>
      <c r="EZ45">
        <v>1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 t="s">
        <v>919</v>
      </c>
    </row>
    <row r="46" spans="1:170" x14ac:dyDescent="0.3">
      <c r="A46" t="s">
        <v>90</v>
      </c>
      <c r="B46" t="s">
        <v>624</v>
      </c>
      <c r="C46">
        <v>309</v>
      </c>
      <c r="D46">
        <v>260</v>
      </c>
      <c r="E46">
        <f t="shared" si="1"/>
        <v>6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1</v>
      </c>
      <c r="CN46">
        <v>1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1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 t="s">
        <v>921</v>
      </c>
    </row>
    <row r="47" spans="1:170" x14ac:dyDescent="0.3">
      <c r="A47" t="s">
        <v>324</v>
      </c>
      <c r="B47" t="s">
        <v>858</v>
      </c>
      <c r="C47">
        <v>303</v>
      </c>
      <c r="D47">
        <v>279</v>
      </c>
      <c r="E47">
        <f t="shared" si="1"/>
        <v>24</v>
      </c>
      <c r="F47">
        <v>1</v>
      </c>
      <c r="G47">
        <v>0</v>
      </c>
      <c r="H47">
        <v>1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0</v>
      </c>
      <c r="AN47">
        <v>1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1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1</v>
      </c>
      <c r="CB47">
        <v>1</v>
      </c>
      <c r="CC47">
        <v>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1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1</v>
      </c>
      <c r="CS47">
        <v>0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1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1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1</v>
      </c>
      <c r="EZ47">
        <v>1</v>
      </c>
      <c r="FA47">
        <v>0</v>
      </c>
      <c r="FB47">
        <v>0</v>
      </c>
      <c r="FC47">
        <v>0</v>
      </c>
      <c r="FD47">
        <v>1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 t="s">
        <v>918</v>
      </c>
    </row>
    <row r="48" spans="1:170" x14ac:dyDescent="0.3">
      <c r="A48" t="s">
        <v>177</v>
      </c>
      <c r="B48" t="s">
        <v>711</v>
      </c>
      <c r="C48">
        <v>302</v>
      </c>
      <c r="D48">
        <v>281</v>
      </c>
      <c r="E48">
        <f t="shared" si="1"/>
        <v>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1</v>
      </c>
      <c r="EZ48">
        <v>0</v>
      </c>
      <c r="FA48">
        <v>0</v>
      </c>
      <c r="FB48">
        <v>1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 t="s">
        <v>919</v>
      </c>
    </row>
    <row r="49" spans="1:170" x14ac:dyDescent="0.3">
      <c r="A49" t="s">
        <v>168</v>
      </c>
      <c r="B49" t="s">
        <v>702</v>
      </c>
      <c r="C49">
        <v>302</v>
      </c>
      <c r="D49">
        <v>293</v>
      </c>
      <c r="E49">
        <f t="shared" si="1"/>
        <v>9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>
        <v>0</v>
      </c>
      <c r="Y49">
        <v>1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1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1</v>
      </c>
      <c r="DS49">
        <v>0</v>
      </c>
      <c r="DT49">
        <v>0</v>
      </c>
      <c r="DU49">
        <v>0</v>
      </c>
      <c r="DV49">
        <v>1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1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1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 t="s">
        <v>920</v>
      </c>
    </row>
    <row r="50" spans="1:170" x14ac:dyDescent="0.3">
      <c r="A50" t="s">
        <v>276</v>
      </c>
      <c r="B50" t="s">
        <v>810</v>
      </c>
      <c r="C50">
        <v>298</v>
      </c>
      <c r="D50">
        <v>287</v>
      </c>
      <c r="E50">
        <f t="shared" si="1"/>
        <v>16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1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1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1</v>
      </c>
      <c r="DE50">
        <v>1</v>
      </c>
      <c r="DF50">
        <v>0</v>
      </c>
      <c r="DG50">
        <v>0</v>
      </c>
      <c r="DH50">
        <v>0</v>
      </c>
      <c r="DI50">
        <v>1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1</v>
      </c>
      <c r="ED50">
        <v>1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1</v>
      </c>
      <c r="EZ50">
        <v>0</v>
      </c>
      <c r="FA50">
        <v>0</v>
      </c>
      <c r="FB50">
        <v>1</v>
      </c>
      <c r="FC50">
        <v>0</v>
      </c>
      <c r="FD50">
        <v>0</v>
      </c>
      <c r="FE50">
        <v>0</v>
      </c>
      <c r="FF50">
        <v>1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919</v>
      </c>
    </row>
    <row r="51" spans="1:170" x14ac:dyDescent="0.3">
      <c r="A51" t="s">
        <v>341</v>
      </c>
      <c r="B51" t="s">
        <v>875</v>
      </c>
      <c r="C51">
        <v>298</v>
      </c>
      <c r="D51">
        <v>259</v>
      </c>
      <c r="E51">
        <f t="shared" si="1"/>
        <v>39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1</v>
      </c>
      <c r="S51">
        <v>1</v>
      </c>
      <c r="T51">
        <v>0</v>
      </c>
      <c r="U51">
        <v>0</v>
      </c>
      <c r="V51">
        <v>1</v>
      </c>
      <c r="W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1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1</v>
      </c>
      <c r="BH51">
        <v>1</v>
      </c>
      <c r="BI51">
        <v>1</v>
      </c>
      <c r="BJ51">
        <v>0</v>
      </c>
      <c r="BK51">
        <v>0</v>
      </c>
      <c r="BL51">
        <v>0</v>
      </c>
      <c r="BM51">
        <v>1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1</v>
      </c>
      <c r="BT51">
        <v>0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1</v>
      </c>
      <c r="CC51">
        <v>0</v>
      </c>
      <c r="CD51">
        <v>0</v>
      </c>
      <c r="CE51">
        <v>0</v>
      </c>
      <c r="CF51">
        <v>0</v>
      </c>
      <c r="CG51">
        <v>1</v>
      </c>
      <c r="CH51">
        <v>0</v>
      </c>
      <c r="CI51">
        <v>0</v>
      </c>
      <c r="CJ51">
        <v>0</v>
      </c>
      <c r="CK51">
        <v>0</v>
      </c>
      <c r="CL51">
        <v>1</v>
      </c>
      <c r="CM51">
        <v>1</v>
      </c>
      <c r="CN51">
        <v>1</v>
      </c>
      <c r="CO51">
        <v>1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1</v>
      </c>
      <c r="CY51">
        <v>1</v>
      </c>
      <c r="CZ51">
        <v>0</v>
      </c>
      <c r="DA51">
        <v>0</v>
      </c>
      <c r="DB51">
        <v>0</v>
      </c>
      <c r="DC51">
        <v>0</v>
      </c>
      <c r="DD51">
        <v>1</v>
      </c>
      <c r="DE51">
        <v>1</v>
      </c>
      <c r="DF51">
        <v>0</v>
      </c>
      <c r="DG51">
        <v>1</v>
      </c>
      <c r="DH51">
        <v>1</v>
      </c>
      <c r="DI51">
        <v>1</v>
      </c>
      <c r="DJ51">
        <v>0</v>
      </c>
      <c r="DK51">
        <v>0</v>
      </c>
      <c r="DL51">
        <v>1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1</v>
      </c>
      <c r="ED51">
        <v>1</v>
      </c>
      <c r="EE51">
        <v>0</v>
      </c>
      <c r="EF51">
        <v>1</v>
      </c>
      <c r="EG51">
        <v>0</v>
      </c>
      <c r="EH51">
        <v>0</v>
      </c>
      <c r="EI51">
        <v>0</v>
      </c>
      <c r="EJ51">
        <v>1</v>
      </c>
      <c r="EK51">
        <v>1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1</v>
      </c>
      <c r="EZ51">
        <v>1</v>
      </c>
      <c r="FA51">
        <v>0</v>
      </c>
      <c r="FB51">
        <v>0</v>
      </c>
      <c r="FC51">
        <v>0</v>
      </c>
      <c r="FD51">
        <v>0</v>
      </c>
      <c r="FE51">
        <v>1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1</v>
      </c>
      <c r="FM51">
        <v>0</v>
      </c>
      <c r="FN51" t="s">
        <v>919</v>
      </c>
    </row>
    <row r="52" spans="1:170" x14ac:dyDescent="0.3">
      <c r="A52" t="s">
        <v>277</v>
      </c>
      <c r="B52" t="s">
        <v>811</v>
      </c>
      <c r="C52">
        <v>293</v>
      </c>
      <c r="D52">
        <v>267</v>
      </c>
      <c r="E52">
        <f t="shared" si="1"/>
        <v>21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1</v>
      </c>
      <c r="X52">
        <v>0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1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1</v>
      </c>
      <c r="BH52">
        <v>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1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1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1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1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1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1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1</v>
      </c>
      <c r="EZ52">
        <v>1</v>
      </c>
      <c r="FA52">
        <v>0</v>
      </c>
      <c r="FB52">
        <v>0</v>
      </c>
      <c r="FC52">
        <v>0</v>
      </c>
      <c r="FD52">
        <v>1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 t="s">
        <v>918</v>
      </c>
    </row>
    <row r="53" spans="1:170" x14ac:dyDescent="0.3">
      <c r="A53" t="s">
        <v>236</v>
      </c>
      <c r="B53" t="s">
        <v>770</v>
      </c>
      <c r="C53">
        <v>286</v>
      </c>
      <c r="D53">
        <v>274</v>
      </c>
      <c r="E53">
        <f t="shared" si="1"/>
        <v>8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1</v>
      </c>
      <c r="EZ53">
        <v>0</v>
      </c>
      <c r="FA53">
        <v>0</v>
      </c>
      <c r="FB53">
        <v>1</v>
      </c>
      <c r="FC53">
        <v>0</v>
      </c>
      <c r="FD53">
        <v>0</v>
      </c>
      <c r="FE53">
        <v>0</v>
      </c>
      <c r="FF53">
        <v>1</v>
      </c>
      <c r="FG53">
        <v>1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 t="s">
        <v>919</v>
      </c>
    </row>
    <row r="54" spans="1:170" x14ac:dyDescent="0.3">
      <c r="A54" t="s">
        <v>180</v>
      </c>
      <c r="B54" t="s">
        <v>714</v>
      </c>
      <c r="C54">
        <v>270</v>
      </c>
      <c r="D54">
        <v>252</v>
      </c>
      <c r="E54">
        <f t="shared" si="1"/>
        <v>17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1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1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1</v>
      </c>
      <c r="BT54">
        <v>0</v>
      </c>
      <c r="BU54">
        <v>0</v>
      </c>
      <c r="BV54">
        <v>0</v>
      </c>
      <c r="BW54">
        <v>1</v>
      </c>
      <c r="BX54">
        <v>1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1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1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1</v>
      </c>
      <c r="FM54">
        <v>1</v>
      </c>
      <c r="FN54" t="s">
        <v>921</v>
      </c>
    </row>
    <row r="55" spans="1:170" x14ac:dyDescent="0.3">
      <c r="A55" t="s">
        <v>342</v>
      </c>
      <c r="B55" t="s">
        <v>876</v>
      </c>
      <c r="C55">
        <v>264</v>
      </c>
      <c r="D55">
        <v>249</v>
      </c>
      <c r="E55">
        <f t="shared" si="1"/>
        <v>26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0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0</v>
      </c>
      <c r="AX55">
        <v>1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1</v>
      </c>
      <c r="BF55">
        <v>0</v>
      </c>
      <c r="BG55">
        <v>0</v>
      </c>
      <c r="BH55">
        <v>1</v>
      </c>
      <c r="BI55">
        <v>1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1</v>
      </c>
      <c r="CC55">
        <v>0</v>
      </c>
      <c r="CD55">
        <v>0</v>
      </c>
      <c r="CE55">
        <v>0</v>
      </c>
      <c r="CF55">
        <v>1</v>
      </c>
      <c r="CG55">
        <v>1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1</v>
      </c>
      <c r="CO55">
        <v>0</v>
      </c>
      <c r="CP55">
        <v>0</v>
      </c>
      <c r="CQ55">
        <v>1</v>
      </c>
      <c r="CR55">
        <v>1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1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1</v>
      </c>
      <c r="DT55">
        <v>0</v>
      </c>
      <c r="DU55">
        <v>0</v>
      </c>
      <c r="DV55">
        <v>0</v>
      </c>
      <c r="DW55">
        <v>1</v>
      </c>
      <c r="DX55">
        <v>0</v>
      </c>
      <c r="DY55">
        <v>1</v>
      </c>
      <c r="DZ55">
        <v>0</v>
      </c>
      <c r="EA55">
        <v>0</v>
      </c>
      <c r="EB55">
        <v>0</v>
      </c>
      <c r="EC55">
        <v>1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1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1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1</v>
      </c>
      <c r="FK55">
        <v>0</v>
      </c>
      <c r="FL55">
        <v>0</v>
      </c>
      <c r="FM55">
        <v>0</v>
      </c>
      <c r="FN55" t="s">
        <v>919</v>
      </c>
    </row>
    <row r="56" spans="1:170" x14ac:dyDescent="0.3">
      <c r="A56" t="s">
        <v>286</v>
      </c>
      <c r="B56" t="s">
        <v>820</v>
      </c>
      <c r="C56">
        <v>260</v>
      </c>
      <c r="D56">
        <v>249</v>
      </c>
      <c r="E56">
        <f t="shared" si="1"/>
        <v>20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1</v>
      </c>
      <c r="AA56">
        <v>0</v>
      </c>
      <c r="AB56">
        <v>1</v>
      </c>
      <c r="AC56">
        <v>1</v>
      </c>
      <c r="AD56">
        <v>0</v>
      </c>
      <c r="AE56">
        <v>0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1</v>
      </c>
      <c r="CH56">
        <v>0</v>
      </c>
      <c r="CI56">
        <v>0</v>
      </c>
      <c r="CJ56">
        <v>1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1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1</v>
      </c>
      <c r="EE56">
        <v>0</v>
      </c>
      <c r="EF56">
        <v>0</v>
      </c>
      <c r="EG56">
        <v>0</v>
      </c>
      <c r="EH56">
        <v>0</v>
      </c>
      <c r="EI56">
        <v>1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1</v>
      </c>
      <c r="EZ56">
        <v>0</v>
      </c>
      <c r="FA56">
        <v>1</v>
      </c>
      <c r="FB56">
        <v>0</v>
      </c>
      <c r="FC56">
        <v>0</v>
      </c>
      <c r="FD56">
        <v>0</v>
      </c>
      <c r="FE56">
        <v>0</v>
      </c>
      <c r="FF56">
        <v>1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 t="s">
        <v>920</v>
      </c>
    </row>
    <row r="57" spans="1:170" x14ac:dyDescent="0.3">
      <c r="A57" t="s">
        <v>129</v>
      </c>
      <c r="B57" t="s">
        <v>663</v>
      </c>
      <c r="C57">
        <v>258</v>
      </c>
      <c r="D57">
        <v>241</v>
      </c>
      <c r="E57">
        <f t="shared" si="1"/>
        <v>8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1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1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 t="s">
        <v>920</v>
      </c>
    </row>
    <row r="58" spans="1:170" x14ac:dyDescent="0.3">
      <c r="A58" t="s">
        <v>103</v>
      </c>
      <c r="B58" t="s">
        <v>637</v>
      </c>
      <c r="C58">
        <v>257</v>
      </c>
      <c r="D58">
        <v>244</v>
      </c>
      <c r="E58">
        <f t="shared" si="1"/>
        <v>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1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 t="s">
        <v>920</v>
      </c>
    </row>
    <row r="59" spans="1:170" x14ac:dyDescent="0.3">
      <c r="A59" t="s">
        <v>253</v>
      </c>
      <c r="B59" t="s">
        <v>787</v>
      </c>
      <c r="C59">
        <v>255</v>
      </c>
      <c r="D59">
        <v>220</v>
      </c>
      <c r="E59">
        <f t="shared" si="1"/>
        <v>8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1</v>
      </c>
      <c r="CM59">
        <v>1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1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1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1</v>
      </c>
      <c r="EV59">
        <v>0</v>
      </c>
      <c r="EW59">
        <v>0</v>
      </c>
      <c r="EX59">
        <v>0</v>
      </c>
      <c r="EY59">
        <v>0</v>
      </c>
      <c r="EZ59">
        <v>1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 t="s">
        <v>919</v>
      </c>
    </row>
    <row r="60" spans="1:170" x14ac:dyDescent="0.3">
      <c r="A60" t="s">
        <v>200</v>
      </c>
      <c r="B60" t="s">
        <v>734</v>
      </c>
      <c r="C60">
        <v>253</v>
      </c>
      <c r="D60">
        <v>199</v>
      </c>
      <c r="E60">
        <f t="shared" si="1"/>
        <v>17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1</v>
      </c>
      <c r="BS60">
        <v>1</v>
      </c>
      <c r="BT60">
        <v>0</v>
      </c>
      <c r="BU60">
        <v>0</v>
      </c>
      <c r="BV60">
        <v>0</v>
      </c>
      <c r="BW60">
        <v>1</v>
      </c>
      <c r="BX60">
        <v>1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1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1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1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1</v>
      </c>
      <c r="FA60">
        <v>0</v>
      </c>
      <c r="FB60">
        <v>0</v>
      </c>
      <c r="FC60">
        <v>0</v>
      </c>
      <c r="FD60">
        <v>1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1</v>
      </c>
      <c r="FM60">
        <v>1</v>
      </c>
      <c r="FN60" t="s">
        <v>921</v>
      </c>
    </row>
    <row r="61" spans="1:170" x14ac:dyDescent="0.3">
      <c r="A61" t="s">
        <v>135</v>
      </c>
      <c r="B61" t="s">
        <v>669</v>
      </c>
      <c r="C61">
        <v>252</v>
      </c>
      <c r="D61">
        <v>222</v>
      </c>
      <c r="E61">
        <f t="shared" si="1"/>
        <v>33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1</v>
      </c>
      <c r="AM61">
        <v>1</v>
      </c>
      <c r="AN61">
        <v>1</v>
      </c>
      <c r="AO61">
        <v>0</v>
      </c>
      <c r="AP61">
        <v>1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1</v>
      </c>
      <c r="BI61">
        <v>1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</v>
      </c>
      <c r="BS61">
        <v>1</v>
      </c>
      <c r="BT61">
        <v>0</v>
      </c>
      <c r="BU61">
        <v>0</v>
      </c>
      <c r="BV61">
        <v>0</v>
      </c>
      <c r="BW61">
        <v>1</v>
      </c>
      <c r="BX61">
        <v>1</v>
      </c>
      <c r="BY61">
        <v>0</v>
      </c>
      <c r="BZ61">
        <v>0</v>
      </c>
      <c r="CA61">
        <v>1</v>
      </c>
      <c r="CB61">
        <v>0</v>
      </c>
      <c r="CC61">
        <v>0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</v>
      </c>
      <c r="CM61">
        <v>1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1</v>
      </c>
      <c r="CZ61">
        <v>0</v>
      </c>
      <c r="DA61">
        <v>0</v>
      </c>
      <c r="DB61">
        <v>1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1</v>
      </c>
      <c r="DM61">
        <v>0</v>
      </c>
      <c r="DN61">
        <v>0</v>
      </c>
      <c r="DO61">
        <v>0</v>
      </c>
      <c r="DP61">
        <v>0</v>
      </c>
      <c r="DQ61">
        <v>1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1</v>
      </c>
      <c r="EG61">
        <v>0</v>
      </c>
      <c r="EH61">
        <v>0</v>
      </c>
      <c r="EI61">
        <v>0</v>
      </c>
      <c r="EJ61">
        <v>0</v>
      </c>
      <c r="EK61">
        <v>1</v>
      </c>
      <c r="EL61">
        <v>0</v>
      </c>
      <c r="EM61">
        <v>0</v>
      </c>
      <c r="EN61">
        <v>0</v>
      </c>
      <c r="EO61">
        <v>1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1</v>
      </c>
      <c r="EW61">
        <v>0</v>
      </c>
      <c r="EX61">
        <v>0</v>
      </c>
      <c r="EY61">
        <v>1</v>
      </c>
      <c r="EZ61">
        <v>1</v>
      </c>
      <c r="FA61">
        <v>0</v>
      </c>
      <c r="FB61">
        <v>0</v>
      </c>
      <c r="FC61">
        <v>0</v>
      </c>
      <c r="FD61">
        <v>0</v>
      </c>
      <c r="FE61">
        <v>1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1</v>
      </c>
      <c r="FM61">
        <v>1</v>
      </c>
      <c r="FN61" t="s">
        <v>918</v>
      </c>
    </row>
    <row r="62" spans="1:170" x14ac:dyDescent="0.3">
      <c r="A62" t="s">
        <v>120</v>
      </c>
      <c r="B62" t="s">
        <v>654</v>
      </c>
      <c r="C62">
        <v>251</v>
      </c>
      <c r="D62">
        <v>227</v>
      </c>
      <c r="E62">
        <f t="shared" si="1"/>
        <v>3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1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 t="s">
        <v>919</v>
      </c>
    </row>
    <row r="63" spans="1:170" x14ac:dyDescent="0.3">
      <c r="A63" t="s">
        <v>173</v>
      </c>
      <c r="B63" t="s">
        <v>707</v>
      </c>
      <c r="C63">
        <v>248</v>
      </c>
      <c r="D63">
        <v>175</v>
      </c>
      <c r="E63">
        <f t="shared" si="1"/>
        <v>15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1</v>
      </c>
      <c r="W63">
        <v>1</v>
      </c>
      <c r="X63">
        <v>0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</v>
      </c>
      <c r="AM63">
        <v>0</v>
      </c>
      <c r="AN63">
        <v>0</v>
      </c>
      <c r="AO63">
        <v>0</v>
      </c>
      <c r="AP63">
        <v>1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1</v>
      </c>
      <c r="BH63">
        <v>1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1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1</v>
      </c>
      <c r="CN63">
        <v>1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1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1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 t="s">
        <v>921</v>
      </c>
    </row>
    <row r="64" spans="1:170" x14ac:dyDescent="0.3">
      <c r="A64" t="s">
        <v>267</v>
      </c>
      <c r="B64" t="s">
        <v>801</v>
      </c>
      <c r="C64">
        <v>248</v>
      </c>
      <c r="D64">
        <v>183</v>
      </c>
      <c r="E64">
        <f t="shared" si="1"/>
        <v>14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1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1</v>
      </c>
      <c r="CM64">
        <v>1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1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1</v>
      </c>
      <c r="EG64">
        <v>0</v>
      </c>
      <c r="EH64">
        <v>0</v>
      </c>
      <c r="EI64">
        <v>0</v>
      </c>
      <c r="EJ64">
        <v>0</v>
      </c>
      <c r="EK64">
        <v>1</v>
      </c>
      <c r="EL64">
        <v>0</v>
      </c>
      <c r="EM64">
        <v>0</v>
      </c>
      <c r="EN64">
        <v>0</v>
      </c>
      <c r="EO64">
        <v>1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1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 t="s">
        <v>919</v>
      </c>
    </row>
    <row r="65" spans="1:170" x14ac:dyDescent="0.3">
      <c r="A65" t="s">
        <v>343</v>
      </c>
      <c r="B65" t="s">
        <v>877</v>
      </c>
      <c r="C65">
        <v>243</v>
      </c>
      <c r="D65">
        <v>227</v>
      </c>
      <c r="E65">
        <f t="shared" si="1"/>
        <v>30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1</v>
      </c>
      <c r="BF65">
        <v>1</v>
      </c>
      <c r="BG65">
        <v>0</v>
      </c>
      <c r="BH65">
        <v>1</v>
      </c>
      <c r="BI65">
        <v>1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1</v>
      </c>
      <c r="BZ65">
        <v>0</v>
      </c>
      <c r="CA65">
        <v>1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1</v>
      </c>
      <c r="CM65">
        <v>1</v>
      </c>
      <c r="CN65">
        <v>1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1</v>
      </c>
      <c r="CU65">
        <v>0</v>
      </c>
      <c r="CV65">
        <v>0</v>
      </c>
      <c r="CW65">
        <v>0</v>
      </c>
      <c r="CX65">
        <v>1</v>
      </c>
      <c r="CY65">
        <v>1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1</v>
      </c>
      <c r="DQ65">
        <v>1</v>
      </c>
      <c r="DR65">
        <v>0</v>
      </c>
      <c r="DS65">
        <v>0</v>
      </c>
      <c r="DT65">
        <v>0</v>
      </c>
      <c r="DU65">
        <v>1</v>
      </c>
      <c r="DV65">
        <v>0</v>
      </c>
      <c r="DW65">
        <v>1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1</v>
      </c>
      <c r="ED65">
        <v>1</v>
      </c>
      <c r="EE65">
        <v>1</v>
      </c>
      <c r="EF65">
        <v>1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</v>
      </c>
      <c r="EP65">
        <v>0</v>
      </c>
      <c r="EQ65">
        <v>0</v>
      </c>
      <c r="ER65">
        <v>0</v>
      </c>
      <c r="ES65">
        <v>0</v>
      </c>
      <c r="ET65">
        <v>1</v>
      </c>
      <c r="EU65">
        <v>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0</v>
      </c>
      <c r="FM65">
        <v>0</v>
      </c>
      <c r="FN65" t="s">
        <v>921</v>
      </c>
    </row>
    <row r="66" spans="1:170" x14ac:dyDescent="0.3">
      <c r="A66" t="s">
        <v>108</v>
      </c>
      <c r="B66" t="s">
        <v>642</v>
      </c>
      <c r="C66">
        <v>243</v>
      </c>
      <c r="D66">
        <v>213</v>
      </c>
      <c r="E66">
        <f t="shared" si="1"/>
        <v>4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1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1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 t="s">
        <v>919</v>
      </c>
    </row>
    <row r="67" spans="1:170" x14ac:dyDescent="0.3">
      <c r="A67" t="s">
        <v>99</v>
      </c>
      <c r="B67" t="s">
        <v>633</v>
      </c>
      <c r="C67">
        <v>241</v>
      </c>
      <c r="D67">
        <v>237</v>
      </c>
      <c r="E67">
        <f t="shared" si="1"/>
        <v>25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1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</v>
      </c>
      <c r="AM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1</v>
      </c>
      <c r="CC67">
        <v>0</v>
      </c>
      <c r="CD67">
        <v>0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1</v>
      </c>
      <c r="CM67">
        <v>1</v>
      </c>
      <c r="CN67">
        <v>1</v>
      </c>
      <c r="CO67">
        <v>0</v>
      </c>
      <c r="CP67">
        <v>1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1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1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</v>
      </c>
      <c r="EE67">
        <v>0</v>
      </c>
      <c r="EF67">
        <v>1</v>
      </c>
      <c r="EG67">
        <v>0</v>
      </c>
      <c r="EH67">
        <v>0</v>
      </c>
      <c r="EI67">
        <v>1</v>
      </c>
      <c r="EJ67">
        <v>0</v>
      </c>
      <c r="EK67">
        <v>1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1</v>
      </c>
      <c r="EZ67">
        <v>0</v>
      </c>
      <c r="FA67">
        <v>0</v>
      </c>
      <c r="FB67">
        <v>1</v>
      </c>
      <c r="FC67">
        <v>0</v>
      </c>
      <c r="FD67">
        <v>0</v>
      </c>
      <c r="FE67">
        <v>0</v>
      </c>
      <c r="FF67">
        <v>1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 t="s">
        <v>919</v>
      </c>
    </row>
    <row r="68" spans="1:170" x14ac:dyDescent="0.3">
      <c r="A68" t="s">
        <v>314</v>
      </c>
      <c r="B68" t="s">
        <v>848</v>
      </c>
      <c r="C68">
        <v>230</v>
      </c>
      <c r="D68">
        <v>176</v>
      </c>
      <c r="E68">
        <f t="shared" si="1"/>
        <v>21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1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1</v>
      </c>
      <c r="BS68">
        <v>1</v>
      </c>
      <c r="BT68">
        <v>1</v>
      </c>
      <c r="BU68">
        <v>0</v>
      </c>
      <c r="BV68">
        <v>0</v>
      </c>
      <c r="BW68">
        <v>1</v>
      </c>
      <c r="BX68">
        <v>0</v>
      </c>
      <c r="BY68">
        <v>0</v>
      </c>
      <c r="BZ68">
        <v>0</v>
      </c>
      <c r="CA68">
        <v>1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1</v>
      </c>
      <c r="CN68">
        <v>1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1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1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1</v>
      </c>
      <c r="EG68">
        <v>0</v>
      </c>
      <c r="EH68">
        <v>0</v>
      </c>
      <c r="EI68">
        <v>0</v>
      </c>
      <c r="EJ68">
        <v>0</v>
      </c>
      <c r="EK68">
        <v>1</v>
      </c>
      <c r="EL68">
        <v>0</v>
      </c>
      <c r="EM68">
        <v>0</v>
      </c>
      <c r="EN68">
        <v>0</v>
      </c>
      <c r="EO68">
        <v>1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1</v>
      </c>
      <c r="FM68">
        <v>1</v>
      </c>
      <c r="FN68" t="s">
        <v>919</v>
      </c>
    </row>
    <row r="69" spans="1:170" x14ac:dyDescent="0.3">
      <c r="A69" t="s">
        <v>239</v>
      </c>
      <c r="B69" t="s">
        <v>773</v>
      </c>
      <c r="C69">
        <v>227</v>
      </c>
      <c r="D69">
        <v>210</v>
      </c>
      <c r="E69">
        <f t="shared" si="1"/>
        <v>8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1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1</v>
      </c>
      <c r="EZ69">
        <v>0</v>
      </c>
      <c r="FA69">
        <v>1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 t="s">
        <v>920</v>
      </c>
    </row>
    <row r="70" spans="1:170" x14ac:dyDescent="0.3">
      <c r="A70" t="s">
        <v>307</v>
      </c>
      <c r="B70" t="s">
        <v>841</v>
      </c>
      <c r="C70">
        <v>225</v>
      </c>
      <c r="D70">
        <v>167</v>
      </c>
      <c r="E70">
        <f t="shared" ref="E70:E133" si="2">SUM(F70:FM70)</f>
        <v>21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1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1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1</v>
      </c>
      <c r="DI70">
        <v>1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1</v>
      </c>
      <c r="EE70">
        <v>1</v>
      </c>
      <c r="EF70">
        <v>1</v>
      </c>
      <c r="EG70">
        <v>0</v>
      </c>
      <c r="EH70">
        <v>0</v>
      </c>
      <c r="EI70">
        <v>0</v>
      </c>
      <c r="EJ70">
        <v>0</v>
      </c>
      <c r="EK70">
        <v>1</v>
      </c>
      <c r="EL70">
        <v>0</v>
      </c>
      <c r="EM70">
        <v>0</v>
      </c>
      <c r="EN70">
        <v>0</v>
      </c>
      <c r="EO70">
        <v>1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1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1</v>
      </c>
      <c r="FM70">
        <v>1</v>
      </c>
      <c r="FN70" t="s">
        <v>919</v>
      </c>
    </row>
    <row r="71" spans="1:170" x14ac:dyDescent="0.3">
      <c r="A71" t="s">
        <v>299</v>
      </c>
      <c r="B71" t="s">
        <v>833</v>
      </c>
      <c r="C71">
        <v>222</v>
      </c>
      <c r="D71">
        <v>206</v>
      </c>
      <c r="E71">
        <f t="shared" si="2"/>
        <v>9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1</v>
      </c>
      <c r="BF71">
        <v>0</v>
      </c>
      <c r="BG71">
        <v>0</v>
      </c>
      <c r="BH71">
        <v>1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1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1</v>
      </c>
      <c r="EZ71">
        <v>0</v>
      </c>
      <c r="FA71">
        <v>0</v>
      </c>
      <c r="FB71">
        <v>1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1</v>
      </c>
      <c r="FK71">
        <v>0</v>
      </c>
      <c r="FL71">
        <v>0</v>
      </c>
      <c r="FM71">
        <v>0</v>
      </c>
      <c r="FN71" t="s">
        <v>919</v>
      </c>
    </row>
    <row r="72" spans="1:170" x14ac:dyDescent="0.3">
      <c r="A72" t="s">
        <v>82</v>
      </c>
      <c r="B72" t="s">
        <v>616</v>
      </c>
      <c r="C72">
        <v>217</v>
      </c>
      <c r="D72">
        <v>193</v>
      </c>
      <c r="E72">
        <f t="shared" si="2"/>
        <v>7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1</v>
      </c>
      <c r="EZ72">
        <v>0</v>
      </c>
      <c r="FA72">
        <v>1</v>
      </c>
      <c r="FB72">
        <v>0</v>
      </c>
      <c r="FC72">
        <v>0</v>
      </c>
      <c r="FD72">
        <v>0</v>
      </c>
      <c r="FE72">
        <v>0</v>
      </c>
      <c r="FF72">
        <v>1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 t="s">
        <v>920</v>
      </c>
    </row>
    <row r="73" spans="1:170" x14ac:dyDescent="0.3">
      <c r="A73" t="s">
        <v>331</v>
      </c>
      <c r="B73" t="s">
        <v>865</v>
      </c>
      <c r="C73">
        <v>216</v>
      </c>
      <c r="D73">
        <v>199</v>
      </c>
      <c r="E73">
        <f t="shared" si="2"/>
        <v>21</v>
      </c>
      <c r="F73">
        <v>0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0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</v>
      </c>
      <c r="BF73">
        <v>1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1</v>
      </c>
      <c r="CW73">
        <v>0</v>
      </c>
      <c r="CX73">
        <v>0</v>
      </c>
      <c r="CY73">
        <v>0</v>
      </c>
      <c r="CZ73">
        <v>1</v>
      </c>
      <c r="DA73">
        <v>1</v>
      </c>
      <c r="DB73">
        <v>1</v>
      </c>
      <c r="DC73">
        <v>0</v>
      </c>
      <c r="DD73">
        <v>0</v>
      </c>
      <c r="DE73">
        <v>1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1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1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1</v>
      </c>
      <c r="EP73">
        <v>0</v>
      </c>
      <c r="EQ73">
        <v>0</v>
      </c>
      <c r="ER73">
        <v>0</v>
      </c>
      <c r="ES73">
        <v>0</v>
      </c>
      <c r="ET73">
        <v>1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1</v>
      </c>
      <c r="FL73">
        <v>0</v>
      </c>
      <c r="FM73">
        <v>0</v>
      </c>
      <c r="FN73" t="s">
        <v>921</v>
      </c>
    </row>
    <row r="74" spans="1:170" x14ac:dyDescent="0.3">
      <c r="A74" t="s">
        <v>348</v>
      </c>
      <c r="B74" t="s">
        <v>882</v>
      </c>
      <c r="C74">
        <v>214</v>
      </c>
      <c r="D74">
        <v>194</v>
      </c>
      <c r="E74">
        <f t="shared" si="2"/>
        <v>23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1</v>
      </c>
      <c r="T74">
        <v>0</v>
      </c>
      <c r="U74">
        <v>0</v>
      </c>
      <c r="V74">
        <v>0</v>
      </c>
      <c r="W74">
        <v>1</v>
      </c>
      <c r="X74">
        <v>0</v>
      </c>
      <c r="Y74">
        <v>0</v>
      </c>
      <c r="Z74">
        <v>0</v>
      </c>
      <c r="AA74">
        <v>0</v>
      </c>
      <c r="AB74">
        <v>1</v>
      </c>
      <c r="AC74">
        <v>1</v>
      </c>
      <c r="AD74">
        <v>0</v>
      </c>
      <c r="AE74">
        <v>0</v>
      </c>
      <c r="AF74">
        <v>1</v>
      </c>
      <c r="AG74">
        <v>0</v>
      </c>
      <c r="AH74">
        <v>1</v>
      </c>
      <c r="AI74">
        <v>0</v>
      </c>
      <c r="AJ74">
        <v>0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1</v>
      </c>
      <c r="CC74">
        <v>0</v>
      </c>
      <c r="CD74">
        <v>0</v>
      </c>
      <c r="CE74">
        <v>1</v>
      </c>
      <c r="CF74">
        <v>0</v>
      </c>
      <c r="CG74">
        <v>0</v>
      </c>
      <c r="CH74">
        <v>0</v>
      </c>
      <c r="CI74">
        <v>0</v>
      </c>
      <c r="CJ74">
        <v>1</v>
      </c>
      <c r="CK74">
        <v>0</v>
      </c>
      <c r="CL74">
        <v>1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1</v>
      </c>
      <c r="CY74">
        <v>1</v>
      </c>
      <c r="CZ74">
        <v>0</v>
      </c>
      <c r="DA74">
        <v>1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1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1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1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1</v>
      </c>
      <c r="EY74">
        <v>1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1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 t="s">
        <v>919</v>
      </c>
    </row>
    <row r="75" spans="1:170" x14ac:dyDescent="0.3">
      <c r="A75" t="s">
        <v>143</v>
      </c>
      <c r="B75" t="s">
        <v>677</v>
      </c>
      <c r="C75">
        <v>208</v>
      </c>
      <c r="D75">
        <v>202</v>
      </c>
      <c r="E75">
        <f t="shared" si="2"/>
        <v>14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1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1</v>
      </c>
      <c r="CN75">
        <v>0</v>
      </c>
      <c r="CO75">
        <v>0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1</v>
      </c>
      <c r="EG75">
        <v>0</v>
      </c>
      <c r="EH75">
        <v>0</v>
      </c>
      <c r="EI75">
        <v>0</v>
      </c>
      <c r="EJ75">
        <v>0</v>
      </c>
      <c r="EK75">
        <v>1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1</v>
      </c>
      <c r="EZ75">
        <v>0</v>
      </c>
      <c r="FA75">
        <v>0</v>
      </c>
      <c r="FB75">
        <v>1</v>
      </c>
      <c r="FC75">
        <v>0</v>
      </c>
      <c r="FD75">
        <v>0</v>
      </c>
      <c r="FE75">
        <v>0</v>
      </c>
      <c r="FF75">
        <v>1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1</v>
      </c>
      <c r="FM75">
        <v>0</v>
      </c>
      <c r="FN75" t="s">
        <v>919</v>
      </c>
    </row>
    <row r="76" spans="1:170" x14ac:dyDescent="0.3">
      <c r="A76" t="s">
        <v>212</v>
      </c>
      <c r="B76" t="s">
        <v>746</v>
      </c>
      <c r="C76">
        <v>199</v>
      </c>
      <c r="D76">
        <v>170</v>
      </c>
      <c r="E76">
        <f t="shared" si="2"/>
        <v>19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1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0</v>
      </c>
      <c r="BW76">
        <v>0</v>
      </c>
      <c r="BX76">
        <v>1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1</v>
      </c>
      <c r="CZ76">
        <v>0</v>
      </c>
      <c r="DA76">
        <v>0</v>
      </c>
      <c r="DB76">
        <v>1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1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1</v>
      </c>
      <c r="EG76">
        <v>0</v>
      </c>
      <c r="EH76">
        <v>0</v>
      </c>
      <c r="EI76">
        <v>0</v>
      </c>
      <c r="EJ76">
        <v>0</v>
      </c>
      <c r="EK76">
        <v>1</v>
      </c>
      <c r="EL76">
        <v>0</v>
      </c>
      <c r="EM76">
        <v>0</v>
      </c>
      <c r="EN76">
        <v>0</v>
      </c>
      <c r="EO76">
        <v>1</v>
      </c>
      <c r="EP76">
        <v>0</v>
      </c>
      <c r="EQ76">
        <v>0</v>
      </c>
      <c r="ER76">
        <v>0</v>
      </c>
      <c r="ES76">
        <v>0</v>
      </c>
      <c r="ET76">
        <v>1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1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1</v>
      </c>
      <c r="FM76">
        <v>1</v>
      </c>
      <c r="FN76" t="s">
        <v>921</v>
      </c>
    </row>
    <row r="77" spans="1:170" x14ac:dyDescent="0.3">
      <c r="A77" t="s">
        <v>15</v>
      </c>
      <c r="B77" t="s">
        <v>550</v>
      </c>
      <c r="C77">
        <v>199</v>
      </c>
      <c r="D77">
        <v>188</v>
      </c>
      <c r="E77">
        <f t="shared" si="2"/>
        <v>31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1</v>
      </c>
      <c r="T77">
        <v>0</v>
      </c>
      <c r="U77">
        <v>0</v>
      </c>
      <c r="V77">
        <v>0</v>
      </c>
      <c r="W77">
        <v>1</v>
      </c>
      <c r="X77">
        <v>0</v>
      </c>
      <c r="Y77">
        <v>1</v>
      </c>
      <c r="Z77">
        <v>0</v>
      </c>
      <c r="AA77">
        <v>0</v>
      </c>
      <c r="AB77">
        <v>1</v>
      </c>
      <c r="AC77">
        <v>1</v>
      </c>
      <c r="AD77">
        <v>0</v>
      </c>
      <c r="AE77">
        <v>0</v>
      </c>
      <c r="AF77">
        <v>1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</v>
      </c>
      <c r="AN77">
        <v>0</v>
      </c>
      <c r="AO77">
        <v>0</v>
      </c>
      <c r="AP77">
        <v>0</v>
      </c>
      <c r="AQ77">
        <v>1</v>
      </c>
      <c r="AR77">
        <v>0</v>
      </c>
      <c r="AS77">
        <v>0</v>
      </c>
      <c r="AT77">
        <v>0</v>
      </c>
      <c r="AU77">
        <v>1</v>
      </c>
      <c r="AV77">
        <v>0</v>
      </c>
      <c r="AW77">
        <v>0</v>
      </c>
      <c r="AX77">
        <v>0</v>
      </c>
      <c r="AY77">
        <v>1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1</v>
      </c>
      <c r="BH77">
        <v>0</v>
      </c>
      <c r="BI77">
        <v>0</v>
      </c>
      <c r="BJ77">
        <v>0</v>
      </c>
      <c r="BK77">
        <v>1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0</v>
      </c>
      <c r="CO77">
        <v>0</v>
      </c>
      <c r="CP77">
        <v>1</v>
      </c>
      <c r="CQ77">
        <v>0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1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1</v>
      </c>
      <c r="DE77">
        <v>0</v>
      </c>
      <c r="DF77">
        <v>0</v>
      </c>
      <c r="DG77">
        <v>0</v>
      </c>
      <c r="DH77">
        <v>1</v>
      </c>
      <c r="DI77">
        <v>1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1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1</v>
      </c>
      <c r="EC77">
        <v>1</v>
      </c>
      <c r="ED77">
        <v>1</v>
      </c>
      <c r="EE77">
        <v>0</v>
      </c>
      <c r="EF77">
        <v>0</v>
      </c>
      <c r="EG77">
        <v>0</v>
      </c>
      <c r="EH77">
        <v>0</v>
      </c>
      <c r="EI77">
        <v>1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1</v>
      </c>
      <c r="EY77">
        <v>1</v>
      </c>
      <c r="EZ77">
        <v>0</v>
      </c>
      <c r="FA77">
        <v>1</v>
      </c>
      <c r="FB77">
        <v>0</v>
      </c>
      <c r="FC77">
        <v>0</v>
      </c>
      <c r="FD77">
        <v>0</v>
      </c>
      <c r="FE77">
        <v>0</v>
      </c>
      <c r="FF77">
        <v>1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 t="s">
        <v>920</v>
      </c>
    </row>
    <row r="78" spans="1:170" x14ac:dyDescent="0.3">
      <c r="A78" t="s">
        <v>119</v>
      </c>
      <c r="B78" t="s">
        <v>653</v>
      </c>
      <c r="C78">
        <v>179</v>
      </c>
      <c r="D78">
        <v>168</v>
      </c>
      <c r="E78">
        <f t="shared" si="2"/>
        <v>8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1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1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1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1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 t="s">
        <v>920</v>
      </c>
    </row>
    <row r="79" spans="1:170" x14ac:dyDescent="0.3">
      <c r="A79" t="s">
        <v>97</v>
      </c>
      <c r="B79" t="s">
        <v>631</v>
      </c>
      <c r="C79">
        <v>179</v>
      </c>
      <c r="D79">
        <v>170</v>
      </c>
      <c r="E79">
        <f t="shared" si="2"/>
        <v>4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1</v>
      </c>
      <c r="CN79">
        <v>0</v>
      </c>
      <c r="CO79">
        <v>0</v>
      </c>
      <c r="CP79">
        <v>1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1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 t="s">
        <v>919</v>
      </c>
    </row>
    <row r="80" spans="1:170" x14ac:dyDescent="0.3">
      <c r="A80" t="s">
        <v>312</v>
      </c>
      <c r="B80" t="s">
        <v>846</v>
      </c>
      <c r="C80">
        <v>165</v>
      </c>
      <c r="D80">
        <v>158</v>
      </c>
      <c r="E80">
        <f t="shared" si="2"/>
        <v>22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0</v>
      </c>
      <c r="T80">
        <v>0</v>
      </c>
      <c r="U80">
        <v>1</v>
      </c>
      <c r="V80">
        <v>1</v>
      </c>
      <c r="W80">
        <v>1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0</v>
      </c>
      <c r="AO80">
        <v>0</v>
      </c>
      <c r="AP80">
        <v>0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1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1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1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1</v>
      </c>
      <c r="CM80">
        <v>1</v>
      </c>
      <c r="CN80">
        <v>1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1</v>
      </c>
      <c r="DB80">
        <v>0</v>
      </c>
      <c r="DC80">
        <v>0</v>
      </c>
      <c r="DD80">
        <v>1</v>
      </c>
      <c r="DE80">
        <v>1</v>
      </c>
      <c r="DF80">
        <v>0</v>
      </c>
      <c r="DG80">
        <v>1</v>
      </c>
      <c r="DH80">
        <v>1</v>
      </c>
      <c r="DI80">
        <v>1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1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1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 t="s">
        <v>919</v>
      </c>
    </row>
    <row r="81" spans="1:170" x14ac:dyDescent="0.3">
      <c r="A81" t="s">
        <v>241</v>
      </c>
      <c r="B81" t="s">
        <v>775</v>
      </c>
      <c r="C81">
        <v>165</v>
      </c>
      <c r="D81">
        <v>147</v>
      </c>
      <c r="E81">
        <f t="shared" si="2"/>
        <v>6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1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1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1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 t="s">
        <v>919</v>
      </c>
    </row>
    <row r="82" spans="1:170" x14ac:dyDescent="0.3">
      <c r="A82" t="s">
        <v>211</v>
      </c>
      <c r="B82" t="s">
        <v>745</v>
      </c>
      <c r="C82">
        <v>164</v>
      </c>
      <c r="D82">
        <v>136</v>
      </c>
      <c r="E82">
        <f t="shared" si="2"/>
        <v>6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1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1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1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 t="s">
        <v>919</v>
      </c>
    </row>
    <row r="83" spans="1:170" x14ac:dyDescent="0.3">
      <c r="A83" t="s">
        <v>95</v>
      </c>
      <c r="B83" t="s">
        <v>629</v>
      </c>
      <c r="C83">
        <v>161</v>
      </c>
      <c r="D83">
        <v>154</v>
      </c>
      <c r="E83">
        <f t="shared" si="2"/>
        <v>6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1</v>
      </c>
      <c r="CN83">
        <v>0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1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 t="s">
        <v>920</v>
      </c>
    </row>
    <row r="84" spans="1:170" x14ac:dyDescent="0.3">
      <c r="A84" t="s">
        <v>183</v>
      </c>
      <c r="B84" t="s">
        <v>717</v>
      </c>
      <c r="C84">
        <v>160</v>
      </c>
      <c r="D84">
        <v>149</v>
      </c>
      <c r="E84">
        <f t="shared" si="2"/>
        <v>9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0</v>
      </c>
      <c r="AA84">
        <v>0</v>
      </c>
      <c r="AB84">
        <v>1</v>
      </c>
      <c r="AC84">
        <v>1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1</v>
      </c>
      <c r="CH84">
        <v>0</v>
      </c>
      <c r="CI84">
        <v>0</v>
      </c>
      <c r="CJ84">
        <v>1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1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1</v>
      </c>
      <c r="FB84">
        <v>0</v>
      </c>
      <c r="FC84">
        <v>0</v>
      </c>
      <c r="FD84">
        <v>0</v>
      </c>
      <c r="FE84">
        <v>0</v>
      </c>
      <c r="FF84">
        <v>1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 t="s">
        <v>920</v>
      </c>
    </row>
    <row r="85" spans="1:170" x14ac:dyDescent="0.3">
      <c r="A85" t="s">
        <v>306</v>
      </c>
      <c r="B85" t="s">
        <v>840</v>
      </c>
      <c r="C85">
        <v>158</v>
      </c>
      <c r="D85">
        <v>129</v>
      </c>
      <c r="E85">
        <f t="shared" si="2"/>
        <v>17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1</v>
      </c>
      <c r="BS85">
        <v>1</v>
      </c>
      <c r="BT85">
        <v>0</v>
      </c>
      <c r="BU85">
        <v>0</v>
      </c>
      <c r="BV85">
        <v>0</v>
      </c>
      <c r="BW85">
        <v>1</v>
      </c>
      <c r="BX85">
        <v>1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1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1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1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1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1</v>
      </c>
      <c r="EW85">
        <v>0</v>
      </c>
      <c r="EX85">
        <v>0</v>
      </c>
      <c r="EY85">
        <v>0</v>
      </c>
      <c r="EZ85">
        <v>1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1</v>
      </c>
      <c r="FM85">
        <v>1</v>
      </c>
      <c r="FN85" t="s">
        <v>919</v>
      </c>
    </row>
    <row r="86" spans="1:170" x14ac:dyDescent="0.3">
      <c r="A86" t="s">
        <v>229</v>
      </c>
      <c r="B86" t="s">
        <v>763</v>
      </c>
      <c r="C86">
        <v>155</v>
      </c>
      <c r="D86">
        <v>121</v>
      </c>
      <c r="E86">
        <f t="shared" si="2"/>
        <v>14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1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1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0</v>
      </c>
      <c r="BV86">
        <v>0</v>
      </c>
      <c r="BW86">
        <v>0</v>
      </c>
      <c r="BX86">
        <v>1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1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1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1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1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1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1</v>
      </c>
      <c r="FM86">
        <v>1</v>
      </c>
      <c r="FN86" t="s">
        <v>921</v>
      </c>
    </row>
    <row r="87" spans="1:170" x14ac:dyDescent="0.3">
      <c r="A87" t="s">
        <v>88</v>
      </c>
      <c r="B87" t="s">
        <v>622</v>
      </c>
      <c r="C87">
        <v>150</v>
      </c>
      <c r="D87">
        <v>138</v>
      </c>
      <c r="E87">
        <f t="shared" si="2"/>
        <v>3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1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 t="s">
        <v>919</v>
      </c>
    </row>
    <row r="88" spans="1:170" x14ac:dyDescent="0.3">
      <c r="A88" t="s">
        <v>157</v>
      </c>
      <c r="B88" t="s">
        <v>691</v>
      </c>
      <c r="C88">
        <v>149</v>
      </c>
      <c r="D88">
        <v>139</v>
      </c>
      <c r="E88">
        <f t="shared" si="2"/>
        <v>8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1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1</v>
      </c>
      <c r="CO88">
        <v>0</v>
      </c>
      <c r="CP88">
        <v>1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1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1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 t="s">
        <v>920</v>
      </c>
    </row>
    <row r="89" spans="1:170" x14ac:dyDescent="0.3">
      <c r="A89" t="s">
        <v>190</v>
      </c>
      <c r="B89" t="s">
        <v>724</v>
      </c>
      <c r="C89">
        <v>147</v>
      </c>
      <c r="D89">
        <v>115</v>
      </c>
      <c r="E89">
        <f t="shared" si="2"/>
        <v>5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1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1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1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1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 t="s">
        <v>918</v>
      </c>
    </row>
    <row r="90" spans="1:170" x14ac:dyDescent="0.3">
      <c r="A90" t="s">
        <v>310</v>
      </c>
      <c r="B90" t="s">
        <v>844</v>
      </c>
      <c r="C90">
        <v>146</v>
      </c>
      <c r="D90">
        <v>119</v>
      </c>
      <c r="E90">
        <f t="shared" si="2"/>
        <v>11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0</v>
      </c>
      <c r="AX90">
        <v>0</v>
      </c>
      <c r="AY90">
        <v>1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1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1</v>
      </c>
      <c r="CC90">
        <v>0</v>
      </c>
      <c r="CD90">
        <v>0</v>
      </c>
      <c r="CE90">
        <v>0</v>
      </c>
      <c r="CF90">
        <v>0</v>
      </c>
      <c r="CG90">
        <v>1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1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1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1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 t="s">
        <v>919</v>
      </c>
    </row>
    <row r="91" spans="1:170" x14ac:dyDescent="0.3">
      <c r="A91" t="s">
        <v>220</v>
      </c>
      <c r="B91" t="s">
        <v>754</v>
      </c>
      <c r="C91">
        <v>145</v>
      </c>
      <c r="D91">
        <v>135</v>
      </c>
      <c r="E91">
        <f t="shared" si="2"/>
        <v>15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1</v>
      </c>
      <c r="AA91">
        <v>0</v>
      </c>
      <c r="AB91">
        <v>1</v>
      </c>
      <c r="AC91">
        <v>1</v>
      </c>
      <c r="AD91">
        <v>0</v>
      </c>
      <c r="AE91">
        <v>0</v>
      </c>
      <c r="AF91">
        <v>1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1</v>
      </c>
      <c r="AV91">
        <v>0</v>
      </c>
      <c r="AW91">
        <v>0</v>
      </c>
      <c r="AX91">
        <v>0</v>
      </c>
      <c r="AY91">
        <v>0</v>
      </c>
      <c r="AZ91">
        <v>1</v>
      </c>
      <c r="BA91">
        <v>0</v>
      </c>
      <c r="BB91">
        <v>0</v>
      </c>
      <c r="BC91">
        <v>0</v>
      </c>
      <c r="BD91">
        <v>1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1</v>
      </c>
      <c r="CN91">
        <v>0</v>
      </c>
      <c r="CO91">
        <v>0</v>
      </c>
      <c r="CP91">
        <v>1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1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1</v>
      </c>
      <c r="EZ91">
        <v>0</v>
      </c>
      <c r="FA91">
        <v>1</v>
      </c>
      <c r="FB91">
        <v>0</v>
      </c>
      <c r="FC91">
        <v>0</v>
      </c>
      <c r="FD91">
        <v>0</v>
      </c>
      <c r="FE91">
        <v>0</v>
      </c>
      <c r="FF91">
        <v>1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 t="s">
        <v>920</v>
      </c>
    </row>
    <row r="92" spans="1:170" x14ac:dyDescent="0.3">
      <c r="A92" t="s">
        <v>231</v>
      </c>
      <c r="B92" t="s">
        <v>765</v>
      </c>
      <c r="C92">
        <v>141</v>
      </c>
      <c r="D92">
        <v>123</v>
      </c>
      <c r="E92">
        <f t="shared" si="2"/>
        <v>8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1</v>
      </c>
      <c r="BS92">
        <v>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1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1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1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1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 t="s">
        <v>919</v>
      </c>
    </row>
    <row r="93" spans="1:170" x14ac:dyDescent="0.3">
      <c r="A93" t="s">
        <v>288</v>
      </c>
      <c r="B93" t="s">
        <v>822</v>
      </c>
      <c r="C93">
        <v>133</v>
      </c>
      <c r="D93">
        <v>123</v>
      </c>
      <c r="E93">
        <f t="shared" si="2"/>
        <v>7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1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1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1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 t="s">
        <v>919</v>
      </c>
    </row>
    <row r="94" spans="1:170" x14ac:dyDescent="0.3">
      <c r="A94" t="s">
        <v>217</v>
      </c>
      <c r="B94" t="s">
        <v>751</v>
      </c>
      <c r="C94">
        <v>133</v>
      </c>
      <c r="D94">
        <v>117</v>
      </c>
      <c r="E94">
        <f t="shared" si="2"/>
        <v>8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1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1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1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1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1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1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 t="s">
        <v>919</v>
      </c>
    </row>
    <row r="95" spans="1:170" x14ac:dyDescent="0.3">
      <c r="A95" t="s">
        <v>318</v>
      </c>
      <c r="B95" t="s">
        <v>852</v>
      </c>
      <c r="C95">
        <v>132</v>
      </c>
      <c r="D95">
        <v>104</v>
      </c>
      <c r="E95">
        <f t="shared" si="2"/>
        <v>15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1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1</v>
      </c>
      <c r="BI95">
        <v>0</v>
      </c>
      <c r="BJ95">
        <v>1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1</v>
      </c>
      <c r="BT95">
        <v>0</v>
      </c>
      <c r="BU95">
        <v>0</v>
      </c>
      <c r="BV95">
        <v>0</v>
      </c>
      <c r="BW95">
        <v>0</v>
      </c>
      <c r="BX95">
        <v>1</v>
      </c>
      <c r="BY95">
        <v>0</v>
      </c>
      <c r="BZ95">
        <v>1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1</v>
      </c>
      <c r="CI95">
        <v>0</v>
      </c>
      <c r="CJ95">
        <v>0</v>
      </c>
      <c r="CK95">
        <v>0</v>
      </c>
      <c r="CL95">
        <v>0</v>
      </c>
      <c r="CM95">
        <v>1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1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1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1</v>
      </c>
      <c r="FM95">
        <v>1</v>
      </c>
      <c r="FN95" t="s">
        <v>920</v>
      </c>
    </row>
    <row r="96" spans="1:170" x14ac:dyDescent="0.3">
      <c r="A96" t="s">
        <v>330</v>
      </c>
      <c r="B96" t="s">
        <v>864</v>
      </c>
      <c r="C96">
        <v>131</v>
      </c>
      <c r="D96">
        <v>112</v>
      </c>
      <c r="E96">
        <f t="shared" si="2"/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 t="s">
        <v>921</v>
      </c>
    </row>
    <row r="97" spans="1:170" x14ac:dyDescent="0.3">
      <c r="A97" t="s">
        <v>84</v>
      </c>
      <c r="B97" t="s">
        <v>618</v>
      </c>
      <c r="C97">
        <v>128</v>
      </c>
      <c r="D97">
        <v>109</v>
      </c>
      <c r="E97">
        <f t="shared" si="2"/>
        <v>3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1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1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 t="s">
        <v>919</v>
      </c>
    </row>
    <row r="98" spans="1:170" x14ac:dyDescent="0.3">
      <c r="A98" t="s">
        <v>317</v>
      </c>
      <c r="B98" t="s">
        <v>851</v>
      </c>
      <c r="C98">
        <v>125</v>
      </c>
      <c r="D98">
        <v>115</v>
      </c>
      <c r="E98">
        <f t="shared" si="2"/>
        <v>14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0</v>
      </c>
      <c r="W98">
        <v>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1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1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1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1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1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1</v>
      </c>
      <c r="DN98">
        <v>0</v>
      </c>
      <c r="DO98">
        <v>0</v>
      </c>
      <c r="DP98">
        <v>0</v>
      </c>
      <c r="DQ98">
        <v>0</v>
      </c>
      <c r="DR98">
        <v>1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1</v>
      </c>
      <c r="EI98">
        <v>0</v>
      </c>
      <c r="EJ98">
        <v>0</v>
      </c>
      <c r="EK98">
        <v>1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 t="s">
        <v>920</v>
      </c>
    </row>
    <row r="99" spans="1:170" x14ac:dyDescent="0.3">
      <c r="A99" t="s">
        <v>201</v>
      </c>
      <c r="B99" t="s">
        <v>735</v>
      </c>
      <c r="C99">
        <v>123</v>
      </c>
      <c r="D99">
        <v>113</v>
      </c>
      <c r="E99">
        <f t="shared" si="2"/>
        <v>8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1</v>
      </c>
      <c r="CM99">
        <v>1</v>
      </c>
      <c r="CN99">
        <v>0</v>
      </c>
      <c r="CO99">
        <v>0</v>
      </c>
      <c r="CP99">
        <v>1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1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1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 t="s">
        <v>918</v>
      </c>
    </row>
    <row r="100" spans="1:170" x14ac:dyDescent="0.3">
      <c r="A100" t="s">
        <v>138</v>
      </c>
      <c r="B100" t="s">
        <v>672</v>
      </c>
      <c r="C100">
        <v>123</v>
      </c>
      <c r="D100">
        <v>117</v>
      </c>
      <c r="E100">
        <f t="shared" si="2"/>
        <v>9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>
        <v>1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1</v>
      </c>
      <c r="CN100">
        <v>0</v>
      </c>
      <c r="CO100">
        <v>0</v>
      </c>
      <c r="CP100">
        <v>1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1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1</v>
      </c>
      <c r="FB100">
        <v>0</v>
      </c>
      <c r="FC100">
        <v>0</v>
      </c>
      <c r="FD100">
        <v>0</v>
      </c>
      <c r="FE100">
        <v>0</v>
      </c>
      <c r="FF100">
        <v>1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 t="s">
        <v>920</v>
      </c>
    </row>
    <row r="101" spans="1:170" x14ac:dyDescent="0.3">
      <c r="A101" t="s">
        <v>289</v>
      </c>
      <c r="B101" t="s">
        <v>823</v>
      </c>
      <c r="C101">
        <v>122</v>
      </c>
      <c r="D101">
        <v>99</v>
      </c>
      <c r="E101">
        <f t="shared" si="2"/>
        <v>13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  <c r="AS101">
        <v>0</v>
      </c>
      <c r="AT101">
        <v>0</v>
      </c>
      <c r="AU101">
        <v>1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1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1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1</v>
      </c>
      <c r="EG101">
        <v>0</v>
      </c>
      <c r="EH101">
        <v>0</v>
      </c>
      <c r="EI101">
        <v>0</v>
      </c>
      <c r="EJ101">
        <v>0</v>
      </c>
      <c r="EK101">
        <v>1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 t="s">
        <v>920</v>
      </c>
    </row>
    <row r="102" spans="1:170" x14ac:dyDescent="0.3">
      <c r="A102" t="s">
        <v>63</v>
      </c>
      <c r="B102" t="s">
        <v>598</v>
      </c>
      <c r="C102">
        <v>119</v>
      </c>
      <c r="D102">
        <v>107</v>
      </c>
      <c r="E102">
        <f t="shared" si="2"/>
        <v>10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1</v>
      </c>
      <c r="CN102">
        <v>0</v>
      </c>
      <c r="CO102">
        <v>0</v>
      </c>
      <c r="CP102">
        <v>1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1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1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1</v>
      </c>
      <c r="EZ102">
        <v>0</v>
      </c>
      <c r="FA102">
        <v>1</v>
      </c>
      <c r="FB102">
        <v>0</v>
      </c>
      <c r="FC102">
        <v>0</v>
      </c>
      <c r="FD102">
        <v>0</v>
      </c>
      <c r="FE102">
        <v>0</v>
      </c>
      <c r="FF102">
        <v>1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 t="s">
        <v>920</v>
      </c>
    </row>
    <row r="103" spans="1:170" x14ac:dyDescent="0.3">
      <c r="A103" t="s">
        <v>350</v>
      </c>
      <c r="B103" t="s">
        <v>884</v>
      </c>
      <c r="C103">
        <v>117</v>
      </c>
      <c r="D103">
        <v>84</v>
      </c>
      <c r="E103">
        <f t="shared" si="2"/>
        <v>13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0</v>
      </c>
      <c r="AX103">
        <v>1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1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1</v>
      </c>
      <c r="CC103">
        <v>1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1</v>
      </c>
      <c r="CM103">
        <v>0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1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1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1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 t="s">
        <v>919</v>
      </c>
    </row>
    <row r="104" spans="1:170" x14ac:dyDescent="0.3">
      <c r="A104" t="s">
        <v>252</v>
      </c>
      <c r="B104" t="s">
        <v>786</v>
      </c>
      <c r="C104">
        <v>115</v>
      </c>
      <c r="D104">
        <v>100</v>
      </c>
      <c r="E104">
        <f t="shared" si="2"/>
        <v>15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1</v>
      </c>
      <c r="S104">
        <v>1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1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1</v>
      </c>
      <c r="AV104">
        <v>0</v>
      </c>
      <c r="AW104">
        <v>0</v>
      </c>
      <c r="AX104">
        <v>0</v>
      </c>
      <c r="AY104">
        <v>1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1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1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1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1</v>
      </c>
      <c r="EZ104">
        <v>0</v>
      </c>
      <c r="FA104">
        <v>1</v>
      </c>
      <c r="FB104">
        <v>0</v>
      </c>
      <c r="FC104">
        <v>0</v>
      </c>
      <c r="FD104">
        <v>0</v>
      </c>
      <c r="FE104">
        <v>0</v>
      </c>
      <c r="FF104">
        <v>1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 t="s">
        <v>920</v>
      </c>
    </row>
    <row r="105" spans="1:170" x14ac:dyDescent="0.3">
      <c r="A105" t="s">
        <v>51</v>
      </c>
      <c r="B105" t="s">
        <v>586</v>
      </c>
      <c r="C105">
        <v>115</v>
      </c>
      <c r="D105">
        <v>102</v>
      </c>
      <c r="E105">
        <f t="shared" si="2"/>
        <v>11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1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1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1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1</v>
      </c>
      <c r="CM105">
        <v>1</v>
      </c>
      <c r="CN105">
        <v>0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1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1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 t="s">
        <v>920</v>
      </c>
    </row>
    <row r="106" spans="1:170" x14ac:dyDescent="0.3">
      <c r="A106" t="s">
        <v>170</v>
      </c>
      <c r="B106" t="s">
        <v>704</v>
      </c>
      <c r="C106">
        <v>109</v>
      </c>
      <c r="D106">
        <v>88</v>
      </c>
      <c r="E106">
        <f t="shared" si="2"/>
        <v>8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1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1</v>
      </c>
      <c r="CN106">
        <v>1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1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1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 t="s">
        <v>921</v>
      </c>
    </row>
    <row r="107" spans="1:170" x14ac:dyDescent="0.3">
      <c r="A107" t="s">
        <v>35</v>
      </c>
      <c r="B107" t="s">
        <v>570</v>
      </c>
      <c r="C107">
        <v>109</v>
      </c>
      <c r="D107">
        <v>90</v>
      </c>
      <c r="E107">
        <f t="shared" si="2"/>
        <v>15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1</v>
      </c>
      <c r="W107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1</v>
      </c>
      <c r="BF107">
        <v>0</v>
      </c>
      <c r="BG107">
        <v>0</v>
      </c>
      <c r="BH107">
        <v>1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1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1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1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1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1</v>
      </c>
      <c r="EZ107">
        <v>0</v>
      </c>
      <c r="FA107">
        <v>0</v>
      </c>
      <c r="FB107">
        <v>1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 t="s">
        <v>919</v>
      </c>
    </row>
    <row r="108" spans="1:170" x14ac:dyDescent="0.3">
      <c r="A108" t="s">
        <v>254</v>
      </c>
      <c r="B108" t="s">
        <v>788</v>
      </c>
      <c r="C108">
        <v>109</v>
      </c>
      <c r="D108">
        <v>76</v>
      </c>
      <c r="E108">
        <f t="shared" si="2"/>
        <v>12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1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1</v>
      </c>
      <c r="EG108">
        <v>0</v>
      </c>
      <c r="EH108">
        <v>0</v>
      </c>
      <c r="EI108">
        <v>0</v>
      </c>
      <c r="EJ108">
        <v>0</v>
      </c>
      <c r="EK108">
        <v>1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1</v>
      </c>
      <c r="EZ108">
        <v>0</v>
      </c>
      <c r="FA108">
        <v>0</v>
      </c>
      <c r="FB108">
        <v>1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 t="s">
        <v>920</v>
      </c>
    </row>
    <row r="109" spans="1:170" x14ac:dyDescent="0.3">
      <c r="A109" t="s">
        <v>167</v>
      </c>
      <c r="B109" t="s">
        <v>701</v>
      </c>
      <c r="C109">
        <v>108</v>
      </c>
      <c r="D109">
        <v>97</v>
      </c>
      <c r="E109">
        <f t="shared" si="2"/>
        <v>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1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1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1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1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 t="s">
        <v>919</v>
      </c>
    </row>
    <row r="110" spans="1:170" x14ac:dyDescent="0.3">
      <c r="A110" t="s">
        <v>251</v>
      </c>
      <c r="B110" t="s">
        <v>785</v>
      </c>
      <c r="C110">
        <v>108</v>
      </c>
      <c r="D110">
        <v>94</v>
      </c>
      <c r="E110">
        <f t="shared" si="2"/>
        <v>14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1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1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1</v>
      </c>
      <c r="CM110">
        <v>1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1</v>
      </c>
      <c r="DF110">
        <v>0</v>
      </c>
      <c r="DG110">
        <v>0</v>
      </c>
      <c r="DH110">
        <v>0</v>
      </c>
      <c r="DI110">
        <v>1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1</v>
      </c>
      <c r="EE110">
        <v>0</v>
      </c>
      <c r="EF110">
        <v>1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1</v>
      </c>
      <c r="EZ110">
        <v>0</v>
      </c>
      <c r="FA110">
        <v>0</v>
      </c>
      <c r="FB110">
        <v>1</v>
      </c>
      <c r="FC110">
        <v>0</v>
      </c>
      <c r="FD110">
        <v>0</v>
      </c>
      <c r="FE110">
        <v>0</v>
      </c>
      <c r="FF110">
        <v>1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 t="s">
        <v>919</v>
      </c>
    </row>
    <row r="111" spans="1:170" x14ac:dyDescent="0.3">
      <c r="A111" t="s">
        <v>293</v>
      </c>
      <c r="B111" t="s">
        <v>827</v>
      </c>
      <c r="C111">
        <v>107</v>
      </c>
      <c r="D111">
        <v>105</v>
      </c>
      <c r="E111">
        <f t="shared" si="2"/>
        <v>26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1</v>
      </c>
      <c r="S111">
        <v>1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0</v>
      </c>
      <c r="AA111">
        <v>0</v>
      </c>
      <c r="AB111">
        <v>1</v>
      </c>
      <c r="AC111">
        <v>1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1</v>
      </c>
      <c r="AV111">
        <v>0</v>
      </c>
      <c r="AW111">
        <v>1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1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1</v>
      </c>
      <c r="CM111">
        <v>1</v>
      </c>
      <c r="CN111">
        <v>0</v>
      </c>
      <c r="CO111">
        <v>0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1</v>
      </c>
      <c r="CY111">
        <v>0</v>
      </c>
      <c r="CZ111">
        <v>0</v>
      </c>
      <c r="DA111">
        <v>1</v>
      </c>
      <c r="DB111">
        <v>0</v>
      </c>
      <c r="DC111">
        <v>0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1</v>
      </c>
      <c r="DJ111">
        <v>0</v>
      </c>
      <c r="DK111">
        <v>0</v>
      </c>
      <c r="DL111">
        <v>0</v>
      </c>
      <c r="DM111">
        <v>1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1</v>
      </c>
      <c r="ED111">
        <v>1</v>
      </c>
      <c r="EE111">
        <v>0</v>
      </c>
      <c r="EF111">
        <v>0</v>
      </c>
      <c r="EG111">
        <v>1</v>
      </c>
      <c r="EH111">
        <v>0</v>
      </c>
      <c r="EI111">
        <v>1</v>
      </c>
      <c r="EJ111">
        <v>0</v>
      </c>
      <c r="EK111">
        <v>1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1</v>
      </c>
      <c r="EY111">
        <v>1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1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 t="s">
        <v>920</v>
      </c>
    </row>
    <row r="112" spans="1:170" x14ac:dyDescent="0.3">
      <c r="A112" t="s">
        <v>75</v>
      </c>
      <c r="B112" t="s">
        <v>609</v>
      </c>
      <c r="C112">
        <v>106</v>
      </c>
      <c r="D112">
        <v>88</v>
      </c>
      <c r="E112">
        <f t="shared" si="2"/>
        <v>4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1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1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 t="s">
        <v>919</v>
      </c>
    </row>
    <row r="113" spans="1:170" x14ac:dyDescent="0.3">
      <c r="A113" t="s">
        <v>353</v>
      </c>
      <c r="B113" t="s">
        <v>887</v>
      </c>
      <c r="C113">
        <v>105</v>
      </c>
      <c r="D113">
        <v>91</v>
      </c>
      <c r="E113">
        <f t="shared" si="2"/>
        <v>17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1</v>
      </c>
      <c r="BG113">
        <v>0</v>
      </c>
      <c r="BH113">
        <v>1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1</v>
      </c>
      <c r="CW113">
        <v>0</v>
      </c>
      <c r="CX113">
        <v>1</v>
      </c>
      <c r="CY113">
        <v>0</v>
      </c>
      <c r="CZ113">
        <v>1</v>
      </c>
      <c r="DA113">
        <v>0</v>
      </c>
      <c r="DB113">
        <v>1</v>
      </c>
      <c r="DC113">
        <v>0</v>
      </c>
      <c r="DD113">
        <v>0</v>
      </c>
      <c r="DE113">
        <v>1</v>
      </c>
      <c r="DF113">
        <v>0</v>
      </c>
      <c r="DG113">
        <v>0</v>
      </c>
      <c r="DH113">
        <v>1</v>
      </c>
      <c r="DI113">
        <v>1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1</v>
      </c>
      <c r="ED113">
        <v>1</v>
      </c>
      <c r="EE113">
        <v>1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1</v>
      </c>
      <c r="EP113">
        <v>0</v>
      </c>
      <c r="EQ113">
        <v>0</v>
      </c>
      <c r="ER113">
        <v>0</v>
      </c>
      <c r="ES113">
        <v>0</v>
      </c>
      <c r="ET113">
        <v>1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 t="s">
        <v>921</v>
      </c>
    </row>
    <row r="114" spans="1:170" x14ac:dyDescent="0.3">
      <c r="A114" t="s">
        <v>234</v>
      </c>
      <c r="B114" t="s">
        <v>768</v>
      </c>
      <c r="C114">
        <v>105</v>
      </c>
      <c r="D114">
        <v>84</v>
      </c>
      <c r="E114">
        <f t="shared" si="2"/>
        <v>7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1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1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1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1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1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 t="s">
        <v>918</v>
      </c>
    </row>
    <row r="115" spans="1:170" x14ac:dyDescent="0.3">
      <c r="A115" t="s">
        <v>287</v>
      </c>
      <c r="B115" t="s">
        <v>821</v>
      </c>
      <c r="C115">
        <v>105</v>
      </c>
      <c r="D115">
        <v>88</v>
      </c>
      <c r="E115">
        <f t="shared" si="2"/>
        <v>9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0</v>
      </c>
      <c r="U115">
        <v>0</v>
      </c>
      <c r="V115">
        <v>1</v>
      </c>
      <c r="W115">
        <v>1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</v>
      </c>
      <c r="BT115">
        <v>1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1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1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1</v>
      </c>
      <c r="EZ115">
        <v>0</v>
      </c>
      <c r="FA115">
        <v>1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 t="s">
        <v>919</v>
      </c>
    </row>
    <row r="116" spans="1:170" x14ac:dyDescent="0.3">
      <c r="A116" t="s">
        <v>279</v>
      </c>
      <c r="B116" t="s">
        <v>813</v>
      </c>
      <c r="C116">
        <v>103</v>
      </c>
      <c r="D116">
        <v>67</v>
      </c>
      <c r="E116">
        <f t="shared" si="2"/>
        <v>19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1</v>
      </c>
      <c r="AQ116">
        <v>1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1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1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1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1</v>
      </c>
      <c r="DM116">
        <v>0</v>
      </c>
      <c r="DN116">
        <v>0</v>
      </c>
      <c r="DO116">
        <v>0</v>
      </c>
      <c r="DP116">
        <v>0</v>
      </c>
      <c r="DQ116">
        <v>1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1</v>
      </c>
      <c r="EG116">
        <v>0</v>
      </c>
      <c r="EH116">
        <v>0</v>
      </c>
      <c r="EI116">
        <v>0</v>
      </c>
      <c r="EJ116">
        <v>0</v>
      </c>
      <c r="EK116">
        <v>1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1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1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1</v>
      </c>
      <c r="FM116">
        <v>1</v>
      </c>
      <c r="FN116" t="s">
        <v>920</v>
      </c>
    </row>
    <row r="117" spans="1:170" x14ac:dyDescent="0.3">
      <c r="A117" t="s">
        <v>259</v>
      </c>
      <c r="B117" t="s">
        <v>793</v>
      </c>
      <c r="C117">
        <v>99</v>
      </c>
      <c r="D117">
        <v>93</v>
      </c>
      <c r="E117">
        <f t="shared" si="2"/>
        <v>16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1</v>
      </c>
      <c r="AA117">
        <v>0</v>
      </c>
      <c r="AB117">
        <v>1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1</v>
      </c>
      <c r="AV117">
        <v>0</v>
      </c>
      <c r="AW117">
        <v>0</v>
      </c>
      <c r="AX117">
        <v>0</v>
      </c>
      <c r="AY117">
        <v>1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1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1</v>
      </c>
      <c r="CL117">
        <v>0</v>
      </c>
      <c r="CM117">
        <v>0</v>
      </c>
      <c r="CN117">
        <v>0</v>
      </c>
      <c r="CO117">
        <v>0</v>
      </c>
      <c r="CP117">
        <v>1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1</v>
      </c>
      <c r="DE117">
        <v>0</v>
      </c>
      <c r="DF117">
        <v>0</v>
      </c>
      <c r="DG117">
        <v>0</v>
      </c>
      <c r="DH117">
        <v>0</v>
      </c>
      <c r="DI117">
        <v>1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1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1</v>
      </c>
      <c r="EY117">
        <v>1</v>
      </c>
      <c r="EZ117">
        <v>0</v>
      </c>
      <c r="FA117">
        <v>1</v>
      </c>
      <c r="FB117">
        <v>0</v>
      </c>
      <c r="FC117">
        <v>0</v>
      </c>
      <c r="FD117">
        <v>0</v>
      </c>
      <c r="FE117">
        <v>0</v>
      </c>
      <c r="FF117">
        <v>1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 t="s">
        <v>920</v>
      </c>
    </row>
    <row r="118" spans="1:170" x14ac:dyDescent="0.3">
      <c r="A118" t="s">
        <v>62</v>
      </c>
      <c r="B118" t="s">
        <v>597</v>
      </c>
      <c r="C118">
        <v>98</v>
      </c>
      <c r="D118">
        <v>91</v>
      </c>
      <c r="E118">
        <f t="shared" si="2"/>
        <v>3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1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 t="s">
        <v>920</v>
      </c>
    </row>
    <row r="119" spans="1:170" x14ac:dyDescent="0.3">
      <c r="A119" t="s">
        <v>47</v>
      </c>
      <c r="B119" t="s">
        <v>582</v>
      </c>
      <c r="C119">
        <v>98</v>
      </c>
      <c r="D119">
        <v>86</v>
      </c>
      <c r="E119">
        <f t="shared" si="2"/>
        <v>2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1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 t="s">
        <v>921</v>
      </c>
    </row>
    <row r="120" spans="1:170" x14ac:dyDescent="0.3">
      <c r="A120" t="s">
        <v>223</v>
      </c>
      <c r="B120" t="s">
        <v>757</v>
      </c>
      <c r="C120">
        <v>98</v>
      </c>
      <c r="D120">
        <v>80</v>
      </c>
      <c r="E120">
        <f t="shared" si="2"/>
        <v>11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1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1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1</v>
      </c>
      <c r="DE120">
        <v>0</v>
      </c>
      <c r="DF120">
        <v>0</v>
      </c>
      <c r="DG120">
        <v>0</v>
      </c>
      <c r="DH120">
        <v>0</v>
      </c>
      <c r="DI120">
        <v>1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1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1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 t="s">
        <v>919</v>
      </c>
    </row>
    <row r="121" spans="1:170" x14ac:dyDescent="0.3">
      <c r="A121" t="s">
        <v>257</v>
      </c>
      <c r="B121" t="s">
        <v>791</v>
      </c>
      <c r="C121">
        <v>97</v>
      </c>
      <c r="D121">
        <v>64</v>
      </c>
      <c r="E121">
        <f t="shared" si="2"/>
        <v>11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1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1</v>
      </c>
      <c r="BS121">
        <v>1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1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1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1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1</v>
      </c>
      <c r="FN121" t="s">
        <v>919</v>
      </c>
    </row>
    <row r="122" spans="1:170" x14ac:dyDescent="0.3">
      <c r="A122" t="s">
        <v>126</v>
      </c>
      <c r="B122" t="s">
        <v>660</v>
      </c>
      <c r="C122">
        <v>96</v>
      </c>
      <c r="D122">
        <v>86</v>
      </c>
      <c r="E122">
        <f t="shared" si="2"/>
        <v>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1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1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 t="s">
        <v>918</v>
      </c>
    </row>
    <row r="123" spans="1:170" x14ac:dyDescent="0.3">
      <c r="A123" t="s">
        <v>56</v>
      </c>
      <c r="B123" t="s">
        <v>591</v>
      </c>
      <c r="C123">
        <v>94</v>
      </c>
      <c r="D123">
        <v>80</v>
      </c>
      <c r="E123">
        <f t="shared" si="2"/>
        <v>4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1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1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 t="s">
        <v>919</v>
      </c>
    </row>
    <row r="124" spans="1:170" x14ac:dyDescent="0.3">
      <c r="A124" t="s">
        <v>281</v>
      </c>
      <c r="B124" t="s">
        <v>815</v>
      </c>
      <c r="C124">
        <v>92</v>
      </c>
      <c r="D124">
        <v>57</v>
      </c>
      <c r="E124">
        <f t="shared" si="2"/>
        <v>23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1</v>
      </c>
      <c r="W124">
        <v>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1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1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1</v>
      </c>
      <c r="BS124">
        <v>1</v>
      </c>
      <c r="BT124">
        <v>1</v>
      </c>
      <c r="BU124">
        <v>0</v>
      </c>
      <c r="BV124">
        <v>0</v>
      </c>
      <c r="BW124">
        <v>1</v>
      </c>
      <c r="BX124">
        <v>1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1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1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1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1</v>
      </c>
      <c r="EG124">
        <v>0</v>
      </c>
      <c r="EH124">
        <v>0</v>
      </c>
      <c r="EI124">
        <v>0</v>
      </c>
      <c r="EJ124">
        <v>0</v>
      </c>
      <c r="EK124">
        <v>1</v>
      </c>
      <c r="EL124">
        <v>0</v>
      </c>
      <c r="EM124">
        <v>0</v>
      </c>
      <c r="EN124">
        <v>0</v>
      </c>
      <c r="EO124">
        <v>1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1</v>
      </c>
      <c r="EZ124">
        <v>1</v>
      </c>
      <c r="FA124">
        <v>0</v>
      </c>
      <c r="FB124">
        <v>0</v>
      </c>
      <c r="FC124">
        <v>0</v>
      </c>
      <c r="FD124">
        <v>0</v>
      </c>
      <c r="FE124">
        <v>1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1</v>
      </c>
      <c r="FM124">
        <v>1</v>
      </c>
      <c r="FN124" t="s">
        <v>918</v>
      </c>
    </row>
    <row r="125" spans="1:170" x14ac:dyDescent="0.3">
      <c r="A125" t="s">
        <v>271</v>
      </c>
      <c r="B125" t="s">
        <v>805</v>
      </c>
      <c r="C125">
        <v>91</v>
      </c>
      <c r="D125">
        <v>77</v>
      </c>
      <c r="E125">
        <f t="shared" si="2"/>
        <v>14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1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1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1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1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1</v>
      </c>
      <c r="CZ125">
        <v>0</v>
      </c>
      <c r="DA125">
        <v>0</v>
      </c>
      <c r="DB125">
        <v>0</v>
      </c>
      <c r="DC125">
        <v>0</v>
      </c>
      <c r="DD125">
        <v>1</v>
      </c>
      <c r="DE125">
        <v>0</v>
      </c>
      <c r="DF125">
        <v>0</v>
      </c>
      <c r="DG125">
        <v>0</v>
      </c>
      <c r="DH125">
        <v>0</v>
      </c>
      <c r="DI125">
        <v>1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1</v>
      </c>
      <c r="EG125">
        <v>0</v>
      </c>
      <c r="EH125">
        <v>0</v>
      </c>
      <c r="EI125">
        <v>0</v>
      </c>
      <c r="EJ125">
        <v>0</v>
      </c>
      <c r="EK125">
        <v>1</v>
      </c>
      <c r="EL125">
        <v>0</v>
      </c>
      <c r="EM125">
        <v>0</v>
      </c>
      <c r="EN125">
        <v>0</v>
      </c>
      <c r="EO125">
        <v>1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1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 t="s">
        <v>919</v>
      </c>
    </row>
    <row r="126" spans="1:170" x14ac:dyDescent="0.3">
      <c r="A126" t="s">
        <v>57</v>
      </c>
      <c r="B126" t="s">
        <v>592</v>
      </c>
      <c r="C126">
        <v>90</v>
      </c>
      <c r="D126">
        <v>77</v>
      </c>
      <c r="E126">
        <f t="shared" si="2"/>
        <v>6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1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1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 t="s">
        <v>919</v>
      </c>
    </row>
    <row r="127" spans="1:170" x14ac:dyDescent="0.3">
      <c r="A127" t="s">
        <v>322</v>
      </c>
      <c r="B127" t="s">
        <v>856</v>
      </c>
      <c r="C127">
        <v>90</v>
      </c>
      <c r="D127">
        <v>82</v>
      </c>
      <c r="E127">
        <f t="shared" si="2"/>
        <v>22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1</v>
      </c>
      <c r="AA127">
        <v>0</v>
      </c>
      <c r="AB127">
        <v>0</v>
      </c>
      <c r="AC127">
        <v>1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1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1</v>
      </c>
      <c r="BJ127">
        <v>0</v>
      </c>
      <c r="BK127">
        <v>0</v>
      </c>
      <c r="BL127">
        <v>0</v>
      </c>
      <c r="BM127">
        <v>1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1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1</v>
      </c>
      <c r="CH127">
        <v>0</v>
      </c>
      <c r="CI127">
        <v>0</v>
      </c>
      <c r="CJ127">
        <v>0</v>
      </c>
      <c r="CK127">
        <v>0</v>
      </c>
      <c r="CL127">
        <v>1</v>
      </c>
      <c r="CM127">
        <v>1</v>
      </c>
      <c r="CN127">
        <v>1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1</v>
      </c>
      <c r="DE127">
        <v>0</v>
      </c>
      <c r="DF127">
        <v>0</v>
      </c>
      <c r="DG127">
        <v>0</v>
      </c>
      <c r="DH127">
        <v>0</v>
      </c>
      <c r="DI127">
        <v>1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1</v>
      </c>
      <c r="ED127">
        <v>1</v>
      </c>
      <c r="EE127">
        <v>0</v>
      </c>
      <c r="EF127">
        <v>0</v>
      </c>
      <c r="EG127">
        <v>1</v>
      </c>
      <c r="EH127">
        <v>0</v>
      </c>
      <c r="EI127">
        <v>1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1</v>
      </c>
      <c r="EZ127">
        <v>0</v>
      </c>
      <c r="FA127">
        <v>0</v>
      </c>
      <c r="FB127">
        <v>1</v>
      </c>
      <c r="FC127">
        <v>0</v>
      </c>
      <c r="FD127">
        <v>0</v>
      </c>
      <c r="FE127">
        <v>0</v>
      </c>
      <c r="FF127">
        <v>1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 t="s">
        <v>919</v>
      </c>
    </row>
    <row r="128" spans="1:170" x14ac:dyDescent="0.3">
      <c r="A128" t="s">
        <v>19</v>
      </c>
      <c r="B128" t="s">
        <v>554</v>
      </c>
      <c r="C128">
        <v>88</v>
      </c>
      <c r="D128">
        <v>78</v>
      </c>
      <c r="E128">
        <f t="shared" si="2"/>
        <v>13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1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1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1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1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1</v>
      </c>
      <c r="ED128">
        <v>0</v>
      </c>
      <c r="EE128">
        <v>0</v>
      </c>
      <c r="EF128">
        <v>1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1</v>
      </c>
      <c r="EZ128">
        <v>1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 t="s">
        <v>918</v>
      </c>
    </row>
    <row r="129" spans="1:170" x14ac:dyDescent="0.3">
      <c r="A129" t="s">
        <v>224</v>
      </c>
      <c r="B129" t="s">
        <v>758</v>
      </c>
      <c r="C129">
        <v>87</v>
      </c>
      <c r="D129">
        <v>65</v>
      </c>
      <c r="E129">
        <f t="shared" si="2"/>
        <v>9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1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1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1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1</v>
      </c>
      <c r="EG129">
        <v>0</v>
      </c>
      <c r="EH129">
        <v>0</v>
      </c>
      <c r="EI129">
        <v>0</v>
      </c>
      <c r="EJ129">
        <v>0</v>
      </c>
      <c r="EK129">
        <v>1</v>
      </c>
      <c r="EL129">
        <v>0</v>
      </c>
      <c r="EM129">
        <v>0</v>
      </c>
      <c r="EN129">
        <v>0</v>
      </c>
      <c r="EO129">
        <v>1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1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 t="s">
        <v>921</v>
      </c>
    </row>
    <row r="130" spans="1:170" x14ac:dyDescent="0.3">
      <c r="A130" t="s">
        <v>186</v>
      </c>
      <c r="B130" t="s">
        <v>720</v>
      </c>
      <c r="C130">
        <v>85</v>
      </c>
      <c r="D130">
        <v>74</v>
      </c>
      <c r="E130">
        <f t="shared" si="2"/>
        <v>7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1</v>
      </c>
      <c r="DE130">
        <v>0</v>
      </c>
      <c r="DF130">
        <v>0</v>
      </c>
      <c r="DG130">
        <v>0</v>
      </c>
      <c r="DH130">
        <v>0</v>
      </c>
      <c r="DI130">
        <v>1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1</v>
      </c>
      <c r="EC130">
        <v>1</v>
      </c>
      <c r="ED130">
        <v>1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1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 t="s">
        <v>919</v>
      </c>
    </row>
    <row r="131" spans="1:170" x14ac:dyDescent="0.3">
      <c r="A131" t="s">
        <v>351</v>
      </c>
      <c r="B131" t="s">
        <v>885</v>
      </c>
      <c r="C131">
        <v>84</v>
      </c>
      <c r="D131">
        <v>58</v>
      </c>
      <c r="E131">
        <f t="shared" si="2"/>
        <v>18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1</v>
      </c>
      <c r="BF131">
        <v>1</v>
      </c>
      <c r="BG131">
        <v>0</v>
      </c>
      <c r="BH131">
        <v>1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1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1</v>
      </c>
      <c r="CW131">
        <v>0</v>
      </c>
      <c r="CX131">
        <v>1</v>
      </c>
      <c r="CY131">
        <v>0</v>
      </c>
      <c r="CZ131">
        <v>0</v>
      </c>
      <c r="DA131">
        <v>0</v>
      </c>
      <c r="DB131">
        <v>1</v>
      </c>
      <c r="DC131">
        <v>0</v>
      </c>
      <c r="DD131">
        <v>0</v>
      </c>
      <c r="DE131">
        <v>0</v>
      </c>
      <c r="DF131">
        <v>1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1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1</v>
      </c>
      <c r="ED131">
        <v>0</v>
      </c>
      <c r="EE131">
        <v>1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1</v>
      </c>
      <c r="EP131">
        <v>0</v>
      </c>
      <c r="EQ131">
        <v>0</v>
      </c>
      <c r="ER131">
        <v>0</v>
      </c>
      <c r="ES131">
        <v>0</v>
      </c>
      <c r="ET131">
        <v>1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 t="s">
        <v>921</v>
      </c>
    </row>
    <row r="132" spans="1:170" x14ac:dyDescent="0.3">
      <c r="A132" t="s">
        <v>146</v>
      </c>
      <c r="B132" t="s">
        <v>680</v>
      </c>
      <c r="C132">
        <v>82</v>
      </c>
      <c r="D132">
        <v>75</v>
      </c>
      <c r="E132">
        <f t="shared" si="2"/>
        <v>10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1</v>
      </c>
      <c r="T132">
        <v>0</v>
      </c>
      <c r="U132">
        <v>0</v>
      </c>
      <c r="V132">
        <v>0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1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1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1</v>
      </c>
      <c r="CN132">
        <v>0</v>
      </c>
      <c r="CO132">
        <v>0</v>
      </c>
      <c r="CP132">
        <v>1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1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1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 t="s">
        <v>920</v>
      </c>
    </row>
    <row r="133" spans="1:170" x14ac:dyDescent="0.3">
      <c r="A133" t="s">
        <v>263</v>
      </c>
      <c r="B133" t="s">
        <v>797</v>
      </c>
      <c r="C133">
        <v>82</v>
      </c>
      <c r="D133">
        <v>72</v>
      </c>
      <c r="E133">
        <f t="shared" si="2"/>
        <v>11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</v>
      </c>
      <c r="BK133">
        <v>0</v>
      </c>
      <c r="BL133">
        <v>0</v>
      </c>
      <c r="BM133">
        <v>1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1</v>
      </c>
      <c r="CM133">
        <v>1</v>
      </c>
      <c r="CN133">
        <v>0</v>
      </c>
      <c r="CO133">
        <v>0</v>
      </c>
      <c r="CP133">
        <v>1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1</v>
      </c>
      <c r="FC133">
        <v>0</v>
      </c>
      <c r="FD133">
        <v>0</v>
      </c>
      <c r="FE133">
        <v>0</v>
      </c>
      <c r="FF133">
        <v>1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 t="s">
        <v>920</v>
      </c>
    </row>
    <row r="134" spans="1:170" x14ac:dyDescent="0.3">
      <c r="A134" t="s">
        <v>22</v>
      </c>
      <c r="B134" t="s">
        <v>557</v>
      </c>
      <c r="C134">
        <v>80</v>
      </c>
      <c r="D134">
        <v>68</v>
      </c>
      <c r="E134">
        <f t="shared" ref="E134:E197" si="3">SUM(F134:FM134)</f>
        <v>3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1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1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 t="s">
        <v>920</v>
      </c>
    </row>
    <row r="135" spans="1:170" x14ac:dyDescent="0.3">
      <c r="A135" t="s">
        <v>227</v>
      </c>
      <c r="B135" t="s">
        <v>761</v>
      </c>
      <c r="C135">
        <v>79</v>
      </c>
      <c r="D135">
        <v>70</v>
      </c>
      <c r="E135">
        <f t="shared" si="3"/>
        <v>17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1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1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1</v>
      </c>
      <c r="CK135">
        <v>0</v>
      </c>
      <c r="CL135">
        <v>0</v>
      </c>
      <c r="CM135">
        <v>1</v>
      </c>
      <c r="CN135">
        <v>0</v>
      </c>
      <c r="CO135">
        <v>0</v>
      </c>
      <c r="CP135">
        <v>1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1</v>
      </c>
      <c r="DE135">
        <v>1</v>
      </c>
      <c r="DF135">
        <v>0</v>
      </c>
      <c r="DG135">
        <v>0</v>
      </c>
      <c r="DH135">
        <v>0</v>
      </c>
      <c r="DI135">
        <v>1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1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1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1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1</v>
      </c>
      <c r="EZ135">
        <v>0</v>
      </c>
      <c r="FA135">
        <v>1</v>
      </c>
      <c r="FB135">
        <v>0</v>
      </c>
      <c r="FC135">
        <v>0</v>
      </c>
      <c r="FD135">
        <v>0</v>
      </c>
      <c r="FE135">
        <v>0</v>
      </c>
      <c r="FF135">
        <v>1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 t="s">
        <v>920</v>
      </c>
    </row>
    <row r="136" spans="1:170" x14ac:dyDescent="0.3">
      <c r="A136" t="s">
        <v>71</v>
      </c>
      <c r="B136" t="s">
        <v>605</v>
      </c>
      <c r="C136">
        <v>79</v>
      </c>
      <c r="D136">
        <v>68</v>
      </c>
      <c r="E136">
        <f t="shared" si="3"/>
        <v>3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1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 t="s">
        <v>919</v>
      </c>
    </row>
    <row r="137" spans="1:170" x14ac:dyDescent="0.3">
      <c r="A137" t="s">
        <v>58</v>
      </c>
      <c r="B137" t="s">
        <v>593</v>
      </c>
      <c r="C137">
        <v>77</v>
      </c>
      <c r="D137">
        <v>69</v>
      </c>
      <c r="E137">
        <f t="shared" si="3"/>
        <v>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1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 t="s">
        <v>920</v>
      </c>
    </row>
    <row r="138" spans="1:170" x14ac:dyDescent="0.3">
      <c r="A138" t="s">
        <v>145</v>
      </c>
      <c r="B138" t="s">
        <v>679</v>
      </c>
      <c r="C138">
        <v>77</v>
      </c>
      <c r="D138">
        <v>60</v>
      </c>
      <c r="E138">
        <f t="shared" si="3"/>
        <v>6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1</v>
      </c>
      <c r="EG138">
        <v>0</v>
      </c>
      <c r="EH138">
        <v>0</v>
      </c>
      <c r="EI138">
        <v>0</v>
      </c>
      <c r="EJ138">
        <v>0</v>
      </c>
      <c r="EK138">
        <v>1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 t="s">
        <v>919</v>
      </c>
    </row>
    <row r="139" spans="1:170" x14ac:dyDescent="0.3">
      <c r="A139" t="s">
        <v>264</v>
      </c>
      <c r="B139" t="s">
        <v>798</v>
      </c>
      <c r="C139">
        <v>76</v>
      </c>
      <c r="D139">
        <v>65</v>
      </c>
      <c r="E139">
        <f t="shared" si="3"/>
        <v>11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1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1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1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1</v>
      </c>
      <c r="DK139">
        <v>0</v>
      </c>
      <c r="DL139">
        <v>1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1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 t="s">
        <v>918</v>
      </c>
    </row>
    <row r="140" spans="1:170" x14ac:dyDescent="0.3">
      <c r="A140" t="s">
        <v>336</v>
      </c>
      <c r="B140" t="s">
        <v>870</v>
      </c>
      <c r="C140">
        <v>75</v>
      </c>
      <c r="D140">
        <v>43</v>
      </c>
      <c r="E140">
        <f t="shared" si="3"/>
        <v>14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1</v>
      </c>
      <c r="X140">
        <v>0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1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1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1</v>
      </c>
      <c r="BT140">
        <v>1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1</v>
      </c>
      <c r="CN140">
        <v>1</v>
      </c>
      <c r="CO140">
        <v>0</v>
      </c>
      <c r="CP140">
        <v>0</v>
      </c>
      <c r="CQ140">
        <v>1</v>
      </c>
      <c r="CR140">
        <v>1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1</v>
      </c>
      <c r="EG140">
        <v>0</v>
      </c>
      <c r="EH140">
        <v>0</v>
      </c>
      <c r="EI140">
        <v>0</v>
      </c>
      <c r="EJ140">
        <v>0</v>
      </c>
      <c r="EK140">
        <v>1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1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 t="s">
        <v>919</v>
      </c>
    </row>
    <row r="141" spans="1:170" x14ac:dyDescent="0.3">
      <c r="A141" t="s">
        <v>142</v>
      </c>
      <c r="B141" t="s">
        <v>676</v>
      </c>
      <c r="C141">
        <v>74</v>
      </c>
      <c r="D141">
        <v>67</v>
      </c>
      <c r="E141">
        <f t="shared" si="3"/>
        <v>7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1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1</v>
      </c>
      <c r="ED141">
        <v>1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1</v>
      </c>
      <c r="EZ141">
        <v>0</v>
      </c>
      <c r="FA141">
        <v>0</v>
      </c>
      <c r="FB141">
        <v>1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 t="s">
        <v>919</v>
      </c>
    </row>
    <row r="142" spans="1:170" x14ac:dyDescent="0.3">
      <c r="A142" t="s">
        <v>68</v>
      </c>
      <c r="B142" t="s">
        <v>603</v>
      </c>
      <c r="C142">
        <v>72</v>
      </c>
      <c r="D142">
        <v>55</v>
      </c>
      <c r="E142">
        <f t="shared" si="3"/>
        <v>2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1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1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 t="s">
        <v>921</v>
      </c>
    </row>
    <row r="143" spans="1:170" x14ac:dyDescent="0.3">
      <c r="A143" t="s">
        <v>141</v>
      </c>
      <c r="B143" t="s">
        <v>675</v>
      </c>
      <c r="C143">
        <v>70</v>
      </c>
      <c r="D143">
        <v>68</v>
      </c>
      <c r="E143">
        <f t="shared" si="3"/>
        <v>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1</v>
      </c>
      <c r="CN143">
        <v>0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1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 t="s">
        <v>919</v>
      </c>
    </row>
    <row r="144" spans="1:170" x14ac:dyDescent="0.3">
      <c r="A144" t="s">
        <v>197</v>
      </c>
      <c r="B144" t="s">
        <v>731</v>
      </c>
      <c r="C144">
        <v>69</v>
      </c>
      <c r="D144">
        <v>61</v>
      </c>
      <c r="E144">
        <f t="shared" si="3"/>
        <v>4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1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1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1</v>
      </c>
      <c r="EZ144">
        <v>0</v>
      </c>
      <c r="FA144">
        <v>0</v>
      </c>
      <c r="FB144">
        <v>1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 t="s">
        <v>919</v>
      </c>
    </row>
    <row r="145" spans="1:170" x14ac:dyDescent="0.3">
      <c r="A145" t="s">
        <v>319</v>
      </c>
      <c r="B145" t="s">
        <v>853</v>
      </c>
      <c r="C145">
        <v>68</v>
      </c>
      <c r="D145">
        <v>52</v>
      </c>
      <c r="E145">
        <f t="shared" si="3"/>
        <v>15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0</v>
      </c>
      <c r="U145">
        <v>0</v>
      </c>
      <c r="V145">
        <v>1</v>
      </c>
      <c r="W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1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1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1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1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1</v>
      </c>
      <c r="EE145">
        <v>0</v>
      </c>
      <c r="EF145">
        <v>1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1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1</v>
      </c>
      <c r="EZ145">
        <v>0</v>
      </c>
      <c r="FA145">
        <v>0</v>
      </c>
      <c r="FB145">
        <v>1</v>
      </c>
      <c r="FC145">
        <v>0</v>
      </c>
      <c r="FD145">
        <v>0</v>
      </c>
      <c r="FE145">
        <v>1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 t="s">
        <v>918</v>
      </c>
    </row>
    <row r="146" spans="1:170" x14ac:dyDescent="0.3">
      <c r="A146" t="s">
        <v>8</v>
      </c>
      <c r="B146" t="s">
        <v>543</v>
      </c>
      <c r="C146">
        <v>68</v>
      </c>
      <c r="D146">
        <v>53</v>
      </c>
      <c r="E146">
        <f t="shared" si="3"/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1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 t="s">
        <v>921</v>
      </c>
    </row>
    <row r="147" spans="1:170" x14ac:dyDescent="0.3">
      <c r="A147" t="s">
        <v>210</v>
      </c>
      <c r="B147" t="s">
        <v>744</v>
      </c>
      <c r="C147">
        <v>68</v>
      </c>
      <c r="D147">
        <v>54</v>
      </c>
      <c r="E147">
        <f t="shared" si="3"/>
        <v>4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1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 t="s">
        <v>919</v>
      </c>
    </row>
    <row r="148" spans="1:170" x14ac:dyDescent="0.3">
      <c r="A148" t="s">
        <v>248</v>
      </c>
      <c r="B148" t="s">
        <v>782</v>
      </c>
      <c r="C148">
        <v>67</v>
      </c>
      <c r="D148">
        <v>60</v>
      </c>
      <c r="E148">
        <f t="shared" si="3"/>
        <v>12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1</v>
      </c>
      <c r="W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1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1</v>
      </c>
      <c r="BT148">
        <v>1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1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1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1</v>
      </c>
      <c r="EG148">
        <v>0</v>
      </c>
      <c r="EH148">
        <v>0</v>
      </c>
      <c r="EI148">
        <v>0</v>
      </c>
      <c r="EJ148">
        <v>0</v>
      </c>
      <c r="EK148">
        <v>1</v>
      </c>
      <c r="EL148">
        <v>0</v>
      </c>
      <c r="EM148">
        <v>0</v>
      </c>
      <c r="EN148">
        <v>0</v>
      </c>
      <c r="EO148">
        <v>1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1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 t="s">
        <v>919</v>
      </c>
    </row>
    <row r="149" spans="1:170" x14ac:dyDescent="0.3">
      <c r="A149" t="s">
        <v>187</v>
      </c>
      <c r="B149" t="s">
        <v>721</v>
      </c>
      <c r="C149">
        <v>65</v>
      </c>
      <c r="D149">
        <v>56</v>
      </c>
      <c r="E149">
        <f t="shared" si="3"/>
        <v>11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1</v>
      </c>
      <c r="T149">
        <v>0</v>
      </c>
      <c r="U149">
        <v>0</v>
      </c>
      <c r="V149">
        <v>0</v>
      </c>
      <c r="W149">
        <v>1</v>
      </c>
      <c r="X149">
        <v>0</v>
      </c>
      <c r="Y149">
        <v>0</v>
      </c>
      <c r="Z149">
        <v>0</v>
      </c>
      <c r="AA149">
        <v>0</v>
      </c>
      <c r="AB149">
        <v>1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1</v>
      </c>
      <c r="AV149">
        <v>0</v>
      </c>
      <c r="AW149">
        <v>0</v>
      </c>
      <c r="AX149">
        <v>0</v>
      </c>
      <c r="AY149">
        <v>1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1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1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1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1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 t="s">
        <v>920</v>
      </c>
    </row>
    <row r="150" spans="1:170" x14ac:dyDescent="0.3">
      <c r="A150" t="s">
        <v>311</v>
      </c>
      <c r="B150" t="s">
        <v>845</v>
      </c>
      <c r="C150">
        <v>65</v>
      </c>
      <c r="D150">
        <v>51</v>
      </c>
      <c r="E150">
        <f t="shared" si="3"/>
        <v>10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1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1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1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1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1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1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 t="s">
        <v>918</v>
      </c>
    </row>
    <row r="151" spans="1:170" x14ac:dyDescent="0.3">
      <c r="A151" t="s">
        <v>3</v>
      </c>
      <c r="B151" t="s">
        <v>538</v>
      </c>
      <c r="C151">
        <v>63</v>
      </c>
      <c r="D151">
        <v>55</v>
      </c>
      <c r="E151">
        <f t="shared" si="3"/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 t="s">
        <v>919</v>
      </c>
    </row>
    <row r="152" spans="1:170" x14ac:dyDescent="0.3">
      <c r="A152" t="s">
        <v>76</v>
      </c>
      <c r="B152" t="s">
        <v>610</v>
      </c>
      <c r="C152">
        <v>61</v>
      </c>
      <c r="D152">
        <v>55</v>
      </c>
      <c r="E152">
        <f t="shared" si="3"/>
        <v>7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1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1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1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 t="s">
        <v>919</v>
      </c>
    </row>
    <row r="153" spans="1:170" x14ac:dyDescent="0.3">
      <c r="A153" t="s">
        <v>18</v>
      </c>
      <c r="B153" t="s">
        <v>553</v>
      </c>
      <c r="C153">
        <v>60</v>
      </c>
      <c r="D153">
        <v>52</v>
      </c>
      <c r="E153">
        <f t="shared" si="3"/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1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 t="s">
        <v>918</v>
      </c>
    </row>
    <row r="154" spans="1:170" x14ac:dyDescent="0.3">
      <c r="A154" t="s">
        <v>127</v>
      </c>
      <c r="B154" t="s">
        <v>661</v>
      </c>
      <c r="C154">
        <v>60</v>
      </c>
      <c r="D154">
        <v>43</v>
      </c>
      <c r="E154">
        <f t="shared" si="3"/>
        <v>3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1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1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 t="s">
        <v>921</v>
      </c>
    </row>
    <row r="155" spans="1:170" x14ac:dyDescent="0.3">
      <c r="A155" t="s">
        <v>118</v>
      </c>
      <c r="B155" t="s">
        <v>652</v>
      </c>
      <c r="C155">
        <v>59</v>
      </c>
      <c r="D155">
        <v>52</v>
      </c>
      <c r="E155">
        <f t="shared" si="3"/>
        <v>9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1</v>
      </c>
      <c r="AC155">
        <v>1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1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1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1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1</v>
      </c>
      <c r="EY155">
        <v>0</v>
      </c>
      <c r="EZ155">
        <v>0</v>
      </c>
      <c r="FA155">
        <v>1</v>
      </c>
      <c r="FB155">
        <v>0</v>
      </c>
      <c r="FC155">
        <v>0</v>
      </c>
      <c r="FD155">
        <v>0</v>
      </c>
      <c r="FE155">
        <v>0</v>
      </c>
      <c r="FF155">
        <v>1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 t="s">
        <v>920</v>
      </c>
    </row>
    <row r="156" spans="1:170" x14ac:dyDescent="0.3">
      <c r="A156" t="s">
        <v>134</v>
      </c>
      <c r="B156" t="s">
        <v>668</v>
      </c>
      <c r="C156">
        <v>59</v>
      </c>
      <c r="D156">
        <v>52</v>
      </c>
      <c r="E156">
        <f t="shared" si="3"/>
        <v>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1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1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1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1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1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 t="s">
        <v>920</v>
      </c>
    </row>
    <row r="157" spans="1:170" x14ac:dyDescent="0.3">
      <c r="A157" t="s">
        <v>270</v>
      </c>
      <c r="B157" t="s">
        <v>804</v>
      </c>
      <c r="C157">
        <v>59</v>
      </c>
      <c r="D157">
        <v>48</v>
      </c>
      <c r="E157">
        <f t="shared" si="3"/>
        <v>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1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1</v>
      </c>
      <c r="FK157">
        <v>0</v>
      </c>
      <c r="FL157">
        <v>0</v>
      </c>
      <c r="FM157">
        <v>0</v>
      </c>
      <c r="FN157" t="s">
        <v>919</v>
      </c>
    </row>
    <row r="158" spans="1:170" x14ac:dyDescent="0.3">
      <c r="A158" t="s">
        <v>291</v>
      </c>
      <c r="B158" t="s">
        <v>825</v>
      </c>
      <c r="C158">
        <v>58</v>
      </c>
      <c r="D158">
        <v>35</v>
      </c>
      <c r="E158">
        <f t="shared" si="3"/>
        <v>14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1</v>
      </c>
      <c r="BS158">
        <v>1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1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1</v>
      </c>
      <c r="EG158">
        <v>0</v>
      </c>
      <c r="EH158">
        <v>0</v>
      </c>
      <c r="EI158">
        <v>0</v>
      </c>
      <c r="EJ158">
        <v>0</v>
      </c>
      <c r="EK158">
        <v>1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1</v>
      </c>
      <c r="EZ158">
        <v>0</v>
      </c>
      <c r="FA158">
        <v>0</v>
      </c>
      <c r="FB158">
        <v>1</v>
      </c>
      <c r="FC158">
        <v>0</v>
      </c>
      <c r="FD158">
        <v>0</v>
      </c>
      <c r="FE158">
        <v>1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 t="s">
        <v>919</v>
      </c>
    </row>
    <row r="159" spans="1:170" x14ac:dyDescent="0.3">
      <c r="A159" t="s">
        <v>155</v>
      </c>
      <c r="B159" t="s">
        <v>689</v>
      </c>
      <c r="C159">
        <v>57</v>
      </c>
      <c r="D159">
        <v>48</v>
      </c>
      <c r="E159">
        <f t="shared" si="3"/>
        <v>8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1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1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1</v>
      </c>
      <c r="FB159">
        <v>0</v>
      </c>
      <c r="FC159">
        <v>0</v>
      </c>
      <c r="FD159">
        <v>0</v>
      </c>
      <c r="FE159">
        <v>0</v>
      </c>
      <c r="FF159">
        <v>1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 t="s">
        <v>920</v>
      </c>
    </row>
    <row r="160" spans="1:170" x14ac:dyDescent="0.3">
      <c r="A160" t="s">
        <v>207</v>
      </c>
      <c r="B160" t="s">
        <v>741</v>
      </c>
      <c r="C160">
        <v>57</v>
      </c>
      <c r="D160">
        <v>38</v>
      </c>
      <c r="E160">
        <f t="shared" si="3"/>
        <v>9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1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1</v>
      </c>
      <c r="BS160">
        <v>1</v>
      </c>
      <c r="BT160">
        <v>1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1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1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1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 t="s">
        <v>918</v>
      </c>
    </row>
    <row r="161" spans="1:170" x14ac:dyDescent="0.3">
      <c r="A161" t="s">
        <v>225</v>
      </c>
      <c r="B161" t="s">
        <v>759</v>
      </c>
      <c r="C161">
        <v>57</v>
      </c>
      <c r="D161">
        <v>49</v>
      </c>
      <c r="E161">
        <f t="shared" si="3"/>
        <v>8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1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1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1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1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1</v>
      </c>
      <c r="EZ161">
        <v>0</v>
      </c>
      <c r="FA161">
        <v>0</v>
      </c>
      <c r="FB161">
        <v>0</v>
      </c>
      <c r="FC161">
        <v>0</v>
      </c>
      <c r="FD161">
        <v>1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 t="s">
        <v>919</v>
      </c>
    </row>
    <row r="162" spans="1:170" x14ac:dyDescent="0.3">
      <c r="A162" t="s">
        <v>237</v>
      </c>
      <c r="B162" t="s">
        <v>771</v>
      </c>
      <c r="C162">
        <v>56</v>
      </c>
      <c r="D162">
        <v>50</v>
      </c>
      <c r="E162">
        <f t="shared" si="3"/>
        <v>14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1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1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1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1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1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1</v>
      </c>
      <c r="DR162">
        <v>0</v>
      </c>
      <c r="DS162">
        <v>0</v>
      </c>
      <c r="DT162">
        <v>0</v>
      </c>
      <c r="DU162">
        <v>1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1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1</v>
      </c>
      <c r="EP162">
        <v>0</v>
      </c>
      <c r="EQ162">
        <v>0</v>
      </c>
      <c r="ER162">
        <v>0</v>
      </c>
      <c r="ES162">
        <v>0</v>
      </c>
      <c r="ET162">
        <v>1</v>
      </c>
      <c r="EU162">
        <v>1</v>
      </c>
      <c r="EV162">
        <v>0</v>
      </c>
      <c r="EW162">
        <v>0</v>
      </c>
      <c r="EX162">
        <v>0</v>
      </c>
      <c r="EY162">
        <v>0</v>
      </c>
      <c r="EZ162">
        <v>1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 t="s">
        <v>921</v>
      </c>
    </row>
    <row r="163" spans="1:170" x14ac:dyDescent="0.3">
      <c r="A163" t="s">
        <v>206</v>
      </c>
      <c r="B163" t="s">
        <v>740</v>
      </c>
      <c r="C163">
        <v>56</v>
      </c>
      <c r="D163">
        <v>43</v>
      </c>
      <c r="E163">
        <f t="shared" si="3"/>
        <v>6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1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1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1</v>
      </c>
      <c r="FG163">
        <v>1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 t="s">
        <v>919</v>
      </c>
    </row>
    <row r="164" spans="1:170" x14ac:dyDescent="0.3">
      <c r="A164" t="s">
        <v>105</v>
      </c>
      <c r="B164" t="s">
        <v>639</v>
      </c>
      <c r="C164">
        <v>54</v>
      </c>
      <c r="D164">
        <v>44</v>
      </c>
      <c r="E164">
        <f t="shared" si="3"/>
        <v>12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1</v>
      </c>
      <c r="W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1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</v>
      </c>
      <c r="BK164">
        <v>0</v>
      </c>
      <c r="BL164">
        <v>1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1</v>
      </c>
      <c r="DF164">
        <v>0</v>
      </c>
      <c r="DG164">
        <v>0</v>
      </c>
      <c r="DH164">
        <v>0</v>
      </c>
      <c r="DI164">
        <v>1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1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1</v>
      </c>
      <c r="EV164">
        <v>0</v>
      </c>
      <c r="EW164">
        <v>0</v>
      </c>
      <c r="EX164">
        <v>0</v>
      </c>
      <c r="EY164">
        <v>1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 t="s">
        <v>919</v>
      </c>
    </row>
    <row r="165" spans="1:170" x14ac:dyDescent="0.3">
      <c r="A165" t="s">
        <v>285</v>
      </c>
      <c r="B165" t="s">
        <v>819</v>
      </c>
      <c r="C165">
        <v>54</v>
      </c>
      <c r="D165">
        <v>45</v>
      </c>
      <c r="E165">
        <f t="shared" si="3"/>
        <v>14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0</v>
      </c>
      <c r="AT165">
        <v>1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1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1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1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1</v>
      </c>
      <c r="EG165">
        <v>0</v>
      </c>
      <c r="EH165">
        <v>0</v>
      </c>
      <c r="EI165">
        <v>0</v>
      </c>
      <c r="EJ165">
        <v>0</v>
      </c>
      <c r="EK165">
        <v>1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1</v>
      </c>
      <c r="EZ165">
        <v>0</v>
      </c>
      <c r="FA165">
        <v>0</v>
      </c>
      <c r="FB165">
        <v>1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 t="s">
        <v>919</v>
      </c>
    </row>
    <row r="166" spans="1:170" x14ac:dyDescent="0.3">
      <c r="A166" t="s">
        <v>216</v>
      </c>
      <c r="B166" t="s">
        <v>750</v>
      </c>
      <c r="C166">
        <v>54</v>
      </c>
      <c r="D166">
        <v>34</v>
      </c>
      <c r="E166">
        <f t="shared" si="3"/>
        <v>9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1</v>
      </c>
      <c r="BT166">
        <v>1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1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1</v>
      </c>
      <c r="EG166">
        <v>0</v>
      </c>
      <c r="EH166">
        <v>0</v>
      </c>
      <c r="EI166">
        <v>0</v>
      </c>
      <c r="EJ166">
        <v>0</v>
      </c>
      <c r="EK166">
        <v>1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 t="s">
        <v>919</v>
      </c>
    </row>
    <row r="167" spans="1:170" x14ac:dyDescent="0.3">
      <c r="A167" t="s">
        <v>203</v>
      </c>
      <c r="B167" t="s">
        <v>737</v>
      </c>
      <c r="C167">
        <v>52</v>
      </c>
      <c r="D167">
        <v>47</v>
      </c>
      <c r="E167">
        <f t="shared" si="3"/>
        <v>5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1</v>
      </c>
      <c r="CL167">
        <v>1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1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 t="s">
        <v>919</v>
      </c>
    </row>
    <row r="168" spans="1:170" x14ac:dyDescent="0.3">
      <c r="A168" t="s">
        <v>218</v>
      </c>
      <c r="B168" t="s">
        <v>752</v>
      </c>
      <c r="C168">
        <v>52</v>
      </c>
      <c r="D168">
        <v>46</v>
      </c>
      <c r="E168">
        <f t="shared" si="3"/>
        <v>23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1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0</v>
      </c>
      <c r="AR168">
        <v>0</v>
      </c>
      <c r="AS168">
        <v>0</v>
      </c>
      <c r="AT168">
        <v>0</v>
      </c>
      <c r="AU168">
        <v>1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1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1</v>
      </c>
      <c r="CK168">
        <v>0</v>
      </c>
      <c r="CL168">
        <v>0</v>
      </c>
      <c r="CM168">
        <v>1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1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1</v>
      </c>
      <c r="DF168">
        <v>0</v>
      </c>
      <c r="DG168">
        <v>0</v>
      </c>
      <c r="DH168">
        <v>0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1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1</v>
      </c>
      <c r="EL168">
        <v>1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1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1</v>
      </c>
      <c r="FG168">
        <v>1</v>
      </c>
      <c r="FH168">
        <v>1</v>
      </c>
      <c r="FI168">
        <v>0</v>
      </c>
      <c r="FJ168">
        <v>0</v>
      </c>
      <c r="FK168">
        <v>0</v>
      </c>
      <c r="FL168">
        <v>0</v>
      </c>
      <c r="FM168">
        <v>0</v>
      </c>
      <c r="FN168" t="s">
        <v>920</v>
      </c>
    </row>
    <row r="169" spans="1:170" x14ac:dyDescent="0.3">
      <c r="A169" t="s">
        <v>275</v>
      </c>
      <c r="B169" t="s">
        <v>809</v>
      </c>
      <c r="C169">
        <v>52</v>
      </c>
      <c r="D169">
        <v>45</v>
      </c>
      <c r="E169">
        <f t="shared" si="3"/>
        <v>10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1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1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1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1</v>
      </c>
      <c r="CZ169">
        <v>0</v>
      </c>
      <c r="DA169">
        <v>1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1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1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1</v>
      </c>
      <c r="EV169">
        <v>0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 t="s">
        <v>919</v>
      </c>
    </row>
    <row r="170" spans="1:170" x14ac:dyDescent="0.3">
      <c r="A170" t="s">
        <v>30</v>
      </c>
      <c r="B170" t="s">
        <v>565</v>
      </c>
      <c r="C170">
        <v>52</v>
      </c>
      <c r="D170">
        <v>42</v>
      </c>
      <c r="E170">
        <f t="shared" si="3"/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1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 t="s">
        <v>921</v>
      </c>
    </row>
    <row r="171" spans="1:170" x14ac:dyDescent="0.3">
      <c r="A171" t="s">
        <v>297</v>
      </c>
      <c r="B171" t="s">
        <v>831</v>
      </c>
      <c r="C171">
        <v>51</v>
      </c>
      <c r="D171">
        <v>48</v>
      </c>
      <c r="E171">
        <f t="shared" si="3"/>
        <v>9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1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1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1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1</v>
      </c>
      <c r="CU171">
        <v>0</v>
      </c>
      <c r="CV171">
        <v>0</v>
      </c>
      <c r="CW171">
        <v>0</v>
      </c>
      <c r="CX171">
        <v>0</v>
      </c>
      <c r="CY171">
        <v>1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1</v>
      </c>
      <c r="EZ171">
        <v>0</v>
      </c>
      <c r="FA171">
        <v>0</v>
      </c>
      <c r="FB171">
        <v>0</v>
      </c>
      <c r="FC171">
        <v>0</v>
      </c>
      <c r="FD171">
        <v>1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 t="s">
        <v>919</v>
      </c>
    </row>
    <row r="172" spans="1:170" x14ac:dyDescent="0.3">
      <c r="A172" t="s">
        <v>194</v>
      </c>
      <c r="B172" t="s">
        <v>728</v>
      </c>
      <c r="C172">
        <v>51</v>
      </c>
      <c r="D172">
        <v>46</v>
      </c>
      <c r="E172">
        <f t="shared" si="3"/>
        <v>8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</v>
      </c>
      <c r="AD172">
        <v>1</v>
      </c>
      <c r="AE172">
        <v>0</v>
      </c>
      <c r="AF172">
        <v>1</v>
      </c>
      <c r="AG172">
        <v>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1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1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 t="s">
        <v>920</v>
      </c>
    </row>
    <row r="173" spans="1:170" x14ac:dyDescent="0.3">
      <c r="A173" t="s">
        <v>246</v>
      </c>
      <c r="B173" t="s">
        <v>780</v>
      </c>
      <c r="C173">
        <v>51</v>
      </c>
      <c r="D173">
        <v>30</v>
      </c>
      <c r="E173">
        <f t="shared" si="3"/>
        <v>12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1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1</v>
      </c>
      <c r="BS173">
        <v>1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1</v>
      </c>
      <c r="CN173">
        <v>1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1</v>
      </c>
      <c r="EG173">
        <v>0</v>
      </c>
      <c r="EH173">
        <v>0</v>
      </c>
      <c r="EI173">
        <v>0</v>
      </c>
      <c r="EJ173">
        <v>0</v>
      </c>
      <c r="EK173">
        <v>1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1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1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 t="s">
        <v>919</v>
      </c>
    </row>
    <row r="174" spans="1:170" x14ac:dyDescent="0.3">
      <c r="A174" t="s">
        <v>243</v>
      </c>
      <c r="B174" t="s">
        <v>777</v>
      </c>
      <c r="C174">
        <v>49</v>
      </c>
      <c r="D174">
        <v>27</v>
      </c>
      <c r="E174">
        <f t="shared" si="3"/>
        <v>10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1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1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1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1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1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1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 t="s">
        <v>919</v>
      </c>
    </row>
    <row r="175" spans="1:170" x14ac:dyDescent="0.3">
      <c r="A175" t="s">
        <v>300</v>
      </c>
      <c r="B175" t="s">
        <v>834</v>
      </c>
      <c r="C175">
        <v>48</v>
      </c>
      <c r="D175">
        <v>38</v>
      </c>
      <c r="E175">
        <f t="shared" si="3"/>
        <v>4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 t="s">
        <v>919</v>
      </c>
    </row>
    <row r="176" spans="1:170" x14ac:dyDescent="0.3">
      <c r="A176" t="s">
        <v>222</v>
      </c>
      <c r="B176" t="s">
        <v>756</v>
      </c>
      <c r="C176">
        <v>48</v>
      </c>
      <c r="D176">
        <v>23</v>
      </c>
      <c r="E176">
        <f t="shared" si="3"/>
        <v>6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1</v>
      </c>
      <c r="BF176">
        <v>0</v>
      </c>
      <c r="BG176">
        <v>0</v>
      </c>
      <c r="BH176">
        <v>1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1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 t="s">
        <v>919</v>
      </c>
    </row>
    <row r="177" spans="1:170" x14ac:dyDescent="0.3">
      <c r="A177" t="s">
        <v>147</v>
      </c>
      <c r="B177" t="s">
        <v>681</v>
      </c>
      <c r="C177">
        <v>47</v>
      </c>
      <c r="D177">
        <v>42</v>
      </c>
      <c r="E177">
        <f t="shared" si="3"/>
        <v>6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1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1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1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1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 t="s">
        <v>920</v>
      </c>
    </row>
    <row r="178" spans="1:170" x14ac:dyDescent="0.3">
      <c r="A178" t="s">
        <v>67</v>
      </c>
      <c r="B178" t="s">
        <v>602</v>
      </c>
      <c r="C178">
        <v>46</v>
      </c>
      <c r="D178">
        <v>39</v>
      </c>
      <c r="E178">
        <f t="shared" si="3"/>
        <v>3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1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 t="s">
        <v>919</v>
      </c>
    </row>
    <row r="179" spans="1:170" x14ac:dyDescent="0.3">
      <c r="A179" t="s">
        <v>94</v>
      </c>
      <c r="B179" t="s">
        <v>628</v>
      </c>
      <c r="C179">
        <v>46</v>
      </c>
      <c r="D179">
        <v>41</v>
      </c>
      <c r="E179">
        <f t="shared" si="3"/>
        <v>7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1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1</v>
      </c>
      <c r="EZ179">
        <v>0</v>
      </c>
      <c r="FA179">
        <v>1</v>
      </c>
      <c r="FB179">
        <v>0</v>
      </c>
      <c r="FC179">
        <v>0</v>
      </c>
      <c r="FD179">
        <v>0</v>
      </c>
      <c r="FE179">
        <v>0</v>
      </c>
      <c r="FF179">
        <v>1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 t="s">
        <v>920</v>
      </c>
    </row>
    <row r="180" spans="1:170" x14ac:dyDescent="0.3">
      <c r="A180" t="s">
        <v>74</v>
      </c>
      <c r="B180" t="s">
        <v>608</v>
      </c>
      <c r="C180">
        <v>44</v>
      </c>
      <c r="D180">
        <v>38</v>
      </c>
      <c r="E180">
        <f t="shared" si="3"/>
        <v>4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1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1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 t="s">
        <v>920</v>
      </c>
    </row>
    <row r="181" spans="1:170" x14ac:dyDescent="0.3">
      <c r="A181" t="s">
        <v>352</v>
      </c>
      <c r="B181" t="s">
        <v>886</v>
      </c>
      <c r="C181">
        <v>43</v>
      </c>
      <c r="D181">
        <v>37</v>
      </c>
      <c r="E181">
        <f t="shared" si="3"/>
        <v>19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1</v>
      </c>
      <c r="Z181">
        <v>0</v>
      </c>
      <c r="AA181">
        <v>0</v>
      </c>
      <c r="AB181">
        <v>1</v>
      </c>
      <c r="AC181">
        <v>1</v>
      </c>
      <c r="AD181">
        <v>0</v>
      </c>
      <c r="AE181">
        <v>0</v>
      </c>
      <c r="AF181">
        <v>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1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1</v>
      </c>
      <c r="DE181">
        <v>1</v>
      </c>
      <c r="DF181">
        <v>0</v>
      </c>
      <c r="DG181">
        <v>1</v>
      </c>
      <c r="DH181">
        <v>0</v>
      </c>
      <c r="DI181">
        <v>1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1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1</v>
      </c>
      <c r="EY181">
        <v>1</v>
      </c>
      <c r="EZ181">
        <v>0</v>
      </c>
      <c r="FA181">
        <v>1</v>
      </c>
      <c r="FB181">
        <v>0</v>
      </c>
      <c r="FC181">
        <v>0</v>
      </c>
      <c r="FD181">
        <v>0</v>
      </c>
      <c r="FE181">
        <v>0</v>
      </c>
      <c r="FF181">
        <v>1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 t="s">
        <v>920</v>
      </c>
    </row>
    <row r="182" spans="1:170" x14ac:dyDescent="0.3">
      <c r="A182" t="s">
        <v>249</v>
      </c>
      <c r="B182" t="s">
        <v>783</v>
      </c>
      <c r="C182">
        <v>42</v>
      </c>
      <c r="D182">
        <v>35</v>
      </c>
      <c r="E182">
        <f t="shared" si="3"/>
        <v>4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1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1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1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 t="s">
        <v>918</v>
      </c>
    </row>
    <row r="183" spans="1:170" x14ac:dyDescent="0.3">
      <c r="A183" t="s">
        <v>160</v>
      </c>
      <c r="B183" t="s">
        <v>694</v>
      </c>
      <c r="C183">
        <v>42</v>
      </c>
      <c r="D183">
        <v>41</v>
      </c>
      <c r="E183">
        <f t="shared" si="3"/>
        <v>5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1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1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1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 t="s">
        <v>919</v>
      </c>
    </row>
    <row r="184" spans="1:170" x14ac:dyDescent="0.3">
      <c r="A184" t="s">
        <v>202</v>
      </c>
      <c r="B184" t="s">
        <v>736</v>
      </c>
      <c r="C184">
        <v>41</v>
      </c>
      <c r="D184">
        <v>35</v>
      </c>
      <c r="E184">
        <f t="shared" si="3"/>
        <v>7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1</v>
      </c>
      <c r="BS184">
        <v>1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1</v>
      </c>
      <c r="EG184">
        <v>0</v>
      </c>
      <c r="EH184">
        <v>0</v>
      </c>
      <c r="EI184">
        <v>0</v>
      </c>
      <c r="EJ184">
        <v>0</v>
      </c>
      <c r="EK184">
        <v>1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1</v>
      </c>
      <c r="FM184">
        <v>0</v>
      </c>
      <c r="FN184" t="s">
        <v>919</v>
      </c>
    </row>
    <row r="185" spans="1:170" x14ac:dyDescent="0.3">
      <c r="A185" t="s">
        <v>124</v>
      </c>
      <c r="B185" t="s">
        <v>658</v>
      </c>
      <c r="C185">
        <v>39</v>
      </c>
      <c r="D185">
        <v>29</v>
      </c>
      <c r="E185">
        <f t="shared" si="3"/>
        <v>5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1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1</v>
      </c>
      <c r="EP185">
        <v>0</v>
      </c>
      <c r="EQ185">
        <v>0</v>
      </c>
      <c r="ER185">
        <v>0</v>
      </c>
      <c r="ES185">
        <v>0</v>
      </c>
      <c r="ET185">
        <v>1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 t="s">
        <v>921</v>
      </c>
    </row>
    <row r="186" spans="1:170" x14ac:dyDescent="0.3">
      <c r="A186" t="s">
        <v>77</v>
      </c>
      <c r="B186" t="s">
        <v>611</v>
      </c>
      <c r="C186">
        <v>39</v>
      </c>
      <c r="D186">
        <v>37</v>
      </c>
      <c r="E186">
        <f t="shared" si="3"/>
        <v>6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1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1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 t="s">
        <v>919</v>
      </c>
    </row>
    <row r="187" spans="1:170" x14ac:dyDescent="0.3">
      <c r="A187" t="s">
        <v>109</v>
      </c>
      <c r="B187" t="s">
        <v>643</v>
      </c>
      <c r="C187">
        <v>39</v>
      </c>
      <c r="D187">
        <v>33</v>
      </c>
      <c r="E187">
        <f t="shared" si="3"/>
        <v>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1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1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 t="s">
        <v>918</v>
      </c>
    </row>
    <row r="188" spans="1:170" x14ac:dyDescent="0.3">
      <c r="A188" t="s">
        <v>196</v>
      </c>
      <c r="B188" t="s">
        <v>730</v>
      </c>
      <c r="C188">
        <v>39</v>
      </c>
      <c r="D188">
        <v>21</v>
      </c>
      <c r="E188">
        <f t="shared" si="3"/>
        <v>5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1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 t="s">
        <v>919</v>
      </c>
    </row>
    <row r="189" spans="1:170" x14ac:dyDescent="0.3">
      <c r="A189" t="s">
        <v>354</v>
      </c>
      <c r="B189" t="s">
        <v>888</v>
      </c>
      <c r="C189">
        <v>37</v>
      </c>
      <c r="D189">
        <v>28</v>
      </c>
      <c r="E189">
        <f t="shared" si="3"/>
        <v>14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1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0</v>
      </c>
      <c r="CP189">
        <v>0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1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1</v>
      </c>
      <c r="DF189">
        <v>0</v>
      </c>
      <c r="DG189">
        <v>0</v>
      </c>
      <c r="DH189">
        <v>0</v>
      </c>
      <c r="DI189">
        <v>1</v>
      </c>
      <c r="DJ189">
        <v>0</v>
      </c>
      <c r="DK189">
        <v>0</v>
      </c>
      <c r="DL189">
        <v>1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1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1</v>
      </c>
      <c r="EZ189">
        <v>0</v>
      </c>
      <c r="FA189">
        <v>0</v>
      </c>
      <c r="FB189">
        <v>1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 t="s">
        <v>919</v>
      </c>
    </row>
    <row r="190" spans="1:170" x14ac:dyDescent="0.3">
      <c r="A190" t="s">
        <v>245</v>
      </c>
      <c r="B190" t="s">
        <v>779</v>
      </c>
      <c r="C190">
        <v>37</v>
      </c>
      <c r="D190">
        <v>32</v>
      </c>
      <c r="E190">
        <f t="shared" si="3"/>
        <v>7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1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1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1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 t="s">
        <v>919</v>
      </c>
    </row>
    <row r="191" spans="1:170" x14ac:dyDescent="0.3">
      <c r="A191" t="s">
        <v>360</v>
      </c>
      <c r="B191" t="s">
        <v>894</v>
      </c>
      <c r="C191">
        <v>36</v>
      </c>
      <c r="D191">
        <v>34</v>
      </c>
      <c r="E191">
        <f t="shared" si="3"/>
        <v>12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1</v>
      </c>
      <c r="BF191">
        <v>0</v>
      </c>
      <c r="BG191">
        <v>0</v>
      </c>
      <c r="BH191">
        <v>1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1</v>
      </c>
      <c r="DT191">
        <v>0</v>
      </c>
      <c r="DU191">
        <v>0</v>
      </c>
      <c r="DV191">
        <v>0</v>
      </c>
      <c r="DW191">
        <v>0</v>
      </c>
      <c r="DX191">
        <v>1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1</v>
      </c>
      <c r="EO191">
        <v>1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1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1</v>
      </c>
      <c r="FJ191">
        <v>0</v>
      </c>
      <c r="FK191">
        <v>0</v>
      </c>
      <c r="FL191">
        <v>0</v>
      </c>
      <c r="FM191">
        <v>0</v>
      </c>
      <c r="FN191" t="s">
        <v>919</v>
      </c>
    </row>
    <row r="192" spans="1:170" x14ac:dyDescent="0.3">
      <c r="A192" t="s">
        <v>280</v>
      </c>
      <c r="B192" t="s">
        <v>814</v>
      </c>
      <c r="C192">
        <v>36</v>
      </c>
      <c r="D192">
        <v>32</v>
      </c>
      <c r="E192">
        <f t="shared" si="3"/>
        <v>10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1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1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1</v>
      </c>
      <c r="EG192">
        <v>0</v>
      </c>
      <c r="EH192">
        <v>0</v>
      </c>
      <c r="EI192">
        <v>0</v>
      </c>
      <c r="EJ192">
        <v>0</v>
      </c>
      <c r="EK192">
        <v>1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1</v>
      </c>
      <c r="EZ192">
        <v>0</v>
      </c>
      <c r="FA192">
        <v>0</v>
      </c>
      <c r="FB192">
        <v>1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 t="s">
        <v>919</v>
      </c>
    </row>
    <row r="193" spans="1:170" x14ac:dyDescent="0.3">
      <c r="A193" t="s">
        <v>228</v>
      </c>
      <c r="B193" t="s">
        <v>762</v>
      </c>
      <c r="C193">
        <v>36</v>
      </c>
      <c r="D193">
        <v>30</v>
      </c>
      <c r="E193">
        <f t="shared" si="3"/>
        <v>11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0</v>
      </c>
      <c r="DI193">
        <v>1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1</v>
      </c>
      <c r="EE193">
        <v>0</v>
      </c>
      <c r="EF193">
        <v>1</v>
      </c>
      <c r="EG193">
        <v>0</v>
      </c>
      <c r="EH193">
        <v>0</v>
      </c>
      <c r="EI193">
        <v>0</v>
      </c>
      <c r="EJ193">
        <v>0</v>
      </c>
      <c r="EK193">
        <v>1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1</v>
      </c>
      <c r="EZ193">
        <v>0</v>
      </c>
      <c r="FA193">
        <v>0</v>
      </c>
      <c r="FB193">
        <v>1</v>
      </c>
      <c r="FC193">
        <v>0</v>
      </c>
      <c r="FD193">
        <v>0</v>
      </c>
      <c r="FE193">
        <v>1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 t="s">
        <v>919</v>
      </c>
    </row>
    <row r="194" spans="1:170" x14ac:dyDescent="0.3">
      <c r="A194" t="s">
        <v>339</v>
      </c>
      <c r="B194" t="s">
        <v>873</v>
      </c>
      <c r="C194">
        <v>36</v>
      </c>
      <c r="D194">
        <v>32</v>
      </c>
      <c r="E194">
        <f t="shared" si="3"/>
        <v>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1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1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 t="s">
        <v>919</v>
      </c>
    </row>
    <row r="195" spans="1:170" x14ac:dyDescent="0.3">
      <c r="A195" t="s">
        <v>115</v>
      </c>
      <c r="B195" t="s">
        <v>649</v>
      </c>
      <c r="C195">
        <v>35</v>
      </c>
      <c r="D195">
        <v>19</v>
      </c>
      <c r="E195">
        <f t="shared" si="3"/>
        <v>6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1</v>
      </c>
      <c r="CN195">
        <v>0</v>
      </c>
      <c r="CO195">
        <v>0</v>
      </c>
      <c r="CP195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1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 t="s">
        <v>920</v>
      </c>
    </row>
    <row r="196" spans="1:170" x14ac:dyDescent="0.3">
      <c r="A196" t="s">
        <v>136</v>
      </c>
      <c r="B196" t="s">
        <v>670</v>
      </c>
      <c r="C196">
        <v>34</v>
      </c>
      <c r="D196">
        <v>21</v>
      </c>
      <c r="E196">
        <f t="shared" si="3"/>
        <v>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1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 t="s">
        <v>919</v>
      </c>
    </row>
    <row r="197" spans="1:170" x14ac:dyDescent="0.3">
      <c r="A197" t="s">
        <v>61</v>
      </c>
      <c r="B197" t="s">
        <v>596</v>
      </c>
      <c r="C197">
        <v>34</v>
      </c>
      <c r="D197">
        <v>27</v>
      </c>
      <c r="E197">
        <f t="shared" si="3"/>
        <v>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1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1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 t="s">
        <v>919</v>
      </c>
    </row>
    <row r="198" spans="1:170" x14ac:dyDescent="0.3">
      <c r="A198" t="s">
        <v>86</v>
      </c>
      <c r="B198" t="s">
        <v>620</v>
      </c>
      <c r="C198">
        <v>34</v>
      </c>
      <c r="D198">
        <v>27</v>
      </c>
      <c r="E198">
        <f t="shared" ref="E198:E261" si="4">SUM(F198:FM198)</f>
        <v>4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1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1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1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 t="s">
        <v>921</v>
      </c>
    </row>
    <row r="199" spans="1:170" x14ac:dyDescent="0.3">
      <c r="A199" t="s">
        <v>107</v>
      </c>
      <c r="B199" t="s">
        <v>641</v>
      </c>
      <c r="C199">
        <v>34</v>
      </c>
      <c r="D199">
        <v>29</v>
      </c>
      <c r="E199">
        <f t="shared" si="4"/>
        <v>5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1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1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 t="s">
        <v>919</v>
      </c>
    </row>
    <row r="200" spans="1:170" x14ac:dyDescent="0.3">
      <c r="A200" t="s">
        <v>349</v>
      </c>
      <c r="B200" t="s">
        <v>883</v>
      </c>
      <c r="C200">
        <v>33</v>
      </c>
      <c r="D200">
        <v>31</v>
      </c>
      <c r="E200">
        <f t="shared" si="4"/>
        <v>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1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1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 t="s">
        <v>919</v>
      </c>
    </row>
    <row r="201" spans="1:170" x14ac:dyDescent="0.3">
      <c r="A201" t="s">
        <v>181</v>
      </c>
      <c r="B201" t="s">
        <v>715</v>
      </c>
      <c r="C201">
        <v>32</v>
      </c>
      <c r="D201">
        <v>26</v>
      </c>
      <c r="E201">
        <f t="shared" si="4"/>
        <v>11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1</v>
      </c>
      <c r="DE201">
        <v>1</v>
      </c>
      <c r="DF201">
        <v>0</v>
      </c>
      <c r="DG201">
        <v>0</v>
      </c>
      <c r="DH201">
        <v>0</v>
      </c>
      <c r="DI201">
        <v>1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1</v>
      </c>
      <c r="ED201">
        <v>1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1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 t="s">
        <v>918</v>
      </c>
    </row>
    <row r="202" spans="1:170" x14ac:dyDescent="0.3">
      <c r="A202" t="s">
        <v>359</v>
      </c>
      <c r="B202" t="s">
        <v>893</v>
      </c>
      <c r="C202">
        <v>31</v>
      </c>
      <c r="D202">
        <v>24</v>
      </c>
      <c r="E202">
        <f t="shared" si="4"/>
        <v>16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</v>
      </c>
      <c r="X202">
        <v>0</v>
      </c>
      <c r="Y202">
        <v>0</v>
      </c>
      <c r="Z202">
        <v>1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1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1</v>
      </c>
      <c r="BH202">
        <v>0</v>
      </c>
      <c r="BI202">
        <v>1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1</v>
      </c>
      <c r="CB202">
        <v>0</v>
      </c>
      <c r="CC202">
        <v>0</v>
      </c>
      <c r="CD202">
        <v>0</v>
      </c>
      <c r="CE202">
        <v>0</v>
      </c>
      <c r="CF202">
        <v>1</v>
      </c>
      <c r="CG202">
        <v>1</v>
      </c>
      <c r="CH202">
        <v>0</v>
      </c>
      <c r="CI202">
        <v>0</v>
      </c>
      <c r="CJ202">
        <v>1</v>
      </c>
      <c r="CK202">
        <v>1</v>
      </c>
      <c r="CL202">
        <v>0</v>
      </c>
      <c r="CM202">
        <v>0</v>
      </c>
      <c r="CN202">
        <v>1</v>
      </c>
      <c r="CO202">
        <v>0</v>
      </c>
      <c r="CP202">
        <v>0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1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1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 t="s">
        <v>919</v>
      </c>
    </row>
    <row r="203" spans="1:170" x14ac:dyDescent="0.3">
      <c r="A203" t="s">
        <v>148</v>
      </c>
      <c r="B203" t="s">
        <v>682</v>
      </c>
      <c r="C203">
        <v>31</v>
      </c>
      <c r="D203">
        <v>28</v>
      </c>
      <c r="E203">
        <f t="shared" si="4"/>
        <v>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1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1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1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 t="s">
        <v>919</v>
      </c>
    </row>
    <row r="204" spans="1:170" x14ac:dyDescent="0.3">
      <c r="A204" t="s">
        <v>83</v>
      </c>
      <c r="B204" t="s">
        <v>617</v>
      </c>
      <c r="C204">
        <v>31</v>
      </c>
      <c r="D204">
        <v>17</v>
      </c>
      <c r="E204">
        <f t="shared" si="4"/>
        <v>4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1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1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1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 t="s">
        <v>921</v>
      </c>
    </row>
    <row r="205" spans="1:170" x14ac:dyDescent="0.3">
      <c r="A205" t="s">
        <v>89</v>
      </c>
      <c r="B205" t="s">
        <v>623</v>
      </c>
      <c r="C205">
        <v>31</v>
      </c>
      <c r="D205">
        <v>29</v>
      </c>
      <c r="E205">
        <f t="shared" si="4"/>
        <v>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1</v>
      </c>
      <c r="BI205">
        <v>0</v>
      </c>
      <c r="BJ205">
        <v>0</v>
      </c>
      <c r="BK205">
        <v>1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1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1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 t="s">
        <v>919</v>
      </c>
    </row>
    <row r="206" spans="1:170" x14ac:dyDescent="0.3">
      <c r="A206" t="s">
        <v>116</v>
      </c>
      <c r="B206" t="s">
        <v>650</v>
      </c>
      <c r="C206">
        <v>31</v>
      </c>
      <c r="D206">
        <v>24</v>
      </c>
      <c r="E206">
        <f t="shared" si="4"/>
        <v>6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1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1</v>
      </c>
      <c r="CM206">
        <v>1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1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 t="s">
        <v>919</v>
      </c>
    </row>
    <row r="207" spans="1:170" x14ac:dyDescent="0.3">
      <c r="A207" t="s">
        <v>189</v>
      </c>
      <c r="B207" t="s">
        <v>723</v>
      </c>
      <c r="C207">
        <v>31</v>
      </c>
      <c r="D207">
        <v>27</v>
      </c>
      <c r="E207">
        <f t="shared" si="4"/>
        <v>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1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1</v>
      </c>
      <c r="EV207">
        <v>0</v>
      </c>
      <c r="EW207">
        <v>0</v>
      </c>
      <c r="EX207">
        <v>0</v>
      </c>
      <c r="EY207">
        <v>0</v>
      </c>
      <c r="EZ207">
        <v>1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 t="s">
        <v>919</v>
      </c>
    </row>
    <row r="208" spans="1:170" x14ac:dyDescent="0.3">
      <c r="A208" t="s">
        <v>106</v>
      </c>
      <c r="B208" t="s">
        <v>640</v>
      </c>
      <c r="C208">
        <v>30</v>
      </c>
      <c r="D208">
        <v>25</v>
      </c>
      <c r="E208">
        <f t="shared" si="4"/>
        <v>4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1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1</v>
      </c>
      <c r="EZ208">
        <v>0</v>
      </c>
      <c r="FA208">
        <v>0</v>
      </c>
      <c r="FB208">
        <v>1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 t="s">
        <v>919</v>
      </c>
    </row>
    <row r="209" spans="1:170" x14ac:dyDescent="0.3">
      <c r="A209" t="s">
        <v>313</v>
      </c>
      <c r="B209" t="s">
        <v>847</v>
      </c>
      <c r="C209">
        <v>30</v>
      </c>
      <c r="D209">
        <v>26</v>
      </c>
      <c r="E209">
        <f t="shared" si="4"/>
        <v>7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1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1</v>
      </c>
      <c r="EC209">
        <v>1</v>
      </c>
      <c r="ED209">
        <v>1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1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 t="s">
        <v>918</v>
      </c>
    </row>
    <row r="210" spans="1:170" x14ac:dyDescent="0.3">
      <c r="A210" t="s">
        <v>209</v>
      </c>
      <c r="B210" t="s">
        <v>743</v>
      </c>
      <c r="C210">
        <v>30</v>
      </c>
      <c r="D210">
        <v>23</v>
      </c>
      <c r="E210">
        <f t="shared" si="4"/>
        <v>10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1</v>
      </c>
      <c r="W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1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1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1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1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1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1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 t="s">
        <v>919</v>
      </c>
    </row>
    <row r="211" spans="1:170" x14ac:dyDescent="0.3">
      <c r="A211" t="s">
        <v>269</v>
      </c>
      <c r="B211" t="s">
        <v>803</v>
      </c>
      <c r="C211">
        <v>29</v>
      </c>
      <c r="D211">
        <v>18</v>
      </c>
      <c r="E211">
        <f t="shared" si="4"/>
        <v>11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1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1</v>
      </c>
      <c r="BS211">
        <v>1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1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1</v>
      </c>
      <c r="EG211">
        <v>0</v>
      </c>
      <c r="EH211">
        <v>0</v>
      </c>
      <c r="EI211">
        <v>0</v>
      </c>
      <c r="EJ211">
        <v>0</v>
      </c>
      <c r="EK211">
        <v>1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1</v>
      </c>
      <c r="FM211">
        <v>0</v>
      </c>
      <c r="FN211" t="s">
        <v>919</v>
      </c>
    </row>
    <row r="212" spans="1:170" x14ac:dyDescent="0.3">
      <c r="A212" t="s">
        <v>6</v>
      </c>
      <c r="B212" t="s">
        <v>541</v>
      </c>
      <c r="C212">
        <v>28</v>
      </c>
      <c r="D212">
        <v>27</v>
      </c>
      <c r="E212">
        <f t="shared" si="4"/>
        <v>1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 t="s">
        <v>920</v>
      </c>
    </row>
    <row r="213" spans="1:170" x14ac:dyDescent="0.3">
      <c r="A213" t="s">
        <v>284</v>
      </c>
      <c r="B213" t="s">
        <v>818</v>
      </c>
      <c r="C213">
        <v>28</v>
      </c>
      <c r="D213">
        <v>21</v>
      </c>
      <c r="E213">
        <f t="shared" si="4"/>
        <v>8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1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1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1</v>
      </c>
      <c r="DE213">
        <v>0</v>
      </c>
      <c r="DF213">
        <v>0</v>
      </c>
      <c r="DG213">
        <v>1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1</v>
      </c>
      <c r="EZ213">
        <v>0</v>
      </c>
      <c r="FA213">
        <v>1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 t="s">
        <v>919</v>
      </c>
    </row>
    <row r="214" spans="1:170" x14ac:dyDescent="0.3">
      <c r="A214" t="s">
        <v>161</v>
      </c>
      <c r="B214" t="s">
        <v>695</v>
      </c>
      <c r="C214">
        <v>28</v>
      </c>
      <c r="D214">
        <v>21</v>
      </c>
      <c r="E214">
        <f t="shared" si="4"/>
        <v>6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0</v>
      </c>
      <c r="U214">
        <v>0</v>
      </c>
      <c r="V214">
        <v>0</v>
      </c>
      <c r="W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1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1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1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1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 t="s">
        <v>919</v>
      </c>
    </row>
    <row r="215" spans="1:170" x14ac:dyDescent="0.3">
      <c r="A215" t="s">
        <v>204</v>
      </c>
      <c r="B215" t="s">
        <v>738</v>
      </c>
      <c r="C215">
        <v>28</v>
      </c>
      <c r="D215">
        <v>18</v>
      </c>
      <c r="E215">
        <f t="shared" si="4"/>
        <v>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1</v>
      </c>
      <c r="W215">
        <v>1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1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1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1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1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 t="s">
        <v>919</v>
      </c>
    </row>
    <row r="216" spans="1:170" x14ac:dyDescent="0.3">
      <c r="A216" t="s">
        <v>221</v>
      </c>
      <c r="B216" t="s">
        <v>755</v>
      </c>
      <c r="C216">
        <v>28</v>
      </c>
      <c r="D216">
        <v>19</v>
      </c>
      <c r="E216">
        <f t="shared" si="4"/>
        <v>10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1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1</v>
      </c>
      <c r="BS216">
        <v>1</v>
      </c>
      <c r="BT216">
        <v>1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1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1</v>
      </c>
      <c r="EG216">
        <v>0</v>
      </c>
      <c r="EH216">
        <v>0</v>
      </c>
      <c r="EI216">
        <v>0</v>
      </c>
      <c r="EJ216">
        <v>0</v>
      </c>
      <c r="EK216">
        <v>1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 t="s">
        <v>919</v>
      </c>
    </row>
    <row r="217" spans="1:170" x14ac:dyDescent="0.3">
      <c r="A217" t="s">
        <v>152</v>
      </c>
      <c r="B217" t="s">
        <v>686</v>
      </c>
      <c r="C217">
        <v>27</v>
      </c>
      <c r="D217">
        <v>15</v>
      </c>
      <c r="E217">
        <f t="shared" si="4"/>
        <v>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0</v>
      </c>
      <c r="W217">
        <v>1</v>
      </c>
      <c r="X217">
        <v>0</v>
      </c>
      <c r="Y217">
        <v>1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1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1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 t="s">
        <v>920</v>
      </c>
    </row>
    <row r="218" spans="1:170" x14ac:dyDescent="0.3">
      <c r="A218" t="s">
        <v>272</v>
      </c>
      <c r="B218" t="s">
        <v>806</v>
      </c>
      <c r="C218">
        <v>27</v>
      </c>
      <c r="D218">
        <v>21</v>
      </c>
      <c r="E218">
        <f t="shared" si="4"/>
        <v>16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1</v>
      </c>
      <c r="AO218">
        <v>0</v>
      </c>
      <c r="AP218">
        <v>1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1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1</v>
      </c>
      <c r="BS218">
        <v>1</v>
      </c>
      <c r="BT218">
        <v>0</v>
      </c>
      <c r="BU218">
        <v>0</v>
      </c>
      <c r="BV218">
        <v>0</v>
      </c>
      <c r="BW218">
        <v>0</v>
      </c>
      <c r="BX218">
        <v>1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1</v>
      </c>
      <c r="CM218">
        <v>1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1</v>
      </c>
      <c r="EG218">
        <v>0</v>
      </c>
      <c r="EH218">
        <v>0</v>
      </c>
      <c r="EI218">
        <v>0</v>
      </c>
      <c r="EJ218">
        <v>0</v>
      </c>
      <c r="EK218">
        <v>1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1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1</v>
      </c>
      <c r="FM218">
        <v>1</v>
      </c>
      <c r="FN218" t="s">
        <v>918</v>
      </c>
    </row>
    <row r="219" spans="1:170" x14ac:dyDescent="0.3">
      <c r="A219" t="s">
        <v>149</v>
      </c>
      <c r="B219" t="s">
        <v>683</v>
      </c>
      <c r="C219">
        <v>27</v>
      </c>
      <c r="D219">
        <v>17</v>
      </c>
      <c r="E219">
        <f t="shared" si="4"/>
        <v>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0</v>
      </c>
      <c r="V219">
        <v>0</v>
      </c>
      <c r="W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1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1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1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1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 t="s">
        <v>920</v>
      </c>
    </row>
    <row r="220" spans="1:170" x14ac:dyDescent="0.3">
      <c r="A220" t="s">
        <v>85</v>
      </c>
      <c r="B220" t="s">
        <v>619</v>
      </c>
      <c r="C220">
        <v>27</v>
      </c>
      <c r="D220">
        <v>20</v>
      </c>
      <c r="E220">
        <f t="shared" si="4"/>
        <v>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1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 t="s">
        <v>918</v>
      </c>
    </row>
    <row r="221" spans="1:170" x14ac:dyDescent="0.3">
      <c r="A221" t="s">
        <v>256</v>
      </c>
      <c r="B221" t="s">
        <v>790</v>
      </c>
      <c r="C221">
        <v>27</v>
      </c>
      <c r="D221">
        <v>19</v>
      </c>
      <c r="E221">
        <f t="shared" si="4"/>
        <v>10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1</v>
      </c>
      <c r="BS221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1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1</v>
      </c>
      <c r="EG221">
        <v>0</v>
      </c>
      <c r="EH221">
        <v>0</v>
      </c>
      <c r="EI221">
        <v>0</v>
      </c>
      <c r="EJ221">
        <v>0</v>
      </c>
      <c r="EK221">
        <v>1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1</v>
      </c>
      <c r="FM221">
        <v>1</v>
      </c>
      <c r="FN221" t="s">
        <v>919</v>
      </c>
    </row>
    <row r="222" spans="1:170" x14ac:dyDescent="0.3">
      <c r="A222" t="s">
        <v>14</v>
      </c>
      <c r="B222" t="s">
        <v>549</v>
      </c>
      <c r="C222">
        <v>25</v>
      </c>
      <c r="D222">
        <v>23</v>
      </c>
      <c r="E222">
        <f t="shared" si="4"/>
        <v>3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1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 t="s">
        <v>920</v>
      </c>
    </row>
    <row r="223" spans="1:170" x14ac:dyDescent="0.3">
      <c r="A223" t="s">
        <v>308</v>
      </c>
      <c r="B223" t="s">
        <v>842</v>
      </c>
      <c r="C223">
        <v>25</v>
      </c>
      <c r="D223">
        <v>16</v>
      </c>
      <c r="E223">
        <f t="shared" si="4"/>
        <v>16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1</v>
      </c>
      <c r="AQ223">
        <v>1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1</v>
      </c>
      <c r="BS223">
        <v>1</v>
      </c>
      <c r="BT223">
        <v>0</v>
      </c>
      <c r="BU223">
        <v>0</v>
      </c>
      <c r="BV223">
        <v>0</v>
      </c>
      <c r="BW223">
        <v>0</v>
      </c>
      <c r="BX223">
        <v>1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1</v>
      </c>
      <c r="ED223">
        <v>0</v>
      </c>
      <c r="EE223">
        <v>0</v>
      </c>
      <c r="EF223">
        <v>1</v>
      </c>
      <c r="EG223">
        <v>0</v>
      </c>
      <c r="EH223">
        <v>0</v>
      </c>
      <c r="EI223">
        <v>0</v>
      </c>
      <c r="EJ223">
        <v>0</v>
      </c>
      <c r="EK223">
        <v>1</v>
      </c>
      <c r="EL223">
        <v>0</v>
      </c>
      <c r="EM223">
        <v>0</v>
      </c>
      <c r="EN223">
        <v>0</v>
      </c>
      <c r="EO223">
        <v>1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1</v>
      </c>
      <c r="FM223">
        <v>1</v>
      </c>
      <c r="FN223" t="s">
        <v>918</v>
      </c>
    </row>
    <row r="224" spans="1:170" x14ac:dyDescent="0.3">
      <c r="A224" t="s">
        <v>1</v>
      </c>
      <c r="B224" t="s">
        <v>536</v>
      </c>
      <c r="C224">
        <v>25</v>
      </c>
      <c r="D224">
        <v>22</v>
      </c>
      <c r="E224">
        <f t="shared" si="4"/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 t="s">
        <v>920</v>
      </c>
    </row>
    <row r="225" spans="1:170" x14ac:dyDescent="0.3">
      <c r="A225" t="s">
        <v>344</v>
      </c>
      <c r="B225" t="s">
        <v>878</v>
      </c>
      <c r="C225">
        <v>25</v>
      </c>
      <c r="D225">
        <v>15</v>
      </c>
      <c r="E225">
        <f t="shared" si="4"/>
        <v>4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1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1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1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1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 t="s">
        <v>921</v>
      </c>
    </row>
    <row r="226" spans="1:170" x14ac:dyDescent="0.3">
      <c r="A226" t="s">
        <v>356</v>
      </c>
      <c r="B226" t="s">
        <v>890</v>
      </c>
      <c r="C226">
        <v>25</v>
      </c>
      <c r="D226">
        <v>15</v>
      </c>
      <c r="E226">
        <f t="shared" si="4"/>
        <v>12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0</v>
      </c>
      <c r="AR226">
        <v>0</v>
      </c>
      <c r="AS226">
        <v>0</v>
      </c>
      <c r="AT226">
        <v>0</v>
      </c>
      <c r="AU226">
        <v>1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1</v>
      </c>
      <c r="BT226">
        <v>1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1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1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1</v>
      </c>
      <c r="EZ226">
        <v>0</v>
      </c>
      <c r="FA226">
        <v>0</v>
      </c>
      <c r="FB226">
        <v>1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1</v>
      </c>
      <c r="FN226" t="s">
        <v>919</v>
      </c>
    </row>
    <row r="227" spans="1:170" x14ac:dyDescent="0.3">
      <c r="A227" t="s">
        <v>87</v>
      </c>
      <c r="B227" t="s">
        <v>621</v>
      </c>
      <c r="C227">
        <v>25</v>
      </c>
      <c r="D227">
        <v>21</v>
      </c>
      <c r="E227">
        <f t="shared" si="4"/>
        <v>4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1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1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1</v>
      </c>
      <c r="FL227">
        <v>0</v>
      </c>
      <c r="FM227">
        <v>0</v>
      </c>
      <c r="FN227" t="s">
        <v>921</v>
      </c>
    </row>
    <row r="228" spans="1:170" x14ac:dyDescent="0.3">
      <c r="A228" t="s">
        <v>65</v>
      </c>
      <c r="B228" t="s">
        <v>600</v>
      </c>
      <c r="C228">
        <v>25</v>
      </c>
      <c r="D228">
        <v>21</v>
      </c>
      <c r="E228">
        <f t="shared" si="4"/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1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 t="s">
        <v>919</v>
      </c>
    </row>
    <row r="229" spans="1:170" x14ac:dyDescent="0.3">
      <c r="A229" t="s">
        <v>191</v>
      </c>
      <c r="B229" t="s">
        <v>725</v>
      </c>
      <c r="C229">
        <v>25</v>
      </c>
      <c r="D229">
        <v>18</v>
      </c>
      <c r="E229">
        <f t="shared" si="4"/>
        <v>7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1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1</v>
      </c>
      <c r="BS229">
        <v>1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1</v>
      </c>
      <c r="EG229">
        <v>0</v>
      </c>
      <c r="EH229">
        <v>0</v>
      </c>
      <c r="EI229">
        <v>0</v>
      </c>
      <c r="EJ229">
        <v>0</v>
      </c>
      <c r="EK229">
        <v>1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 t="s">
        <v>919</v>
      </c>
    </row>
    <row r="230" spans="1:170" x14ac:dyDescent="0.3">
      <c r="A230" t="s">
        <v>268</v>
      </c>
      <c r="B230" t="s">
        <v>802</v>
      </c>
      <c r="C230">
        <v>24</v>
      </c>
      <c r="D230">
        <v>23</v>
      </c>
      <c r="E230">
        <f t="shared" si="4"/>
        <v>6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 t="s">
        <v>920</v>
      </c>
    </row>
    <row r="231" spans="1:170" x14ac:dyDescent="0.3">
      <c r="A231" t="s">
        <v>219</v>
      </c>
      <c r="B231" t="s">
        <v>753</v>
      </c>
      <c r="C231">
        <v>24</v>
      </c>
      <c r="D231">
        <v>17</v>
      </c>
      <c r="E231">
        <f t="shared" si="4"/>
        <v>8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1</v>
      </c>
      <c r="BT231">
        <v>1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1</v>
      </c>
      <c r="EG231">
        <v>0</v>
      </c>
      <c r="EH231">
        <v>0</v>
      </c>
      <c r="EI231">
        <v>0</v>
      </c>
      <c r="EJ231">
        <v>0</v>
      </c>
      <c r="EK231">
        <v>1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1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 t="s">
        <v>919</v>
      </c>
    </row>
    <row r="232" spans="1:170" x14ac:dyDescent="0.3">
      <c r="A232" t="s">
        <v>255</v>
      </c>
      <c r="B232" t="s">
        <v>789</v>
      </c>
      <c r="C232">
        <v>23</v>
      </c>
      <c r="D232">
        <v>10</v>
      </c>
      <c r="E232">
        <f t="shared" si="4"/>
        <v>7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1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1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1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1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1</v>
      </c>
      <c r="EZ232">
        <v>0</v>
      </c>
      <c r="FA232">
        <v>0</v>
      </c>
      <c r="FB232">
        <v>0</v>
      </c>
      <c r="FC232">
        <v>0</v>
      </c>
      <c r="FD232">
        <v>1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 t="s">
        <v>918</v>
      </c>
    </row>
    <row r="233" spans="1:170" x14ac:dyDescent="0.3">
      <c r="A233" t="s">
        <v>309</v>
      </c>
      <c r="B233" t="s">
        <v>843</v>
      </c>
      <c r="C233">
        <v>23</v>
      </c>
      <c r="D233">
        <v>12</v>
      </c>
      <c r="E233">
        <f t="shared" si="4"/>
        <v>11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1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0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1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1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1</v>
      </c>
      <c r="EZ233">
        <v>0</v>
      </c>
      <c r="FA233">
        <v>0</v>
      </c>
      <c r="FB233">
        <v>1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 t="s">
        <v>919</v>
      </c>
    </row>
    <row r="234" spans="1:170" x14ac:dyDescent="0.3">
      <c r="A234" t="s">
        <v>29</v>
      </c>
      <c r="B234" t="s">
        <v>564</v>
      </c>
      <c r="C234">
        <v>23</v>
      </c>
      <c r="D234">
        <v>18</v>
      </c>
      <c r="E234">
        <f t="shared" si="4"/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1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 t="s">
        <v>919</v>
      </c>
    </row>
    <row r="235" spans="1:170" x14ac:dyDescent="0.3">
      <c r="A235" t="s">
        <v>193</v>
      </c>
      <c r="B235" t="s">
        <v>727</v>
      </c>
      <c r="C235">
        <v>22</v>
      </c>
      <c r="D235">
        <v>16</v>
      </c>
      <c r="E235">
        <f t="shared" si="4"/>
        <v>5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1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1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1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1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 t="s">
        <v>919</v>
      </c>
    </row>
    <row r="236" spans="1:170" x14ac:dyDescent="0.3">
      <c r="A236" t="s">
        <v>130</v>
      </c>
      <c r="B236" t="s">
        <v>664</v>
      </c>
      <c r="C236">
        <v>22</v>
      </c>
      <c r="D236">
        <v>21</v>
      </c>
      <c r="E236">
        <f t="shared" si="4"/>
        <v>5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0</v>
      </c>
      <c r="Y236">
        <v>0</v>
      </c>
      <c r="Z236">
        <v>0</v>
      </c>
      <c r="AA236">
        <v>0</v>
      </c>
      <c r="AB236">
        <v>1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1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1</v>
      </c>
      <c r="EY236">
        <v>0</v>
      </c>
      <c r="EZ236">
        <v>0</v>
      </c>
      <c r="FA236">
        <v>0</v>
      </c>
      <c r="FB236">
        <v>1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 t="s">
        <v>920</v>
      </c>
    </row>
    <row r="237" spans="1:170" x14ac:dyDescent="0.3">
      <c r="A237" t="s">
        <v>73</v>
      </c>
      <c r="B237" t="s">
        <v>607</v>
      </c>
      <c r="C237">
        <v>21</v>
      </c>
      <c r="D237">
        <v>15</v>
      </c>
      <c r="E237">
        <f t="shared" si="4"/>
        <v>5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1</v>
      </c>
      <c r="CK237">
        <v>0</v>
      </c>
      <c r="CL237">
        <v>0</v>
      </c>
      <c r="CM237">
        <v>1</v>
      </c>
      <c r="CN237">
        <v>0</v>
      </c>
      <c r="CO237">
        <v>0</v>
      </c>
      <c r="CP237">
        <v>1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1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 t="s">
        <v>920</v>
      </c>
    </row>
    <row r="238" spans="1:170" x14ac:dyDescent="0.3">
      <c r="A238" t="s">
        <v>158</v>
      </c>
      <c r="B238" t="s">
        <v>692</v>
      </c>
      <c r="C238">
        <v>21</v>
      </c>
      <c r="D238">
        <v>17</v>
      </c>
      <c r="E238">
        <f t="shared" si="4"/>
        <v>6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1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1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1</v>
      </c>
      <c r="EZ238">
        <v>0</v>
      </c>
      <c r="FA238">
        <v>0</v>
      </c>
      <c r="FB238">
        <v>1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 t="s">
        <v>919</v>
      </c>
    </row>
    <row r="239" spans="1:170" x14ac:dyDescent="0.3">
      <c r="A239" t="s">
        <v>37</v>
      </c>
      <c r="B239" t="s">
        <v>572</v>
      </c>
      <c r="C239">
        <v>21</v>
      </c>
      <c r="D239">
        <v>17</v>
      </c>
      <c r="E239">
        <f t="shared" si="4"/>
        <v>4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1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1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 t="s">
        <v>920</v>
      </c>
    </row>
    <row r="240" spans="1:170" x14ac:dyDescent="0.3">
      <c r="A240" t="s">
        <v>232</v>
      </c>
      <c r="B240" t="s">
        <v>766</v>
      </c>
      <c r="C240">
        <v>21</v>
      </c>
      <c r="D240">
        <v>17</v>
      </c>
      <c r="E240">
        <f t="shared" si="4"/>
        <v>3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1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1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1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 t="s">
        <v>920</v>
      </c>
    </row>
    <row r="241" spans="1:170" x14ac:dyDescent="0.3">
      <c r="A241" t="s">
        <v>321</v>
      </c>
      <c r="B241" t="s">
        <v>855</v>
      </c>
      <c r="C241">
        <v>20</v>
      </c>
      <c r="D241">
        <v>16</v>
      </c>
      <c r="E241">
        <f t="shared" si="4"/>
        <v>7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1</v>
      </c>
      <c r="W241">
        <v>1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1</v>
      </c>
      <c r="AW241">
        <v>0</v>
      </c>
      <c r="AX241">
        <v>1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1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1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 t="s">
        <v>919</v>
      </c>
    </row>
    <row r="242" spans="1:170" x14ac:dyDescent="0.3">
      <c r="A242" t="s">
        <v>144</v>
      </c>
      <c r="B242" t="s">
        <v>678</v>
      </c>
      <c r="C242">
        <v>20</v>
      </c>
      <c r="D242">
        <v>18</v>
      </c>
      <c r="E242">
        <f t="shared" si="4"/>
        <v>5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1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1</v>
      </c>
      <c r="CM242">
        <v>0</v>
      </c>
      <c r="CN242">
        <v>1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1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 t="s">
        <v>919</v>
      </c>
    </row>
    <row r="243" spans="1:170" x14ac:dyDescent="0.3">
      <c r="A243" t="s">
        <v>64</v>
      </c>
      <c r="B243" t="s">
        <v>599</v>
      </c>
      <c r="C243">
        <v>20</v>
      </c>
      <c r="D243">
        <v>13</v>
      </c>
      <c r="E243">
        <f t="shared" si="4"/>
        <v>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1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 t="s">
        <v>919</v>
      </c>
    </row>
    <row r="244" spans="1:170" x14ac:dyDescent="0.3">
      <c r="A244" t="s">
        <v>274</v>
      </c>
      <c r="B244" t="s">
        <v>808</v>
      </c>
      <c r="C244">
        <v>19</v>
      </c>
      <c r="D244">
        <v>11</v>
      </c>
      <c r="E244">
        <f t="shared" si="4"/>
        <v>16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1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1</v>
      </c>
      <c r="BS244">
        <v>1</v>
      </c>
      <c r="BT244">
        <v>0</v>
      </c>
      <c r="BU244">
        <v>0</v>
      </c>
      <c r="BV244">
        <v>0</v>
      </c>
      <c r="BW244">
        <v>1</v>
      </c>
      <c r="BX244">
        <v>1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1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1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1</v>
      </c>
      <c r="EG244">
        <v>0</v>
      </c>
      <c r="EH244">
        <v>0</v>
      </c>
      <c r="EI244">
        <v>0</v>
      </c>
      <c r="EJ244">
        <v>0</v>
      </c>
      <c r="EK244">
        <v>1</v>
      </c>
      <c r="EL244">
        <v>0</v>
      </c>
      <c r="EM244">
        <v>0</v>
      </c>
      <c r="EN244">
        <v>0</v>
      </c>
      <c r="EO244">
        <v>1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1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1</v>
      </c>
      <c r="FN244" t="s">
        <v>918</v>
      </c>
    </row>
    <row r="245" spans="1:170" x14ac:dyDescent="0.3">
      <c r="A245" t="s">
        <v>171</v>
      </c>
      <c r="B245" t="s">
        <v>705</v>
      </c>
      <c r="C245">
        <v>18</v>
      </c>
      <c r="D245">
        <v>15</v>
      </c>
      <c r="E245">
        <f t="shared" si="4"/>
        <v>3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1</v>
      </c>
      <c r="W245">
        <v>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1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 t="s">
        <v>918</v>
      </c>
    </row>
    <row r="246" spans="1:170" x14ac:dyDescent="0.3">
      <c r="A246" t="s">
        <v>156</v>
      </c>
      <c r="B246" t="s">
        <v>690</v>
      </c>
      <c r="C246">
        <v>18</v>
      </c>
      <c r="D246">
        <v>16</v>
      </c>
      <c r="E246">
        <f t="shared" si="4"/>
        <v>16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0</v>
      </c>
      <c r="W246">
        <v>1</v>
      </c>
      <c r="X246">
        <v>0</v>
      </c>
      <c r="Y246">
        <v>0</v>
      </c>
      <c r="Z246">
        <v>0</v>
      </c>
      <c r="AA246">
        <v>0</v>
      </c>
      <c r="AB246">
        <v>1</v>
      </c>
      <c r="AC246">
        <v>1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1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1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1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1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1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1</v>
      </c>
      <c r="ED246">
        <v>1</v>
      </c>
      <c r="EE246">
        <v>0</v>
      </c>
      <c r="EF246">
        <v>0</v>
      </c>
      <c r="EG246">
        <v>1</v>
      </c>
      <c r="EH246">
        <v>0</v>
      </c>
      <c r="EI246">
        <v>1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1</v>
      </c>
      <c r="EZ246">
        <v>0</v>
      </c>
      <c r="FA246">
        <v>1</v>
      </c>
      <c r="FB246">
        <v>0</v>
      </c>
      <c r="FC246">
        <v>0</v>
      </c>
      <c r="FD246">
        <v>0</v>
      </c>
      <c r="FE246">
        <v>0</v>
      </c>
      <c r="FF246">
        <v>1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 t="s">
        <v>920</v>
      </c>
    </row>
    <row r="247" spans="1:170" x14ac:dyDescent="0.3">
      <c r="A247" t="s">
        <v>44</v>
      </c>
      <c r="B247" t="s">
        <v>579</v>
      </c>
      <c r="C247">
        <v>18</v>
      </c>
      <c r="D247">
        <v>14</v>
      </c>
      <c r="E247">
        <f t="shared" si="4"/>
        <v>3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1</v>
      </c>
      <c r="EZ247">
        <v>0</v>
      </c>
      <c r="FA247">
        <v>1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 t="s">
        <v>920</v>
      </c>
    </row>
    <row r="248" spans="1:170" x14ac:dyDescent="0.3">
      <c r="A248" t="s">
        <v>215</v>
      </c>
      <c r="B248" t="s">
        <v>749</v>
      </c>
      <c r="C248">
        <v>18</v>
      </c>
      <c r="D248">
        <v>14</v>
      </c>
      <c r="E248">
        <f t="shared" si="4"/>
        <v>8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1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1</v>
      </c>
      <c r="BS248">
        <v>1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1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1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 t="s">
        <v>919</v>
      </c>
    </row>
    <row r="249" spans="1:170" x14ac:dyDescent="0.3">
      <c r="A249" t="s">
        <v>101</v>
      </c>
      <c r="B249" t="s">
        <v>635</v>
      </c>
      <c r="C249">
        <v>18</v>
      </c>
      <c r="D249">
        <v>14</v>
      </c>
      <c r="E249">
        <f t="shared" si="4"/>
        <v>1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1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 t="s">
        <v>918</v>
      </c>
    </row>
    <row r="250" spans="1:170" x14ac:dyDescent="0.3">
      <c r="A250" t="s">
        <v>214</v>
      </c>
      <c r="B250" t="s">
        <v>748</v>
      </c>
      <c r="C250">
        <v>17</v>
      </c>
      <c r="D250">
        <v>14</v>
      </c>
      <c r="E250">
        <f t="shared" si="4"/>
        <v>7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0</v>
      </c>
      <c r="W250">
        <v>1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1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1</v>
      </c>
      <c r="CN250">
        <v>1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1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 t="s">
        <v>919</v>
      </c>
    </row>
    <row r="251" spans="1:170" x14ac:dyDescent="0.3">
      <c r="A251" t="s">
        <v>294</v>
      </c>
      <c r="B251" t="s">
        <v>828</v>
      </c>
      <c r="C251">
        <v>17</v>
      </c>
      <c r="D251">
        <v>12</v>
      </c>
      <c r="E251">
        <f t="shared" si="4"/>
        <v>8</v>
      </c>
      <c r="F251">
        <v>0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1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1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1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1</v>
      </c>
      <c r="DY251">
        <v>1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1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 t="s">
        <v>919</v>
      </c>
    </row>
    <row r="252" spans="1:170" x14ac:dyDescent="0.3">
      <c r="A252" t="s">
        <v>50</v>
      </c>
      <c r="B252" t="s">
        <v>585</v>
      </c>
      <c r="C252">
        <v>17</v>
      </c>
      <c r="D252">
        <v>15</v>
      </c>
      <c r="E252">
        <f t="shared" si="4"/>
        <v>3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1</v>
      </c>
      <c r="FC252">
        <v>0</v>
      </c>
      <c r="FD252">
        <v>0</v>
      </c>
      <c r="FE252">
        <v>0</v>
      </c>
      <c r="FF252">
        <v>1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 t="s">
        <v>920</v>
      </c>
    </row>
    <row r="253" spans="1:170" x14ac:dyDescent="0.3">
      <c r="A253" t="s">
        <v>166</v>
      </c>
      <c r="B253" t="s">
        <v>700</v>
      </c>
      <c r="C253">
        <v>17</v>
      </c>
      <c r="D253">
        <v>8</v>
      </c>
      <c r="E253">
        <f t="shared" si="4"/>
        <v>5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1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1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1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1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 t="s">
        <v>919</v>
      </c>
    </row>
    <row r="254" spans="1:170" x14ac:dyDescent="0.3">
      <c r="A254" t="s">
        <v>355</v>
      </c>
      <c r="B254" t="s">
        <v>889</v>
      </c>
      <c r="C254">
        <v>17</v>
      </c>
      <c r="D254">
        <v>13</v>
      </c>
      <c r="E254">
        <f t="shared" si="4"/>
        <v>9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0</v>
      </c>
      <c r="BB254">
        <v>0</v>
      </c>
      <c r="BC254">
        <v>0</v>
      </c>
      <c r="BD254">
        <v>1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1</v>
      </c>
      <c r="CJ254">
        <v>1</v>
      </c>
      <c r="CK254">
        <v>0</v>
      </c>
      <c r="CL254">
        <v>0</v>
      </c>
      <c r="CM254">
        <v>1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1</v>
      </c>
      <c r="FB254">
        <v>0</v>
      </c>
      <c r="FC254">
        <v>0</v>
      </c>
      <c r="FD254">
        <v>0</v>
      </c>
      <c r="FE254">
        <v>0</v>
      </c>
      <c r="FF254">
        <v>1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 t="s">
        <v>920</v>
      </c>
    </row>
    <row r="255" spans="1:170" x14ac:dyDescent="0.3">
      <c r="A255" t="s">
        <v>72</v>
      </c>
      <c r="B255" t="s">
        <v>606</v>
      </c>
      <c r="C255">
        <v>17</v>
      </c>
      <c r="D255">
        <v>12</v>
      </c>
      <c r="E255">
        <f t="shared" si="4"/>
        <v>2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1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1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 t="s">
        <v>920</v>
      </c>
    </row>
    <row r="256" spans="1:170" x14ac:dyDescent="0.3">
      <c r="A256" t="s">
        <v>213</v>
      </c>
      <c r="B256" t="s">
        <v>747</v>
      </c>
      <c r="C256">
        <v>16</v>
      </c>
      <c r="D256">
        <v>12</v>
      </c>
      <c r="E256">
        <f t="shared" si="4"/>
        <v>8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1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1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1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1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1</v>
      </c>
      <c r="ED256">
        <v>1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1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 t="s">
        <v>919</v>
      </c>
    </row>
    <row r="257" spans="1:170" x14ac:dyDescent="0.3">
      <c r="A257" t="s">
        <v>226</v>
      </c>
      <c r="B257" t="s">
        <v>760</v>
      </c>
      <c r="C257">
        <v>16</v>
      </c>
      <c r="D257">
        <v>11</v>
      </c>
      <c r="E257">
        <f t="shared" si="4"/>
        <v>8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1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1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1</v>
      </c>
      <c r="CZ257">
        <v>0</v>
      </c>
      <c r="DA257">
        <v>1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1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1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 t="s">
        <v>919</v>
      </c>
    </row>
    <row r="258" spans="1:170" x14ac:dyDescent="0.3">
      <c r="A258" t="s">
        <v>357</v>
      </c>
      <c r="B258" t="s">
        <v>891</v>
      </c>
      <c r="C258">
        <v>16</v>
      </c>
      <c r="D258">
        <v>14</v>
      </c>
      <c r="E258">
        <f t="shared" si="4"/>
        <v>6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1</v>
      </c>
      <c r="BG258">
        <v>0</v>
      </c>
      <c r="BH258">
        <v>1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1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1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 t="s">
        <v>919</v>
      </c>
    </row>
    <row r="259" spans="1:170" x14ac:dyDescent="0.3">
      <c r="A259" t="s">
        <v>164</v>
      </c>
      <c r="B259" t="s">
        <v>698</v>
      </c>
      <c r="C259">
        <v>16</v>
      </c>
      <c r="D259">
        <v>11</v>
      </c>
      <c r="E259">
        <f t="shared" si="4"/>
        <v>6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1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1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1</v>
      </c>
      <c r="EZ259">
        <v>0</v>
      </c>
      <c r="FA259">
        <v>0</v>
      </c>
      <c r="FB259">
        <v>1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 t="s">
        <v>919</v>
      </c>
    </row>
    <row r="260" spans="1:170" x14ac:dyDescent="0.3">
      <c r="A260" t="s">
        <v>262</v>
      </c>
      <c r="B260" t="s">
        <v>796</v>
      </c>
      <c r="C260">
        <v>15</v>
      </c>
      <c r="D260">
        <v>12</v>
      </c>
      <c r="E260">
        <f t="shared" si="4"/>
        <v>18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1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1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1</v>
      </c>
      <c r="AV260">
        <v>0</v>
      </c>
      <c r="AW260">
        <v>1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1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1</v>
      </c>
      <c r="DE260">
        <v>1</v>
      </c>
      <c r="DF260">
        <v>0</v>
      </c>
      <c r="DG260">
        <v>0</v>
      </c>
      <c r="DH260">
        <v>1</v>
      </c>
      <c r="DI260">
        <v>1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1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1</v>
      </c>
      <c r="DZ260">
        <v>0</v>
      </c>
      <c r="EA260">
        <v>0</v>
      </c>
      <c r="EB260">
        <v>0</v>
      </c>
      <c r="EC260">
        <v>1</v>
      </c>
      <c r="ED260">
        <v>1</v>
      </c>
      <c r="EE260">
        <v>0</v>
      </c>
      <c r="EF260">
        <v>0</v>
      </c>
      <c r="EG260">
        <v>0</v>
      </c>
      <c r="EH260">
        <v>0</v>
      </c>
      <c r="EI260">
        <v>1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1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 t="s">
        <v>920</v>
      </c>
    </row>
    <row r="261" spans="1:170" x14ac:dyDescent="0.3">
      <c r="A261" t="s">
        <v>333</v>
      </c>
      <c r="B261" t="s">
        <v>867</v>
      </c>
      <c r="C261">
        <v>15</v>
      </c>
      <c r="D261">
        <v>14</v>
      </c>
      <c r="E261">
        <f t="shared" si="4"/>
        <v>4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1</v>
      </c>
      <c r="CK261">
        <v>1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1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1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 t="s">
        <v>919</v>
      </c>
    </row>
    <row r="262" spans="1:170" x14ac:dyDescent="0.3">
      <c r="A262" t="s">
        <v>91</v>
      </c>
      <c r="B262" t="s">
        <v>625</v>
      </c>
      <c r="C262">
        <v>15</v>
      </c>
      <c r="D262">
        <v>10</v>
      </c>
      <c r="E262">
        <f t="shared" ref="E262:E325" si="5">SUM(F262:FM262)</f>
        <v>6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0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1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1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1</v>
      </c>
      <c r="FB262">
        <v>0</v>
      </c>
      <c r="FC262">
        <v>0</v>
      </c>
      <c r="FD262">
        <v>0</v>
      </c>
      <c r="FE262">
        <v>0</v>
      </c>
      <c r="FF262">
        <v>1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 t="s">
        <v>920</v>
      </c>
    </row>
    <row r="263" spans="1:170" x14ac:dyDescent="0.3">
      <c r="A263" t="s">
        <v>9</v>
      </c>
      <c r="B263" t="s">
        <v>544</v>
      </c>
      <c r="C263">
        <v>15</v>
      </c>
      <c r="D263">
        <v>11</v>
      </c>
      <c r="E263">
        <f t="shared" si="5"/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1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 t="s">
        <v>919</v>
      </c>
    </row>
    <row r="264" spans="1:170" x14ac:dyDescent="0.3">
      <c r="A264" t="s">
        <v>296</v>
      </c>
      <c r="B264" t="s">
        <v>830</v>
      </c>
      <c r="C264">
        <v>15</v>
      </c>
      <c r="D264">
        <v>11</v>
      </c>
      <c r="E264">
        <f t="shared" si="5"/>
        <v>7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1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1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1</v>
      </c>
      <c r="BS264">
        <v>1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1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 t="s">
        <v>919</v>
      </c>
    </row>
    <row r="265" spans="1:170" x14ac:dyDescent="0.3">
      <c r="A265" t="s">
        <v>185</v>
      </c>
      <c r="B265" t="s">
        <v>719</v>
      </c>
      <c r="C265">
        <v>15</v>
      </c>
      <c r="D265">
        <v>10</v>
      </c>
      <c r="E265">
        <f t="shared" si="5"/>
        <v>3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1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1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 t="s">
        <v>918</v>
      </c>
    </row>
    <row r="266" spans="1:170" x14ac:dyDescent="0.3">
      <c r="A266" t="s">
        <v>79</v>
      </c>
      <c r="B266" t="s">
        <v>613</v>
      </c>
      <c r="C266">
        <v>15</v>
      </c>
      <c r="D266">
        <v>15</v>
      </c>
      <c r="E266">
        <f t="shared" si="5"/>
        <v>6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1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1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1</v>
      </c>
      <c r="EZ266">
        <v>0</v>
      </c>
      <c r="FA266">
        <v>1</v>
      </c>
      <c r="FB266">
        <v>0</v>
      </c>
      <c r="FC266">
        <v>0</v>
      </c>
      <c r="FD266">
        <v>0</v>
      </c>
      <c r="FE266">
        <v>0</v>
      </c>
      <c r="FF266">
        <v>1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 t="s">
        <v>920</v>
      </c>
    </row>
    <row r="267" spans="1:170" x14ac:dyDescent="0.3">
      <c r="A267" t="s">
        <v>132</v>
      </c>
      <c r="B267" t="s">
        <v>666</v>
      </c>
      <c r="C267">
        <v>14</v>
      </c>
      <c r="D267">
        <v>12</v>
      </c>
      <c r="E267">
        <f t="shared" si="5"/>
        <v>9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1</v>
      </c>
      <c r="AA267">
        <v>0</v>
      </c>
      <c r="AB267">
        <v>0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1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1</v>
      </c>
      <c r="CN267">
        <v>0</v>
      </c>
      <c r="CO267">
        <v>0</v>
      </c>
      <c r="CP267">
        <v>1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1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1</v>
      </c>
      <c r="EZ267">
        <v>0</v>
      </c>
      <c r="FA267">
        <v>1</v>
      </c>
      <c r="FB267">
        <v>0</v>
      </c>
      <c r="FC267">
        <v>0</v>
      </c>
      <c r="FD267">
        <v>0</v>
      </c>
      <c r="FE267">
        <v>0</v>
      </c>
      <c r="FF267">
        <v>1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 t="s">
        <v>920</v>
      </c>
    </row>
    <row r="268" spans="1:170" x14ac:dyDescent="0.3">
      <c r="A268" t="s">
        <v>16</v>
      </c>
      <c r="B268" t="s">
        <v>551</v>
      </c>
      <c r="C268">
        <v>14</v>
      </c>
      <c r="D268">
        <v>7</v>
      </c>
      <c r="E268">
        <f t="shared" si="5"/>
        <v>2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1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1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 t="s">
        <v>919</v>
      </c>
    </row>
    <row r="269" spans="1:170" x14ac:dyDescent="0.3">
      <c r="A269" t="s">
        <v>182</v>
      </c>
      <c r="B269" t="s">
        <v>716</v>
      </c>
      <c r="C269">
        <v>14</v>
      </c>
      <c r="D269">
        <v>7</v>
      </c>
      <c r="E269">
        <f t="shared" si="5"/>
        <v>3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1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 t="s">
        <v>918</v>
      </c>
    </row>
    <row r="270" spans="1:170" x14ac:dyDescent="0.3">
      <c r="A270" t="s">
        <v>13</v>
      </c>
      <c r="B270" t="s">
        <v>548</v>
      </c>
      <c r="C270">
        <v>14</v>
      </c>
      <c r="D270">
        <v>6</v>
      </c>
      <c r="E270">
        <f t="shared" si="5"/>
        <v>1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1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 t="s">
        <v>919</v>
      </c>
    </row>
    <row r="271" spans="1:170" x14ac:dyDescent="0.3">
      <c r="A271" t="s">
        <v>347</v>
      </c>
      <c r="B271" t="s">
        <v>881</v>
      </c>
      <c r="C271">
        <v>13</v>
      </c>
      <c r="D271">
        <v>10</v>
      </c>
      <c r="E271">
        <f t="shared" si="5"/>
        <v>4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1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1</v>
      </c>
      <c r="EO271">
        <v>1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1</v>
      </c>
      <c r="FJ271">
        <v>0</v>
      </c>
      <c r="FK271">
        <v>0</v>
      </c>
      <c r="FL271">
        <v>0</v>
      </c>
      <c r="FM271">
        <v>0</v>
      </c>
      <c r="FN271" t="s">
        <v>919</v>
      </c>
    </row>
    <row r="272" spans="1:170" x14ac:dyDescent="0.3">
      <c r="A272" t="s">
        <v>363</v>
      </c>
      <c r="B272" t="s">
        <v>897</v>
      </c>
      <c r="C272">
        <v>13</v>
      </c>
      <c r="D272">
        <v>9</v>
      </c>
      <c r="E272">
        <f t="shared" si="5"/>
        <v>9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1</v>
      </c>
      <c r="BF272">
        <v>1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1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1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1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1</v>
      </c>
      <c r="EO272">
        <v>1</v>
      </c>
      <c r="EP272">
        <v>0</v>
      </c>
      <c r="EQ272">
        <v>0</v>
      </c>
      <c r="ER272">
        <v>0</v>
      </c>
      <c r="ES272">
        <v>0</v>
      </c>
      <c r="ET272">
        <v>1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1</v>
      </c>
      <c r="FL272">
        <v>0</v>
      </c>
      <c r="FM272">
        <v>0</v>
      </c>
      <c r="FN272" t="s">
        <v>921</v>
      </c>
    </row>
    <row r="273" spans="1:170" x14ac:dyDescent="0.3">
      <c r="A273" t="s">
        <v>174</v>
      </c>
      <c r="B273" t="s">
        <v>708</v>
      </c>
      <c r="C273">
        <v>13</v>
      </c>
      <c r="D273">
        <v>4</v>
      </c>
      <c r="E273">
        <f t="shared" si="5"/>
        <v>8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</v>
      </c>
      <c r="T273">
        <v>0</v>
      </c>
      <c r="U273">
        <v>0</v>
      </c>
      <c r="V273">
        <v>0</v>
      </c>
      <c r="W273">
        <v>1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1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1</v>
      </c>
      <c r="DE273">
        <v>0</v>
      </c>
      <c r="DF273">
        <v>0</v>
      </c>
      <c r="DG273">
        <v>0</v>
      </c>
      <c r="DH273">
        <v>0</v>
      </c>
      <c r="DI273">
        <v>1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1</v>
      </c>
      <c r="ED273">
        <v>1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1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 t="s">
        <v>919</v>
      </c>
    </row>
    <row r="274" spans="1:170" x14ac:dyDescent="0.3">
      <c r="A274" t="s">
        <v>20</v>
      </c>
      <c r="B274" t="s">
        <v>555</v>
      </c>
      <c r="C274">
        <v>12</v>
      </c>
      <c r="D274">
        <v>8</v>
      </c>
      <c r="E274">
        <f t="shared" si="5"/>
        <v>2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1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 t="s">
        <v>919</v>
      </c>
    </row>
    <row r="275" spans="1:170" x14ac:dyDescent="0.3">
      <c r="A275" t="s">
        <v>159</v>
      </c>
      <c r="B275" t="s">
        <v>693</v>
      </c>
      <c r="C275">
        <v>12</v>
      </c>
      <c r="D275">
        <v>11</v>
      </c>
      <c r="E275">
        <f t="shared" si="5"/>
        <v>4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1</v>
      </c>
      <c r="CH275">
        <v>0</v>
      </c>
      <c r="CI275">
        <v>0</v>
      </c>
      <c r="CJ275">
        <v>0</v>
      </c>
      <c r="CK275">
        <v>0</v>
      </c>
      <c r="CL275">
        <v>1</v>
      </c>
      <c r="CM275">
        <v>0</v>
      </c>
      <c r="CN275">
        <v>1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1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 t="s">
        <v>919</v>
      </c>
    </row>
    <row r="276" spans="1:170" x14ac:dyDescent="0.3">
      <c r="A276" t="s">
        <v>137</v>
      </c>
      <c r="B276" t="s">
        <v>671</v>
      </c>
      <c r="C276">
        <v>12</v>
      </c>
      <c r="D276">
        <v>5</v>
      </c>
      <c r="E276">
        <f t="shared" si="5"/>
        <v>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0</v>
      </c>
      <c r="CL276">
        <v>0</v>
      </c>
      <c r="CM276">
        <v>1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1</v>
      </c>
      <c r="DF276">
        <v>0</v>
      </c>
      <c r="DG276">
        <v>0</v>
      </c>
      <c r="DH276">
        <v>0</v>
      </c>
      <c r="DI276">
        <v>1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1</v>
      </c>
      <c r="EZ276">
        <v>0</v>
      </c>
      <c r="FA276">
        <v>0</v>
      </c>
      <c r="FB276">
        <v>1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 t="s">
        <v>920</v>
      </c>
    </row>
    <row r="277" spans="1:170" x14ac:dyDescent="0.3">
      <c r="A277" t="s">
        <v>151</v>
      </c>
      <c r="B277" t="s">
        <v>685</v>
      </c>
      <c r="C277">
        <v>12</v>
      </c>
      <c r="D277">
        <v>10</v>
      </c>
      <c r="E277">
        <f t="shared" si="5"/>
        <v>7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1</v>
      </c>
      <c r="X277">
        <v>0</v>
      </c>
      <c r="Y277">
        <v>0</v>
      </c>
      <c r="Z277">
        <v>0</v>
      </c>
      <c r="AA277">
        <v>0</v>
      </c>
      <c r="AB277">
        <v>1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1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1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1</v>
      </c>
      <c r="EZ277">
        <v>0</v>
      </c>
      <c r="FA277">
        <v>1</v>
      </c>
      <c r="FB277">
        <v>0</v>
      </c>
      <c r="FC277">
        <v>0</v>
      </c>
      <c r="FD277">
        <v>0</v>
      </c>
      <c r="FE277">
        <v>0</v>
      </c>
      <c r="FF277">
        <v>1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 t="s">
        <v>920</v>
      </c>
    </row>
    <row r="278" spans="1:170" x14ac:dyDescent="0.3">
      <c r="A278" t="s">
        <v>39</v>
      </c>
      <c r="B278" t="s">
        <v>574</v>
      </c>
      <c r="C278">
        <v>12</v>
      </c>
      <c r="D278">
        <v>9</v>
      </c>
      <c r="E278">
        <f t="shared" si="5"/>
        <v>2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1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 t="s">
        <v>919</v>
      </c>
    </row>
    <row r="279" spans="1:170" x14ac:dyDescent="0.3">
      <c r="A279" t="s">
        <v>153</v>
      </c>
      <c r="B279" t="s">
        <v>687</v>
      </c>
      <c r="C279">
        <v>11</v>
      </c>
      <c r="D279">
        <v>2</v>
      </c>
      <c r="E279">
        <f t="shared" si="5"/>
        <v>2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1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1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 t="s">
        <v>919</v>
      </c>
    </row>
    <row r="280" spans="1:170" x14ac:dyDescent="0.3">
      <c r="A280" t="s">
        <v>188</v>
      </c>
      <c r="B280" t="s">
        <v>722</v>
      </c>
      <c r="C280">
        <v>11</v>
      </c>
      <c r="D280">
        <v>8</v>
      </c>
      <c r="E280">
        <f t="shared" si="5"/>
        <v>8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1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1</v>
      </c>
      <c r="BS280">
        <v>1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1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1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 t="s">
        <v>919</v>
      </c>
    </row>
    <row r="281" spans="1:170" x14ac:dyDescent="0.3">
      <c r="A281" t="s">
        <v>165</v>
      </c>
      <c r="B281" t="s">
        <v>699</v>
      </c>
      <c r="C281">
        <v>11</v>
      </c>
      <c r="D281">
        <v>10</v>
      </c>
      <c r="E281">
        <f t="shared" si="5"/>
        <v>6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0</v>
      </c>
      <c r="AO281">
        <v>0</v>
      </c>
      <c r="AP281">
        <v>1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1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1</v>
      </c>
      <c r="EG281">
        <v>0</v>
      </c>
      <c r="EH281">
        <v>0</v>
      </c>
      <c r="EI281">
        <v>0</v>
      </c>
      <c r="EJ281">
        <v>0</v>
      </c>
      <c r="EK281">
        <v>1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 t="s">
        <v>919</v>
      </c>
    </row>
    <row r="282" spans="1:170" x14ac:dyDescent="0.3">
      <c r="A282" t="s">
        <v>42</v>
      </c>
      <c r="B282" t="s">
        <v>577</v>
      </c>
      <c r="C282">
        <v>10</v>
      </c>
      <c r="D282">
        <v>8</v>
      </c>
      <c r="E282">
        <f t="shared" si="5"/>
        <v>4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1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1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1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 t="s">
        <v>920</v>
      </c>
    </row>
    <row r="283" spans="1:170" x14ac:dyDescent="0.3">
      <c r="A283" t="s">
        <v>69</v>
      </c>
      <c r="B283" t="s">
        <v>604</v>
      </c>
      <c r="C283">
        <v>10</v>
      </c>
      <c r="D283">
        <v>7</v>
      </c>
      <c r="E283">
        <f t="shared" si="5"/>
        <v>5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1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1</v>
      </c>
      <c r="FB283">
        <v>0</v>
      </c>
      <c r="FC283">
        <v>0</v>
      </c>
      <c r="FD283">
        <v>0</v>
      </c>
      <c r="FE283">
        <v>0</v>
      </c>
      <c r="FF283">
        <v>1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 t="s">
        <v>920</v>
      </c>
    </row>
    <row r="284" spans="1:170" x14ac:dyDescent="0.3">
      <c r="A284" t="s">
        <v>66</v>
      </c>
      <c r="B284" t="s">
        <v>601</v>
      </c>
      <c r="C284">
        <v>10</v>
      </c>
      <c r="D284">
        <v>8</v>
      </c>
      <c r="E284">
        <f t="shared" si="5"/>
        <v>4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1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1</v>
      </c>
      <c r="CM284">
        <v>1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 t="s">
        <v>919</v>
      </c>
    </row>
    <row r="285" spans="1:170" x14ac:dyDescent="0.3">
      <c r="A285" t="s">
        <v>4</v>
      </c>
      <c r="B285" t="s">
        <v>539</v>
      </c>
      <c r="C285">
        <v>10</v>
      </c>
      <c r="D285">
        <v>9</v>
      </c>
      <c r="E285">
        <f t="shared" si="5"/>
        <v>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1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 t="s">
        <v>921</v>
      </c>
    </row>
    <row r="286" spans="1:170" x14ac:dyDescent="0.3">
      <c r="A286" t="s">
        <v>32</v>
      </c>
      <c r="B286" t="s">
        <v>567</v>
      </c>
      <c r="C286">
        <v>10</v>
      </c>
      <c r="D286">
        <v>8</v>
      </c>
      <c r="E286">
        <f t="shared" si="5"/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1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 t="s">
        <v>919</v>
      </c>
    </row>
    <row r="287" spans="1:170" x14ac:dyDescent="0.3">
      <c r="A287" t="s">
        <v>244</v>
      </c>
      <c r="B287" t="s">
        <v>778</v>
      </c>
      <c r="C287">
        <v>10</v>
      </c>
      <c r="D287">
        <v>5</v>
      </c>
      <c r="E287">
        <f t="shared" si="5"/>
        <v>11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1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1</v>
      </c>
      <c r="BS287">
        <v>1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1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1</v>
      </c>
      <c r="EG287">
        <v>0</v>
      </c>
      <c r="EH287">
        <v>0</v>
      </c>
      <c r="EI287">
        <v>0</v>
      </c>
      <c r="EJ287">
        <v>0</v>
      </c>
      <c r="EK287">
        <v>1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1</v>
      </c>
      <c r="EZ287">
        <v>0</v>
      </c>
      <c r="FA287">
        <v>0</v>
      </c>
      <c r="FB287">
        <v>1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1</v>
      </c>
      <c r="FM287">
        <v>0</v>
      </c>
      <c r="FN287" t="s">
        <v>919</v>
      </c>
    </row>
    <row r="288" spans="1:170" x14ac:dyDescent="0.3">
      <c r="A288" t="s">
        <v>337</v>
      </c>
      <c r="B288" t="s">
        <v>871</v>
      </c>
      <c r="C288">
        <v>10</v>
      </c>
      <c r="D288">
        <v>8</v>
      </c>
      <c r="E288">
        <f t="shared" si="5"/>
        <v>2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1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 t="s">
        <v>919</v>
      </c>
    </row>
    <row r="289" spans="1:170" x14ac:dyDescent="0.3">
      <c r="A289" t="s">
        <v>41</v>
      </c>
      <c r="B289" t="s">
        <v>576</v>
      </c>
      <c r="C289">
        <v>10</v>
      </c>
      <c r="D289">
        <v>6</v>
      </c>
      <c r="E289">
        <f t="shared" si="5"/>
        <v>2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1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1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 t="s">
        <v>919</v>
      </c>
    </row>
    <row r="290" spans="1:170" x14ac:dyDescent="0.3">
      <c r="A290" t="s">
        <v>117</v>
      </c>
      <c r="B290" t="s">
        <v>651</v>
      </c>
      <c r="C290">
        <v>10</v>
      </c>
      <c r="D290">
        <v>10</v>
      </c>
      <c r="E290">
        <f t="shared" si="5"/>
        <v>4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1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1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1</v>
      </c>
      <c r="EP290">
        <v>0</v>
      </c>
      <c r="EQ290">
        <v>0</v>
      </c>
      <c r="ER290">
        <v>0</v>
      </c>
      <c r="ES290">
        <v>0</v>
      </c>
      <c r="ET290">
        <v>1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 t="s">
        <v>921</v>
      </c>
    </row>
    <row r="291" spans="1:170" x14ac:dyDescent="0.3">
      <c r="A291" t="s">
        <v>128</v>
      </c>
      <c r="B291" t="s">
        <v>662</v>
      </c>
      <c r="C291">
        <v>9</v>
      </c>
      <c r="D291">
        <v>3</v>
      </c>
      <c r="E291">
        <f t="shared" si="5"/>
        <v>7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1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1</v>
      </c>
      <c r="CM291">
        <v>0</v>
      </c>
      <c r="CN291">
        <v>0</v>
      </c>
      <c r="CO291">
        <v>0</v>
      </c>
      <c r="CP291">
        <v>1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1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 t="s">
        <v>920</v>
      </c>
    </row>
    <row r="292" spans="1:170" x14ac:dyDescent="0.3">
      <c r="A292" t="s">
        <v>123</v>
      </c>
      <c r="B292" t="s">
        <v>657</v>
      </c>
      <c r="C292">
        <v>9</v>
      </c>
      <c r="D292">
        <v>5</v>
      </c>
      <c r="E292">
        <f t="shared" si="5"/>
        <v>3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1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1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1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 t="s">
        <v>921</v>
      </c>
    </row>
    <row r="293" spans="1:170" x14ac:dyDescent="0.3">
      <c r="A293" t="s">
        <v>7</v>
      </c>
      <c r="B293" t="s">
        <v>542</v>
      </c>
      <c r="C293">
        <v>9</v>
      </c>
      <c r="D293">
        <v>8</v>
      </c>
      <c r="E293">
        <f t="shared" si="5"/>
        <v>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1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 t="s">
        <v>922</v>
      </c>
    </row>
    <row r="294" spans="1:170" x14ac:dyDescent="0.3">
      <c r="A294" t="s">
        <v>178</v>
      </c>
      <c r="B294" t="s">
        <v>712</v>
      </c>
      <c r="C294">
        <v>9</v>
      </c>
      <c r="D294">
        <v>6</v>
      </c>
      <c r="E294">
        <f t="shared" si="5"/>
        <v>3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1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1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 t="s">
        <v>918</v>
      </c>
    </row>
    <row r="295" spans="1:170" x14ac:dyDescent="0.3">
      <c r="A295" t="s">
        <v>93</v>
      </c>
      <c r="B295" t="s">
        <v>627</v>
      </c>
      <c r="C295">
        <v>9</v>
      </c>
      <c r="D295">
        <v>6</v>
      </c>
      <c r="E295">
        <f t="shared" si="5"/>
        <v>5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1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1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1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1</v>
      </c>
      <c r="FB295">
        <v>0</v>
      </c>
      <c r="FC295">
        <v>0</v>
      </c>
      <c r="FD295">
        <v>0</v>
      </c>
      <c r="FE295">
        <v>0</v>
      </c>
      <c r="FF295">
        <v>1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 t="s">
        <v>920</v>
      </c>
    </row>
    <row r="296" spans="1:170" x14ac:dyDescent="0.3">
      <c r="A296" t="s">
        <v>305</v>
      </c>
      <c r="B296" t="s">
        <v>839</v>
      </c>
      <c r="C296">
        <v>9</v>
      </c>
      <c r="D296">
        <v>7</v>
      </c>
      <c r="E296">
        <f t="shared" si="5"/>
        <v>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1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1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1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1</v>
      </c>
      <c r="CO296">
        <v>1</v>
      </c>
      <c r="CP296">
        <v>0</v>
      </c>
      <c r="CQ296">
        <v>0</v>
      </c>
      <c r="CR296">
        <v>1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 t="s">
        <v>919</v>
      </c>
    </row>
    <row r="297" spans="1:170" x14ac:dyDescent="0.3">
      <c r="A297" t="s">
        <v>11</v>
      </c>
      <c r="B297" t="s">
        <v>546</v>
      </c>
      <c r="C297">
        <v>9</v>
      </c>
      <c r="D297">
        <v>4</v>
      </c>
      <c r="E297">
        <f t="shared" si="5"/>
        <v>1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1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 t="s">
        <v>920</v>
      </c>
    </row>
    <row r="298" spans="1:170" x14ac:dyDescent="0.3">
      <c r="A298" t="s">
        <v>10</v>
      </c>
      <c r="B298" t="s">
        <v>545</v>
      </c>
      <c r="C298">
        <v>9</v>
      </c>
      <c r="D298">
        <v>5</v>
      </c>
      <c r="E298">
        <f t="shared" si="5"/>
        <v>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1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 t="s">
        <v>920</v>
      </c>
    </row>
    <row r="299" spans="1:170" x14ac:dyDescent="0.3">
      <c r="A299" t="s">
        <v>78</v>
      </c>
      <c r="B299" t="s">
        <v>612</v>
      </c>
      <c r="C299">
        <v>9</v>
      </c>
      <c r="D299">
        <v>8</v>
      </c>
      <c r="E299">
        <f t="shared" si="5"/>
        <v>2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1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1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 t="s">
        <v>921</v>
      </c>
    </row>
    <row r="300" spans="1:170" x14ac:dyDescent="0.3">
      <c r="A300" t="s">
        <v>295</v>
      </c>
      <c r="B300" t="s">
        <v>829</v>
      </c>
      <c r="C300">
        <v>9</v>
      </c>
      <c r="D300">
        <v>9</v>
      </c>
      <c r="E300">
        <f t="shared" si="5"/>
        <v>5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1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1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1</v>
      </c>
      <c r="CO300">
        <v>0</v>
      </c>
      <c r="CP300">
        <v>0</v>
      </c>
      <c r="CQ300">
        <v>0</v>
      </c>
      <c r="CR300">
        <v>1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1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 t="s">
        <v>919</v>
      </c>
    </row>
    <row r="301" spans="1:170" x14ac:dyDescent="0.3">
      <c r="A301" t="s">
        <v>81</v>
      </c>
      <c r="B301" t="s">
        <v>615</v>
      </c>
      <c r="C301">
        <v>8</v>
      </c>
      <c r="D301">
        <v>7</v>
      </c>
      <c r="E301">
        <f t="shared" si="5"/>
        <v>4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1</v>
      </c>
      <c r="EZ301">
        <v>0</v>
      </c>
      <c r="FA301">
        <v>0</v>
      </c>
      <c r="FB301">
        <v>1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 t="s">
        <v>920</v>
      </c>
    </row>
    <row r="302" spans="1:170" x14ac:dyDescent="0.3">
      <c r="A302" t="s">
        <v>290</v>
      </c>
      <c r="B302" t="s">
        <v>824</v>
      </c>
      <c r="C302">
        <v>8</v>
      </c>
      <c r="D302">
        <v>6</v>
      </c>
      <c r="E302">
        <f t="shared" si="5"/>
        <v>10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0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1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1</v>
      </c>
      <c r="CK302">
        <v>1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1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1</v>
      </c>
      <c r="EZ302">
        <v>0</v>
      </c>
      <c r="FA302">
        <v>0</v>
      </c>
      <c r="FB302">
        <v>1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 t="s">
        <v>919</v>
      </c>
    </row>
    <row r="303" spans="1:170" x14ac:dyDescent="0.3">
      <c r="A303" t="s">
        <v>163</v>
      </c>
      <c r="B303" t="s">
        <v>697</v>
      </c>
      <c r="C303">
        <v>8</v>
      </c>
      <c r="D303">
        <v>7</v>
      </c>
      <c r="E303">
        <f t="shared" si="5"/>
        <v>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 t="s">
        <v>919</v>
      </c>
    </row>
    <row r="304" spans="1:170" x14ac:dyDescent="0.3">
      <c r="A304" t="s">
        <v>140</v>
      </c>
      <c r="B304" t="s">
        <v>674</v>
      </c>
      <c r="C304">
        <v>8</v>
      </c>
      <c r="D304">
        <v>6</v>
      </c>
      <c r="E304">
        <f t="shared" si="5"/>
        <v>2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1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1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 t="s">
        <v>919</v>
      </c>
    </row>
    <row r="305" spans="1:170" x14ac:dyDescent="0.3">
      <c r="A305" t="s">
        <v>235</v>
      </c>
      <c r="B305" t="s">
        <v>769</v>
      </c>
      <c r="C305">
        <v>8</v>
      </c>
      <c r="D305">
        <v>4</v>
      </c>
      <c r="E305">
        <f t="shared" si="5"/>
        <v>7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1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1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1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1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1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1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 t="s">
        <v>919</v>
      </c>
    </row>
    <row r="306" spans="1:170" x14ac:dyDescent="0.3">
      <c r="A306" t="s">
        <v>329</v>
      </c>
      <c r="B306" t="s">
        <v>863</v>
      </c>
      <c r="C306">
        <v>8</v>
      </c>
      <c r="D306">
        <v>6</v>
      </c>
      <c r="E306">
        <f t="shared" si="5"/>
        <v>3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1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1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1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 t="s">
        <v>919</v>
      </c>
    </row>
    <row r="307" spans="1:170" x14ac:dyDescent="0.3">
      <c r="A307" t="s">
        <v>80</v>
      </c>
      <c r="B307" t="s">
        <v>614</v>
      </c>
      <c r="C307">
        <v>8</v>
      </c>
      <c r="D307">
        <v>8</v>
      </c>
      <c r="E307">
        <f t="shared" si="5"/>
        <v>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1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 t="s">
        <v>921</v>
      </c>
    </row>
    <row r="308" spans="1:170" x14ac:dyDescent="0.3">
      <c r="A308" t="s">
        <v>46</v>
      </c>
      <c r="B308" t="s">
        <v>581</v>
      </c>
      <c r="C308">
        <v>8</v>
      </c>
      <c r="D308">
        <v>7</v>
      </c>
      <c r="E308">
        <f t="shared" si="5"/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1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 t="s">
        <v>919</v>
      </c>
    </row>
    <row r="309" spans="1:170" x14ac:dyDescent="0.3">
      <c r="A309" t="s">
        <v>34</v>
      </c>
      <c r="B309" t="s">
        <v>569</v>
      </c>
      <c r="C309">
        <v>8</v>
      </c>
      <c r="D309">
        <v>7</v>
      </c>
      <c r="E309">
        <f t="shared" si="5"/>
        <v>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1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1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 t="s">
        <v>919</v>
      </c>
    </row>
    <row r="310" spans="1:170" x14ac:dyDescent="0.3">
      <c r="A310" t="s">
        <v>154</v>
      </c>
      <c r="B310" t="s">
        <v>688</v>
      </c>
      <c r="C310">
        <v>8</v>
      </c>
      <c r="D310">
        <v>6</v>
      </c>
      <c r="E310">
        <f t="shared" si="5"/>
        <v>2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1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1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 t="s">
        <v>919</v>
      </c>
    </row>
    <row r="311" spans="1:170" x14ac:dyDescent="0.3">
      <c r="A311" t="s">
        <v>24</v>
      </c>
      <c r="B311" t="s">
        <v>559</v>
      </c>
      <c r="C311">
        <v>8</v>
      </c>
      <c r="D311">
        <v>7</v>
      </c>
      <c r="E311">
        <f t="shared" si="5"/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1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 t="s">
        <v>919</v>
      </c>
    </row>
    <row r="312" spans="1:170" x14ac:dyDescent="0.3">
      <c r="A312" t="s">
        <v>60</v>
      </c>
      <c r="B312" t="s">
        <v>595</v>
      </c>
      <c r="C312">
        <v>7</v>
      </c>
      <c r="D312">
        <v>5</v>
      </c>
      <c r="E312">
        <f t="shared" si="5"/>
        <v>4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1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1</v>
      </c>
      <c r="EZ312">
        <v>0</v>
      </c>
      <c r="FA312">
        <v>1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 t="s">
        <v>920</v>
      </c>
    </row>
    <row r="313" spans="1:170" x14ac:dyDescent="0.3">
      <c r="A313" t="s">
        <v>362</v>
      </c>
      <c r="B313" t="s">
        <v>896</v>
      </c>
      <c r="C313">
        <v>7</v>
      </c>
      <c r="D313">
        <v>4</v>
      </c>
      <c r="E313">
        <f t="shared" si="5"/>
        <v>28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0</v>
      </c>
      <c r="W313">
        <v>1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1</v>
      </c>
      <c r="AQ313">
        <v>0</v>
      </c>
      <c r="AR313">
        <v>0</v>
      </c>
      <c r="AS313">
        <v>1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1</v>
      </c>
      <c r="BD313">
        <v>0</v>
      </c>
      <c r="BE313">
        <v>1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1</v>
      </c>
      <c r="BO313">
        <v>0</v>
      </c>
      <c r="BP313">
        <v>0</v>
      </c>
      <c r="BQ313">
        <v>1</v>
      </c>
      <c r="BR313">
        <v>0</v>
      </c>
      <c r="BS313">
        <v>1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1</v>
      </c>
      <c r="CB313">
        <v>1</v>
      </c>
      <c r="CC313">
        <v>1</v>
      </c>
      <c r="CD313">
        <v>0</v>
      </c>
      <c r="CE313">
        <v>0</v>
      </c>
      <c r="CF313">
        <v>1</v>
      </c>
      <c r="CG313">
        <v>1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1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1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1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1</v>
      </c>
      <c r="DS313">
        <v>1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1</v>
      </c>
      <c r="DZ313">
        <v>0</v>
      </c>
      <c r="EA313">
        <v>0</v>
      </c>
      <c r="EB313">
        <v>1</v>
      </c>
      <c r="EC313">
        <v>1</v>
      </c>
      <c r="ED313">
        <v>1</v>
      </c>
      <c r="EE313">
        <v>0</v>
      </c>
      <c r="EF313">
        <v>1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1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1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1</v>
      </c>
      <c r="FI313">
        <v>0</v>
      </c>
      <c r="FJ313">
        <v>0</v>
      </c>
      <c r="FK313">
        <v>0</v>
      </c>
      <c r="FL313">
        <v>0</v>
      </c>
      <c r="FM313">
        <v>0</v>
      </c>
      <c r="FN313" t="s">
        <v>919</v>
      </c>
    </row>
    <row r="314" spans="1:170" x14ac:dyDescent="0.3">
      <c r="A314" t="s">
        <v>346</v>
      </c>
      <c r="B314" t="s">
        <v>880</v>
      </c>
      <c r="C314">
        <v>7</v>
      </c>
      <c r="D314">
        <v>5</v>
      </c>
      <c r="E314">
        <f t="shared" si="5"/>
        <v>4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1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1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1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 t="s">
        <v>919</v>
      </c>
    </row>
    <row r="315" spans="1:170" x14ac:dyDescent="0.3">
      <c r="A315" t="s">
        <v>361</v>
      </c>
      <c r="B315" t="s">
        <v>895</v>
      </c>
      <c r="C315">
        <v>7</v>
      </c>
      <c r="D315">
        <v>5</v>
      </c>
      <c r="E315">
        <f t="shared" si="5"/>
        <v>6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1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1</v>
      </c>
      <c r="AZ315">
        <v>0</v>
      </c>
      <c r="BA315">
        <v>0</v>
      </c>
      <c r="BB315">
        <v>0</v>
      </c>
      <c r="BC315">
        <v>1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1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1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1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 t="s">
        <v>920</v>
      </c>
    </row>
    <row r="316" spans="1:170" x14ac:dyDescent="0.3">
      <c r="A316" t="s">
        <v>45</v>
      </c>
      <c r="B316" t="s">
        <v>580</v>
      </c>
      <c r="C316">
        <v>7</v>
      </c>
      <c r="D316">
        <v>4</v>
      </c>
      <c r="E316">
        <f t="shared" si="5"/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1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 t="s">
        <v>919</v>
      </c>
    </row>
    <row r="317" spans="1:170" x14ac:dyDescent="0.3">
      <c r="A317" t="s">
        <v>364</v>
      </c>
      <c r="B317" t="s">
        <v>898</v>
      </c>
      <c r="C317">
        <v>7</v>
      </c>
      <c r="D317">
        <v>4</v>
      </c>
      <c r="E317">
        <f t="shared" si="5"/>
        <v>6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1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1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1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1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1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1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 t="s">
        <v>921</v>
      </c>
    </row>
    <row r="318" spans="1:170" x14ac:dyDescent="0.3">
      <c r="A318" t="s">
        <v>33</v>
      </c>
      <c r="B318" t="s">
        <v>568</v>
      </c>
      <c r="C318">
        <v>7</v>
      </c>
      <c r="D318">
        <v>6</v>
      </c>
      <c r="E318">
        <f t="shared" si="5"/>
        <v>2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1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1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 t="s">
        <v>919</v>
      </c>
    </row>
    <row r="319" spans="1:170" x14ac:dyDescent="0.3">
      <c r="A319" t="s">
        <v>26</v>
      </c>
      <c r="B319" t="s">
        <v>561</v>
      </c>
      <c r="C319">
        <v>7</v>
      </c>
      <c r="D319">
        <v>4</v>
      </c>
      <c r="E319">
        <f t="shared" si="5"/>
        <v>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1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 t="s">
        <v>919</v>
      </c>
    </row>
    <row r="320" spans="1:170" x14ac:dyDescent="0.3">
      <c r="A320" t="s">
        <v>38</v>
      </c>
      <c r="B320" t="s">
        <v>573</v>
      </c>
      <c r="C320">
        <v>6</v>
      </c>
      <c r="D320">
        <v>2</v>
      </c>
      <c r="E320">
        <f t="shared" si="5"/>
        <v>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1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 t="s">
        <v>919</v>
      </c>
    </row>
    <row r="321" spans="1:170" x14ac:dyDescent="0.3">
      <c r="A321" t="s">
        <v>283</v>
      </c>
      <c r="B321" t="s">
        <v>817</v>
      </c>
      <c r="C321">
        <v>6</v>
      </c>
      <c r="D321">
        <v>5</v>
      </c>
      <c r="E321">
        <f t="shared" si="5"/>
        <v>11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1</v>
      </c>
      <c r="R321">
        <v>0</v>
      </c>
      <c r="S321">
        <v>1</v>
      </c>
      <c r="T321">
        <v>0</v>
      </c>
      <c r="U321">
        <v>0</v>
      </c>
      <c r="V321">
        <v>0</v>
      </c>
      <c r="W321">
        <v>1</v>
      </c>
      <c r="X321">
        <v>0</v>
      </c>
      <c r="Y321">
        <v>0</v>
      </c>
      <c r="Z321">
        <v>1</v>
      </c>
      <c r="AA321">
        <v>0</v>
      </c>
      <c r="AB321">
        <v>0</v>
      </c>
      <c r="AC321">
        <v>1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1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1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1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1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1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 t="s">
        <v>919</v>
      </c>
    </row>
    <row r="322" spans="1:170" x14ac:dyDescent="0.3">
      <c r="A322" t="s">
        <v>273</v>
      </c>
      <c r="B322" t="s">
        <v>807</v>
      </c>
      <c r="C322">
        <v>6</v>
      </c>
      <c r="D322">
        <v>4</v>
      </c>
      <c r="E322">
        <f t="shared" si="5"/>
        <v>4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1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1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1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 t="s">
        <v>919</v>
      </c>
    </row>
    <row r="323" spans="1:170" x14ac:dyDescent="0.3">
      <c r="A323" t="s">
        <v>198</v>
      </c>
      <c r="B323" t="s">
        <v>732</v>
      </c>
      <c r="C323">
        <v>6</v>
      </c>
      <c r="D323">
        <v>4</v>
      </c>
      <c r="E323">
        <f t="shared" si="5"/>
        <v>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1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 t="s">
        <v>920</v>
      </c>
    </row>
    <row r="324" spans="1:170" x14ac:dyDescent="0.3">
      <c r="A324" t="s">
        <v>0</v>
      </c>
      <c r="B324" t="s">
        <v>535</v>
      </c>
      <c r="C324">
        <v>6</v>
      </c>
      <c r="D324">
        <v>2</v>
      </c>
      <c r="E324">
        <f t="shared" si="5"/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1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 t="s">
        <v>919</v>
      </c>
    </row>
    <row r="325" spans="1:170" x14ac:dyDescent="0.3">
      <c r="A325" t="s">
        <v>208</v>
      </c>
      <c r="B325" t="s">
        <v>742</v>
      </c>
      <c r="C325">
        <v>6</v>
      </c>
      <c r="D325">
        <v>5</v>
      </c>
      <c r="E325">
        <f t="shared" si="5"/>
        <v>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1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1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1</v>
      </c>
      <c r="CM325">
        <v>0</v>
      </c>
      <c r="CN325">
        <v>0</v>
      </c>
      <c r="CO325">
        <v>0</v>
      </c>
      <c r="CP325">
        <v>1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1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 t="s">
        <v>919</v>
      </c>
    </row>
    <row r="326" spans="1:170" x14ac:dyDescent="0.3">
      <c r="A326" t="s">
        <v>358</v>
      </c>
      <c r="B326" t="s">
        <v>892</v>
      </c>
      <c r="C326">
        <v>6</v>
      </c>
      <c r="D326">
        <v>5</v>
      </c>
      <c r="E326">
        <f t="shared" ref="E326:E389" si="6">SUM(F326:FM326)</f>
        <v>12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0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1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1</v>
      </c>
      <c r="BF326">
        <v>0</v>
      </c>
      <c r="BG326">
        <v>0</v>
      </c>
      <c r="BH326">
        <v>1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1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1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1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1</v>
      </c>
      <c r="EO326">
        <v>1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1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1</v>
      </c>
      <c r="FJ326">
        <v>0</v>
      </c>
      <c r="FK326">
        <v>0</v>
      </c>
      <c r="FL326">
        <v>0</v>
      </c>
      <c r="FM326">
        <v>0</v>
      </c>
      <c r="FN326" t="s">
        <v>919</v>
      </c>
    </row>
    <row r="327" spans="1:170" x14ac:dyDescent="0.3">
      <c r="A327" t="s">
        <v>55</v>
      </c>
      <c r="B327" t="s">
        <v>590</v>
      </c>
      <c r="C327">
        <v>6</v>
      </c>
      <c r="D327">
        <v>2</v>
      </c>
      <c r="E327">
        <f t="shared" si="6"/>
        <v>3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1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1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1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 t="s">
        <v>919</v>
      </c>
    </row>
    <row r="328" spans="1:170" x14ac:dyDescent="0.3">
      <c r="A328" t="s">
        <v>96</v>
      </c>
      <c r="B328" t="s">
        <v>630</v>
      </c>
      <c r="C328">
        <v>6</v>
      </c>
      <c r="D328">
        <v>4</v>
      </c>
      <c r="E328">
        <f t="shared" si="6"/>
        <v>3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1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1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1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 t="s">
        <v>919</v>
      </c>
    </row>
    <row r="329" spans="1:170" x14ac:dyDescent="0.3">
      <c r="A329" t="s">
        <v>260</v>
      </c>
      <c r="B329" t="s">
        <v>794</v>
      </c>
      <c r="C329">
        <v>6</v>
      </c>
      <c r="D329">
        <v>2</v>
      </c>
      <c r="E329">
        <f t="shared" si="6"/>
        <v>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 t="s">
        <v>920</v>
      </c>
    </row>
    <row r="330" spans="1:170" x14ac:dyDescent="0.3">
      <c r="A330" t="s">
        <v>104</v>
      </c>
      <c r="B330" t="s">
        <v>638</v>
      </c>
      <c r="C330">
        <v>6</v>
      </c>
      <c r="D330">
        <v>3</v>
      </c>
      <c r="E330">
        <f t="shared" si="6"/>
        <v>4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1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1</v>
      </c>
      <c r="CN330">
        <v>0</v>
      </c>
      <c r="CO330">
        <v>0</v>
      </c>
      <c r="CP330">
        <v>1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1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 t="s">
        <v>919</v>
      </c>
    </row>
    <row r="331" spans="1:170" x14ac:dyDescent="0.3">
      <c r="A331" t="s">
        <v>28</v>
      </c>
      <c r="B331" t="s">
        <v>563</v>
      </c>
      <c r="C331">
        <v>6</v>
      </c>
      <c r="D331">
        <v>3</v>
      </c>
      <c r="E331">
        <f t="shared" si="6"/>
        <v>1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1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 t="s">
        <v>919</v>
      </c>
    </row>
    <row r="332" spans="1:170" x14ac:dyDescent="0.3">
      <c r="A332" t="s">
        <v>98</v>
      </c>
      <c r="B332" t="s">
        <v>632</v>
      </c>
      <c r="C332">
        <v>6</v>
      </c>
      <c r="D332">
        <v>6</v>
      </c>
      <c r="E332">
        <f t="shared" si="6"/>
        <v>1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1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 t="s">
        <v>918</v>
      </c>
    </row>
    <row r="333" spans="1:170" x14ac:dyDescent="0.3">
      <c r="A333" t="s">
        <v>150</v>
      </c>
      <c r="B333" t="s">
        <v>684</v>
      </c>
      <c r="C333">
        <v>6</v>
      </c>
      <c r="D333">
        <v>4</v>
      </c>
      <c r="E333">
        <f t="shared" si="6"/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1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 t="s">
        <v>920</v>
      </c>
    </row>
    <row r="334" spans="1:170" x14ac:dyDescent="0.3">
      <c r="A334" t="s">
        <v>100</v>
      </c>
      <c r="B334" t="s">
        <v>634</v>
      </c>
      <c r="C334">
        <v>6</v>
      </c>
      <c r="D334">
        <v>3</v>
      </c>
      <c r="E334">
        <f t="shared" si="6"/>
        <v>1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1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 t="s">
        <v>918</v>
      </c>
    </row>
    <row r="335" spans="1:170" x14ac:dyDescent="0.3">
      <c r="A335" t="s">
        <v>266</v>
      </c>
      <c r="B335" t="s">
        <v>800</v>
      </c>
      <c r="C335">
        <v>6</v>
      </c>
      <c r="D335">
        <v>5</v>
      </c>
      <c r="E335">
        <f t="shared" si="6"/>
        <v>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1</v>
      </c>
      <c r="CM335">
        <v>0</v>
      </c>
      <c r="CN335">
        <v>0</v>
      </c>
      <c r="CO335">
        <v>1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1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 t="s">
        <v>919</v>
      </c>
    </row>
    <row r="336" spans="1:170" x14ac:dyDescent="0.3">
      <c r="A336" t="s">
        <v>112</v>
      </c>
      <c r="B336" t="s">
        <v>646</v>
      </c>
      <c r="C336">
        <v>5</v>
      </c>
      <c r="D336">
        <v>2</v>
      </c>
      <c r="E336">
        <f t="shared" si="6"/>
        <v>8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1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1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1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1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1</v>
      </c>
      <c r="EZ336">
        <v>0</v>
      </c>
      <c r="FA336">
        <v>1</v>
      </c>
      <c r="FB336">
        <v>0</v>
      </c>
      <c r="FC336">
        <v>0</v>
      </c>
      <c r="FD336">
        <v>0</v>
      </c>
      <c r="FE336">
        <v>0</v>
      </c>
      <c r="FF336">
        <v>1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 t="s">
        <v>920</v>
      </c>
    </row>
    <row r="337" spans="1:170" x14ac:dyDescent="0.3">
      <c r="A337" t="s">
        <v>250</v>
      </c>
      <c r="B337" t="s">
        <v>784</v>
      </c>
      <c r="C337">
        <v>5</v>
      </c>
      <c r="D337">
        <v>5</v>
      </c>
      <c r="E337">
        <f t="shared" si="6"/>
        <v>11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1</v>
      </c>
      <c r="W337">
        <v>1</v>
      </c>
      <c r="X337">
        <v>0</v>
      </c>
      <c r="Y337">
        <v>0</v>
      </c>
      <c r="Z337">
        <v>1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1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1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1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1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1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 t="s">
        <v>919</v>
      </c>
    </row>
    <row r="338" spans="1:170" x14ac:dyDescent="0.3">
      <c r="A338" t="s">
        <v>345</v>
      </c>
      <c r="B338" t="s">
        <v>879</v>
      </c>
      <c r="C338">
        <v>5</v>
      </c>
      <c r="D338">
        <v>1</v>
      </c>
      <c r="E338">
        <f t="shared" si="6"/>
        <v>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1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1</v>
      </c>
      <c r="DV338">
        <v>0</v>
      </c>
      <c r="DW338">
        <v>0</v>
      </c>
      <c r="DX338">
        <v>1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 t="s">
        <v>921</v>
      </c>
    </row>
    <row r="339" spans="1:170" x14ac:dyDescent="0.3">
      <c r="A339" t="s">
        <v>23</v>
      </c>
      <c r="B339" t="s">
        <v>558</v>
      </c>
      <c r="C339">
        <v>5</v>
      </c>
      <c r="D339">
        <v>2</v>
      </c>
      <c r="E339">
        <f t="shared" si="6"/>
        <v>1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 t="s">
        <v>919</v>
      </c>
    </row>
    <row r="340" spans="1:170" x14ac:dyDescent="0.3">
      <c r="A340" t="s">
        <v>102</v>
      </c>
      <c r="B340" t="s">
        <v>636</v>
      </c>
      <c r="C340">
        <v>5</v>
      </c>
      <c r="D340">
        <v>3</v>
      </c>
      <c r="E340">
        <f t="shared" si="6"/>
        <v>6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1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1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1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1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1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1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 t="s">
        <v>920</v>
      </c>
    </row>
    <row r="341" spans="1:170" x14ac:dyDescent="0.3">
      <c r="A341" t="s">
        <v>121</v>
      </c>
      <c r="B341" t="s">
        <v>655</v>
      </c>
      <c r="C341">
        <v>5</v>
      </c>
      <c r="D341">
        <v>2</v>
      </c>
      <c r="E341">
        <f t="shared" si="6"/>
        <v>2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1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1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 t="s">
        <v>921</v>
      </c>
    </row>
    <row r="342" spans="1:170" x14ac:dyDescent="0.3">
      <c r="A342" t="s">
        <v>43</v>
      </c>
      <c r="B342" t="s">
        <v>578</v>
      </c>
      <c r="C342">
        <v>5</v>
      </c>
      <c r="D342">
        <v>3</v>
      </c>
      <c r="E342">
        <f t="shared" si="6"/>
        <v>1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1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 t="s">
        <v>919</v>
      </c>
    </row>
    <row r="343" spans="1:170" x14ac:dyDescent="0.3">
      <c r="A343" t="s">
        <v>162</v>
      </c>
      <c r="B343" t="s">
        <v>696</v>
      </c>
      <c r="C343">
        <v>5</v>
      </c>
      <c r="D343">
        <v>4</v>
      </c>
      <c r="E343">
        <f t="shared" si="6"/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 t="s">
        <v>919</v>
      </c>
    </row>
    <row r="344" spans="1:170" x14ac:dyDescent="0.3">
      <c r="A344" t="s">
        <v>12</v>
      </c>
      <c r="B344" t="s">
        <v>547</v>
      </c>
      <c r="C344">
        <v>5</v>
      </c>
      <c r="D344">
        <v>2</v>
      </c>
      <c r="E344">
        <f t="shared" si="6"/>
        <v>1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1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 t="s">
        <v>919</v>
      </c>
    </row>
    <row r="345" spans="1:170" x14ac:dyDescent="0.3">
      <c r="A345" t="s">
        <v>92</v>
      </c>
      <c r="B345" t="s">
        <v>626</v>
      </c>
      <c r="C345">
        <v>5</v>
      </c>
      <c r="D345">
        <v>3</v>
      </c>
      <c r="E345">
        <f t="shared" si="6"/>
        <v>5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1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1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1</v>
      </c>
      <c r="EZ345">
        <v>0</v>
      </c>
      <c r="FA345">
        <v>1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 t="s">
        <v>920</v>
      </c>
    </row>
    <row r="346" spans="1:170" x14ac:dyDescent="0.3">
      <c r="A346" t="s">
        <v>292</v>
      </c>
      <c r="B346" t="s">
        <v>826</v>
      </c>
      <c r="C346">
        <v>5</v>
      </c>
      <c r="D346">
        <v>3</v>
      </c>
      <c r="E346">
        <f t="shared" si="6"/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 t="s">
        <v>919</v>
      </c>
    </row>
    <row r="347" spans="1:170" x14ac:dyDescent="0.3">
      <c r="A347" t="s">
        <v>52</v>
      </c>
      <c r="B347" t="s">
        <v>587</v>
      </c>
      <c r="C347">
        <v>5</v>
      </c>
      <c r="D347">
        <v>4</v>
      </c>
      <c r="E347">
        <f t="shared" si="6"/>
        <v>2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1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 t="s">
        <v>919</v>
      </c>
    </row>
    <row r="348" spans="1:170" x14ac:dyDescent="0.3">
      <c r="A348" t="s">
        <v>36</v>
      </c>
      <c r="B348" t="s">
        <v>571</v>
      </c>
      <c r="C348">
        <v>5</v>
      </c>
      <c r="D348">
        <v>5</v>
      </c>
      <c r="E348">
        <f t="shared" si="6"/>
        <v>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1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 t="s">
        <v>919</v>
      </c>
    </row>
    <row r="349" spans="1:170" x14ac:dyDescent="0.3">
      <c r="A349" t="s">
        <v>54</v>
      </c>
      <c r="B349" t="s">
        <v>589</v>
      </c>
      <c r="C349">
        <v>4</v>
      </c>
      <c r="D349">
        <v>4</v>
      </c>
      <c r="E349">
        <f t="shared" si="6"/>
        <v>2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1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 t="s">
        <v>919</v>
      </c>
    </row>
    <row r="350" spans="1:170" x14ac:dyDescent="0.3">
      <c r="A350" t="s">
        <v>175</v>
      </c>
      <c r="B350" t="s">
        <v>709</v>
      </c>
      <c r="C350">
        <v>4</v>
      </c>
      <c r="D350">
        <v>2</v>
      </c>
      <c r="E350">
        <f t="shared" si="6"/>
        <v>2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1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1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 t="s">
        <v>919</v>
      </c>
    </row>
    <row r="351" spans="1:170" x14ac:dyDescent="0.3">
      <c r="A351" t="s">
        <v>122</v>
      </c>
      <c r="B351" t="s">
        <v>656</v>
      </c>
      <c r="C351">
        <v>4</v>
      </c>
      <c r="D351">
        <v>2</v>
      </c>
      <c r="E351">
        <f t="shared" si="6"/>
        <v>2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1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1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 t="s">
        <v>921</v>
      </c>
    </row>
    <row r="352" spans="1:170" x14ac:dyDescent="0.3">
      <c r="A352" t="s">
        <v>5</v>
      </c>
      <c r="B352" t="s">
        <v>540</v>
      </c>
      <c r="C352">
        <v>4</v>
      </c>
      <c r="D352">
        <v>4</v>
      </c>
      <c r="E352">
        <f t="shared" si="6"/>
        <v>1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1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 t="s">
        <v>918</v>
      </c>
    </row>
    <row r="353" spans="1:170" x14ac:dyDescent="0.3">
      <c r="A353" t="s">
        <v>133</v>
      </c>
      <c r="B353" t="s">
        <v>667</v>
      </c>
      <c r="C353">
        <v>4</v>
      </c>
      <c r="D353">
        <v>2</v>
      </c>
      <c r="E353">
        <f t="shared" si="6"/>
        <v>7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1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1</v>
      </c>
      <c r="DF353">
        <v>0</v>
      </c>
      <c r="DG353">
        <v>0</v>
      </c>
      <c r="DH353">
        <v>0</v>
      </c>
      <c r="DI353">
        <v>1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1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1</v>
      </c>
      <c r="EZ353">
        <v>0</v>
      </c>
      <c r="FA353">
        <v>1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 t="s">
        <v>920</v>
      </c>
    </row>
    <row r="354" spans="1:170" x14ac:dyDescent="0.3">
      <c r="A354" t="s">
        <v>113</v>
      </c>
      <c r="B354" t="s">
        <v>647</v>
      </c>
      <c r="C354">
        <v>4</v>
      </c>
      <c r="D354">
        <v>3</v>
      </c>
      <c r="E354">
        <f t="shared" si="6"/>
        <v>5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1</v>
      </c>
      <c r="DF354">
        <v>0</v>
      </c>
      <c r="DG354">
        <v>0</v>
      </c>
      <c r="DH354">
        <v>1</v>
      </c>
      <c r="DI354">
        <v>1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1</v>
      </c>
      <c r="ED354">
        <v>1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 t="s">
        <v>920</v>
      </c>
    </row>
    <row r="355" spans="1:170" x14ac:dyDescent="0.3">
      <c r="A355" t="s">
        <v>192</v>
      </c>
      <c r="B355" t="s">
        <v>726</v>
      </c>
      <c r="C355">
        <v>4</v>
      </c>
      <c r="D355">
        <v>1</v>
      </c>
      <c r="E355">
        <f t="shared" si="6"/>
        <v>6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0</v>
      </c>
      <c r="W355">
        <v>1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1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1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 t="s">
        <v>919</v>
      </c>
    </row>
    <row r="356" spans="1:170" x14ac:dyDescent="0.3">
      <c r="A356" t="s">
        <v>70</v>
      </c>
      <c r="B356" t="s">
        <v>908</v>
      </c>
      <c r="C356">
        <v>4</v>
      </c>
      <c r="D356">
        <v>2</v>
      </c>
      <c r="E356">
        <f t="shared" si="6"/>
        <v>1</v>
      </c>
      <c r="F356">
        <v>0</v>
      </c>
      <c r="G356">
        <v>1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 t="s">
        <v>919</v>
      </c>
    </row>
    <row r="357" spans="1:170" x14ac:dyDescent="0.3">
      <c r="A357" t="s">
        <v>25</v>
      </c>
      <c r="B357" t="s">
        <v>560</v>
      </c>
      <c r="C357">
        <v>4</v>
      </c>
      <c r="D357">
        <v>2</v>
      </c>
      <c r="E357">
        <f t="shared" si="6"/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1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 t="s">
        <v>919</v>
      </c>
    </row>
    <row r="358" spans="1:170" x14ac:dyDescent="0.3">
      <c r="A358" t="s">
        <v>40</v>
      </c>
      <c r="B358" t="s">
        <v>575</v>
      </c>
      <c r="C358">
        <v>4</v>
      </c>
      <c r="D358">
        <v>1</v>
      </c>
      <c r="E358">
        <f t="shared" si="6"/>
        <v>2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1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1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 t="s">
        <v>919</v>
      </c>
    </row>
    <row r="359" spans="1:170" x14ac:dyDescent="0.3">
      <c r="A359" t="s">
        <v>27</v>
      </c>
      <c r="B359" t="s">
        <v>562</v>
      </c>
      <c r="C359">
        <v>4</v>
      </c>
      <c r="D359">
        <v>3</v>
      </c>
      <c r="E359">
        <f t="shared" si="6"/>
        <v>1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1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 t="s">
        <v>919</v>
      </c>
    </row>
    <row r="360" spans="1:170" x14ac:dyDescent="0.3">
      <c r="A360" t="s">
        <v>368</v>
      </c>
      <c r="B360" t="s">
        <v>902</v>
      </c>
      <c r="C360">
        <v>4</v>
      </c>
      <c r="D360">
        <v>1</v>
      </c>
      <c r="E360">
        <f t="shared" si="6"/>
        <v>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1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 t="s">
        <v>919</v>
      </c>
    </row>
    <row r="361" spans="1:170" x14ac:dyDescent="0.3">
      <c r="A361" t="s">
        <v>176</v>
      </c>
      <c r="B361" t="s">
        <v>710</v>
      </c>
      <c r="C361">
        <v>3</v>
      </c>
      <c r="D361">
        <v>2</v>
      </c>
      <c r="E361">
        <f t="shared" si="6"/>
        <v>2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1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1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 t="s">
        <v>919</v>
      </c>
    </row>
    <row r="362" spans="1:170" x14ac:dyDescent="0.3">
      <c r="A362" t="s">
        <v>365</v>
      </c>
      <c r="B362" t="s">
        <v>899</v>
      </c>
      <c r="C362">
        <v>3</v>
      </c>
      <c r="D362">
        <v>2</v>
      </c>
      <c r="E362">
        <f t="shared" si="6"/>
        <v>2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1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1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 t="s">
        <v>920</v>
      </c>
    </row>
    <row r="363" spans="1:170" x14ac:dyDescent="0.3">
      <c r="A363" t="s">
        <v>172</v>
      </c>
      <c r="B363" t="s">
        <v>706</v>
      </c>
      <c r="C363">
        <v>3</v>
      </c>
      <c r="D363">
        <v>2</v>
      </c>
      <c r="E363">
        <f t="shared" si="6"/>
        <v>2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1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1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 t="s">
        <v>919</v>
      </c>
    </row>
    <row r="364" spans="1:170" x14ac:dyDescent="0.3">
      <c r="A364" t="s">
        <v>261</v>
      </c>
      <c r="B364" t="s">
        <v>795</v>
      </c>
      <c r="C364">
        <v>2</v>
      </c>
      <c r="D364">
        <v>1</v>
      </c>
      <c r="E364">
        <f t="shared" si="6"/>
        <v>10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1</v>
      </c>
      <c r="X364">
        <v>0</v>
      </c>
      <c r="Y364">
        <v>0</v>
      </c>
      <c r="Z364">
        <v>1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1</v>
      </c>
      <c r="AN364">
        <v>0</v>
      </c>
      <c r="AO364">
        <v>0</v>
      </c>
      <c r="AP364">
        <v>1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1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1</v>
      </c>
      <c r="EG364">
        <v>0</v>
      </c>
      <c r="EH364">
        <v>0</v>
      </c>
      <c r="EI364">
        <v>0</v>
      </c>
      <c r="EJ364">
        <v>0</v>
      </c>
      <c r="EK364">
        <v>1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1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1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 t="s">
        <v>918</v>
      </c>
    </row>
    <row r="365" spans="1:170" x14ac:dyDescent="0.3">
      <c r="A365" t="s">
        <v>2</v>
      </c>
      <c r="B365" t="s">
        <v>537</v>
      </c>
      <c r="C365">
        <v>2</v>
      </c>
      <c r="D365">
        <v>2</v>
      </c>
      <c r="E365">
        <f t="shared" si="6"/>
        <v>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1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 t="s">
        <v>921</v>
      </c>
    </row>
    <row r="366" spans="1:170" x14ac:dyDescent="0.3">
      <c r="A366" t="s">
        <v>21</v>
      </c>
      <c r="B366" t="s">
        <v>556</v>
      </c>
      <c r="C366">
        <v>2</v>
      </c>
      <c r="D366">
        <v>2</v>
      </c>
      <c r="E366">
        <f t="shared" si="6"/>
        <v>3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1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1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1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 t="s">
        <v>920</v>
      </c>
    </row>
    <row r="367" spans="1:170" x14ac:dyDescent="0.3">
      <c r="A367" t="s">
        <v>49</v>
      </c>
      <c r="B367" t="s">
        <v>584</v>
      </c>
      <c r="C367">
        <v>2</v>
      </c>
      <c r="D367">
        <v>1</v>
      </c>
      <c r="E367">
        <f t="shared" si="6"/>
        <v>2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1</v>
      </c>
      <c r="EZ367">
        <v>0</v>
      </c>
      <c r="FA367">
        <v>0</v>
      </c>
      <c r="FB367">
        <v>1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 t="s">
        <v>920</v>
      </c>
    </row>
    <row r="368" spans="1:170" x14ac:dyDescent="0.3">
      <c r="A368" t="s">
        <v>367</v>
      </c>
      <c r="B368" t="s">
        <v>901</v>
      </c>
      <c r="C368">
        <v>2</v>
      </c>
      <c r="D368">
        <v>1</v>
      </c>
      <c r="E368">
        <f t="shared" si="6"/>
        <v>1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1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 t="s">
        <v>920</v>
      </c>
    </row>
    <row r="369" spans="1:170" x14ac:dyDescent="0.3">
      <c r="A369" t="s">
        <v>369</v>
      </c>
      <c r="B369" t="s">
        <v>903</v>
      </c>
      <c r="C369">
        <v>2</v>
      </c>
      <c r="D369">
        <v>2</v>
      </c>
      <c r="E369">
        <f t="shared" si="6"/>
        <v>1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 t="s">
        <v>919</v>
      </c>
    </row>
    <row r="370" spans="1:170" x14ac:dyDescent="0.3">
      <c r="A370" t="s">
        <v>366</v>
      </c>
      <c r="B370" t="s">
        <v>900</v>
      </c>
      <c r="C370">
        <v>1</v>
      </c>
      <c r="D370">
        <v>1</v>
      </c>
      <c r="E370">
        <f t="shared" si="6"/>
        <v>2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1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1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 t="s">
        <v>920</v>
      </c>
    </row>
    <row r="371" spans="1:170" x14ac:dyDescent="0.3">
      <c r="A371" t="s">
        <v>370</v>
      </c>
      <c r="B371" t="s">
        <v>904</v>
      </c>
      <c r="C371">
        <v>1</v>
      </c>
      <c r="D371">
        <v>1</v>
      </c>
      <c r="E371">
        <f t="shared" si="6"/>
        <v>3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1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1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1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 t="s">
        <v>919</v>
      </c>
    </row>
    <row r="372" spans="1:170" x14ac:dyDescent="0.3">
      <c r="A372" t="s">
        <v>328</v>
      </c>
      <c r="B372" t="s">
        <v>862</v>
      </c>
      <c r="C372">
        <v>1</v>
      </c>
      <c r="D372">
        <v>1</v>
      </c>
      <c r="E372">
        <f t="shared" si="6"/>
        <v>4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1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1</v>
      </c>
      <c r="CC372">
        <v>1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 t="s">
        <v>919</v>
      </c>
    </row>
  </sheetData>
  <autoFilter ref="A1:FO372" xr:uid="{1D063753-CC52-4BF4-A3BF-476B72AF1E4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1390-14C9-4EE4-AC81-438BB54AFC06}">
  <dimension ref="A1:B6"/>
  <sheetViews>
    <sheetView workbookViewId="0">
      <selection activeCell="B20" sqref="B20"/>
    </sheetView>
  </sheetViews>
  <sheetFormatPr defaultRowHeight="14.4" x14ac:dyDescent="0.3"/>
  <cols>
    <col min="1" max="1" width="29" bestFit="1" customWidth="1"/>
    <col min="2" max="2" width="26.33203125" bestFit="1" customWidth="1"/>
  </cols>
  <sheetData>
    <row r="1" spans="1:2" x14ac:dyDescent="0.3">
      <c r="A1" t="s">
        <v>906</v>
      </c>
      <c r="B1" t="s">
        <v>911</v>
      </c>
    </row>
    <row r="2" spans="1:2" x14ac:dyDescent="0.3">
      <c r="A2" t="s">
        <v>905</v>
      </c>
      <c r="B2" t="s">
        <v>912</v>
      </c>
    </row>
    <row r="3" spans="1:2" x14ac:dyDescent="0.3">
      <c r="A3" t="s">
        <v>909</v>
      </c>
      <c r="B3" t="s">
        <v>913</v>
      </c>
    </row>
    <row r="4" spans="1:2" x14ac:dyDescent="0.3">
      <c r="A4" t="s">
        <v>910</v>
      </c>
      <c r="B4" t="s">
        <v>923</v>
      </c>
    </row>
    <row r="5" spans="1:2" x14ac:dyDescent="0.3">
      <c r="A5" t="s">
        <v>907</v>
      </c>
      <c r="B5" t="s">
        <v>914</v>
      </c>
    </row>
    <row r="6" spans="1:2" x14ac:dyDescent="0.3">
      <c r="A6" t="s">
        <v>915</v>
      </c>
      <c r="B6" t="s">
        <v>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DataS1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rlaurentiu</dc:creator>
  <cp:lastModifiedBy>Laurentiu Rozylowicz</cp:lastModifiedBy>
  <dcterms:created xsi:type="dcterms:W3CDTF">2020-07-05T11:28:30Z</dcterms:created>
  <dcterms:modified xsi:type="dcterms:W3CDTF">2020-08-23T16:29:12Z</dcterms:modified>
</cp:coreProperties>
</file>