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zandonadi/Dropbox/Artigos em Submissão/Submissão PeerJ/Resubimissão/RAW data/"/>
    </mc:Choice>
  </mc:AlternateContent>
  <xr:revisionPtr revIDLastSave="0" documentId="13_ncr:1_{8E634D73-8F53-4543-895F-0A16D7C22463}" xr6:coauthVersionLast="38" xr6:coauthVersionMax="38" xr10:uidLastSave="{00000000-0000-0000-0000-000000000000}"/>
  <bookViews>
    <workbookView xWindow="4680" yWindow="460" windowWidth="19240" windowHeight="10040" xr2:uid="{901E325C-195C-C847-8D69-63A07FC3C7E3}"/>
  </bookViews>
  <sheets>
    <sheet name="Raw for Fig. 2" sheetId="4" r:id="rId1"/>
    <sheet name="Raw for Fig. 3_genetic x geogra" sheetId="2" r:id="rId2"/>
    <sheet name="Raw for Fig2 and 3_Average" sheetId="1" r:id="rId3"/>
    <sheet name="Raw for Fig 3_graph" sheetId="3" r:id="rId4"/>
    <sheet name="Mantel Test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<sst xmlns="http://schemas.openxmlformats.org/spreadsheetml/2006/main" count="444" uniqueCount="203">
  <si>
    <t>Mean Population Genetic Distance Matrix for Binary Distance</t>
  </si>
  <si>
    <t>Pairwise Population Matrix of Nei Genetic Distance</t>
  </si>
  <si>
    <t>N3</t>
  </si>
  <si>
    <t>N6</t>
  </si>
  <si>
    <t>V</t>
  </si>
  <si>
    <t>M</t>
  </si>
  <si>
    <t>Planilha2</t>
  </si>
  <si>
    <t>Pairwise Population Matrix of Nei Genetic Identity</t>
  </si>
  <si>
    <t>Warning! Results should be treated with caution given the following:</t>
  </si>
  <si>
    <t>There is 8% missing data at the locus '40' in the population 'N!</t>
  </si>
  <si>
    <t>There is 8% missing data at the locus 'Locus12' in the population 'N!</t>
  </si>
  <si>
    <t>There is 8% missing data at the locus 'Locus13' in the population 'N!</t>
  </si>
  <si>
    <t>There is 8% missing data at the locus 'Locus14' in the population 'N!</t>
  </si>
  <si>
    <t>There is 8% missing data at the locus 'Locus15' in the population 'N!</t>
  </si>
  <si>
    <t>There is 8% missing data at the locus 'Locus16' in the population 'N!</t>
  </si>
  <si>
    <t>There is 8% missing data at the locus 'Locus17' in the population 'N!</t>
  </si>
  <si>
    <t>There is 8% missing data at the locus 'Locus18' in the population 'N!</t>
  </si>
  <si>
    <t>There is 12% missing data at the locus '41' in the population 'N3!</t>
  </si>
  <si>
    <t>There is 8% missing data at the locus '41' in the population 'N6!</t>
  </si>
  <si>
    <t>There is 12% missing data at the locus 'Locus35' in the population 'N3!</t>
  </si>
  <si>
    <t>There is 8% missing data at the locus 'Locus35' in the population 'N6!</t>
  </si>
  <si>
    <t>There is 12% missing data at the locus 'Locus36' in the population 'N3!</t>
  </si>
  <si>
    <t>There is 8% missing data at the locus 'Locus36' in the population 'N6!</t>
  </si>
  <si>
    <t>There is 12% missing data at the locus 'Locus37' in the population 'N3!</t>
  </si>
  <si>
    <t>There is 12% missing data at the locus 'Locus38' in the population 'N3!</t>
  </si>
  <si>
    <t>There is 12% missing data at the locus 'Locus39' in the population 'N3!</t>
  </si>
  <si>
    <t>There is 12% missing data at the locus 'Locus40' in the population 'N3!</t>
  </si>
  <si>
    <t>There is 14% missing data at the locus '42' in the population 'O!</t>
  </si>
  <si>
    <t>There is 14% missing data at the locus 'Locus42' in the population 'O!</t>
  </si>
  <si>
    <t>There is 14% missing data at the locus 'Locus43' in the population 'O!</t>
  </si>
  <si>
    <t>There is 14% missing data at the locus 'Locus44' in the population 'O!</t>
  </si>
  <si>
    <t>There is 14% missing data at the locus 'Locus45' in the population 'O!</t>
  </si>
  <si>
    <t>There is 21% missing data at the locus 'Locus46' in the population 'O!</t>
  </si>
  <si>
    <t>There is 12% missing data at the locus '1' in the population 'N3!</t>
  </si>
  <si>
    <t>There is 20% missing data at the locus '1' in the population 'M!</t>
  </si>
  <si>
    <t>There is 12% missing data at the locus 'Locus48' in the population 'N3!</t>
  </si>
  <si>
    <t>There is 20% missing data at the locus 'Locus48' in the population 'M!</t>
  </si>
  <si>
    <t>There is 12% missing data at the locus 'Locus49' in the population 'N3!</t>
  </si>
  <si>
    <t>There is 20% missing data at the locus 'Locus49' in the population 'M!</t>
  </si>
  <si>
    <t>There is 7% missing data at the locus 'Locus50' in the population 'O!</t>
  </si>
  <si>
    <t>There is 12% missing data at the locus 'Locus50' in the population 'N3!</t>
  </si>
  <si>
    <t>There is 20% missing data at the locus 'Locus50' in the population 'M!</t>
  </si>
  <si>
    <t>There is 7% missing data at the locus 'Locus51' in the population 'O!</t>
  </si>
  <si>
    <t>There is 12% missing data at the locus 'Locus51' in the population 'N3!</t>
  </si>
  <si>
    <t>There is 20% missing data at the locus 'Locus51' in the population 'M!</t>
  </si>
  <si>
    <t>There is 7% missing data at the locus 'Locus52' in the population 'O!</t>
  </si>
  <si>
    <t>There is 12% missing data at the locus 'Locus52' in the population 'N3!</t>
  </si>
  <si>
    <t>There is 20% missing data at the locus 'Locus52' in the population 'M!</t>
  </si>
  <si>
    <t>There is 7% missing data at the locus 'Locus53' in the population 'O!</t>
  </si>
  <si>
    <t>There is 12% missing data at the locus 'Locus53' in the population 'N3!</t>
  </si>
  <si>
    <t>There is 20% missing data at the locus 'Locus53' in the population 'M!</t>
  </si>
  <si>
    <t>There is 7% missing data at the locus 'Locus54' in the population 'O!</t>
  </si>
  <si>
    <t>There is 12% missing data at the locus 'Locus54' in the population 'N3!</t>
  </si>
  <si>
    <t>There is 20% missing data at the locus 'Locus54' in the population 'M!</t>
  </si>
  <si>
    <t>There is 8% missing data at the locus '2' in the population 'N!</t>
  </si>
  <si>
    <t>There is 9% missing data at the locus '2' in the population 'S!</t>
  </si>
  <si>
    <t>There is 21% missing data at the locus '2' in the population 'O!</t>
  </si>
  <si>
    <t>There is 8% missing data at the locus 'Locus56' in the population 'N!</t>
  </si>
  <si>
    <t>There is 9% missing data at the locus 'Locus56' in the population 'S!</t>
  </si>
  <si>
    <t>There is 21% missing data at the locus 'Locus56' in the population 'O!</t>
  </si>
  <si>
    <t>There is 8% missing data at the locus 'Locus57' in the population 'N!</t>
  </si>
  <si>
    <t>There is 9% missing data at the locus 'Locus57' in the population 'S!</t>
  </si>
  <si>
    <t>There is 21% missing data at the locus 'Locus57' in the population 'O!</t>
  </si>
  <si>
    <t>There is 8% missing data at the locus 'Locus58' in the population 'N!</t>
  </si>
  <si>
    <t>There is 9% missing data at the locus 'Locus58' in the population 'S!</t>
  </si>
  <si>
    <t>There is 21% missing data at the locus 'Locus58' in the population 'O!</t>
  </si>
  <si>
    <t>There is 8% missing data at the locus 'Locus59' in the population 'N!</t>
  </si>
  <si>
    <t>There is 18% missing data at the locus 'Locus59' in the population 'S!</t>
  </si>
  <si>
    <t>There is 21% missing data at the locus 'Locus59' in the population 'O!</t>
  </si>
  <si>
    <t>There is 8% missing data at the locus '6' in the population 'N!</t>
  </si>
  <si>
    <t>There is 8% missing data at the locus 'Locus69' in the population 'N!</t>
  </si>
  <si>
    <t>There is 8% missing data at the locus 'Locus70' in the population 'N!</t>
  </si>
  <si>
    <t>There is 8% missing data at the locus 'Locus71' in the population 'N!</t>
  </si>
  <si>
    <t>There is 8% missing data at the locus 'Locus72' in the population 'N!</t>
  </si>
  <si>
    <t>There is 8% missing data at the locus 'Locus73' in the population 'N!</t>
  </si>
  <si>
    <t>There is 8% missing data at the locus 'Locus74' in the population 'N!</t>
  </si>
  <si>
    <t>There is 8% missing data at the locus 'Locus75' in the population 'N!</t>
  </si>
  <si>
    <t>There is 8% missing data at the locus 'Locus76' in the population 'N!</t>
  </si>
  <si>
    <t>There is 7% missing data at the locus '43' in the population 'O!</t>
  </si>
  <si>
    <t>There is 7% missing data at the locus '43' in the population 'V!</t>
  </si>
  <si>
    <t>There is 40% missing data at the locus '43' in the population 'M!</t>
  </si>
  <si>
    <t>There is 7% missing data at the locus 'Locus90' in the population 'O!</t>
  </si>
  <si>
    <t>There is 7% missing data at the locus 'Locus90' in the population 'V!</t>
  </si>
  <si>
    <t>There is 40% missing data at the locus 'Locus90' in the population 'M!</t>
  </si>
  <si>
    <t>There is 7% missing data at the locus 'Locus91' in the population 'O!</t>
  </si>
  <si>
    <t>There is 7% missing data at the locus 'Locus91' in the population 'V!</t>
  </si>
  <si>
    <t>There is 40% missing data at the locus 'Locus91' in the population 'M!</t>
  </si>
  <si>
    <t>There is 7% missing data at the locus 'Locus92' in the population 'O!</t>
  </si>
  <si>
    <t>There is 7% missing data at the locus 'Locus92' in the population 'V!</t>
  </si>
  <si>
    <t>There is 40% missing data at the locus 'Locus92' in the population 'M!</t>
  </si>
  <si>
    <t>There is 7% missing data at the locus 'Locus93' in the population 'O!</t>
  </si>
  <si>
    <t>There is 7% missing data at the locus 'Locus93' in the population 'V!</t>
  </si>
  <si>
    <t>There is 40% missing data at the locus 'Locus93' in the population 'M!</t>
  </si>
  <si>
    <t>There is 7% missing data at the locus 'Locus94' in the population 'O!</t>
  </si>
  <si>
    <t>There is 7% missing data at the locus 'Locus94' in the population 'V!</t>
  </si>
  <si>
    <t>There is 40% missing data at the locus 'Locus94' in the population 'M!</t>
  </si>
  <si>
    <t>There is 7% missing data at the locus 'Locus95' in the population 'O!</t>
  </si>
  <si>
    <t>There is 7% missing data at the locus 'Locus95' in the population 'V!</t>
  </si>
  <si>
    <t>There is 40% missing data at the locus 'Locus95' in the population 'M!</t>
  </si>
  <si>
    <t>There is 7% missing data at the locus 'Locus96' in the population 'O!</t>
  </si>
  <si>
    <t>There is 7% missing data at the locus 'Locus96' in the population 'V!</t>
  </si>
  <si>
    <t>There is 40% missing data at the locus 'Locus96' in the population 'M!</t>
  </si>
  <si>
    <t>There is 21% missing data at the locus '52' in the population 'O!</t>
  </si>
  <si>
    <t>There is 8% missing data at the locus '52' in the population 'N6!</t>
  </si>
  <si>
    <t>There is 7% missing data at the locus '52' in the population 'V!</t>
  </si>
  <si>
    <t>There is 21% missing data at the locus 'Locus98' in the population 'O!</t>
  </si>
  <si>
    <t>There is 8% missing data at the locus 'Locus98' in the population 'N6!</t>
  </si>
  <si>
    <t>There is 7% missing data at the locus 'Locus98' in the population 'V!</t>
  </si>
  <si>
    <t>There is 21% missing data at the locus 'Locus99' in the population 'O!</t>
  </si>
  <si>
    <t>There is 8% missing data at the locus 'Locus99' in the population 'N6!</t>
  </si>
  <si>
    <t>There is 7% missing data at the locus 'Locus99' in the population 'V!</t>
  </si>
  <si>
    <t>There is 28% missing data at the locus 'Locus100' in the population 'O!</t>
  </si>
  <si>
    <t>There is 8% missing data at the locus 'Locus100' in the population 'N6!</t>
  </si>
  <si>
    <t>There is 7% missing data at the locus 'Locus100' in the population 'V!</t>
  </si>
  <si>
    <t>There is 21% missing data at the locus 'Locus101' in the population 'O!</t>
  </si>
  <si>
    <t>There is 8% missing data at the locus 'Locus101' in the population 'N6!</t>
  </si>
  <si>
    <t>There is 7% missing data at the locus 'Locus101' in the population 'V!</t>
  </si>
  <si>
    <t>There is 21% missing data at the locus 'Locus102' in the population 'O!</t>
  </si>
  <si>
    <t>There is 8% missing data at the locus 'Locus102' in the population 'N6!</t>
  </si>
  <si>
    <t>There is 7% missing data at the locus 'Locus102' in the population 'V!</t>
  </si>
  <si>
    <t>There is 21% missing data at the locus 'Locus103' in the population 'O!</t>
  </si>
  <si>
    <t>There is 8% missing data at the locus 'Locus103' in the population 'N6!</t>
  </si>
  <si>
    <t>There is 7% missing data at the locus 'Locus103' in the population 'V!</t>
  </si>
  <si>
    <t>There is 14% missing data at the locus 'Locus104' in the population 'O!</t>
  </si>
  <si>
    <t>There is 8% missing data at the locus 'Locus104' in the population 'N6!</t>
  </si>
  <si>
    <t>There is 7% missing data at the locus 'Locus104' in the population 'V!</t>
  </si>
  <si>
    <t>There is 16% missing data at the locus '48' in the population 'N6!</t>
  </si>
  <si>
    <t>There is 20% missing data at the locus '48' in the population 'M!</t>
  </si>
  <si>
    <t>There is 16% missing data at the locus 'Locus106' in the population 'N6!</t>
  </si>
  <si>
    <t>There is 20% missing data at the locus 'Locus106' in the population 'M!</t>
  </si>
  <si>
    <t>There is 16% missing data at the locus 'Locus107' in the population 'N6!</t>
  </si>
  <si>
    <t>There is 20% missing data at the locus 'Locus107' in the population 'M!</t>
  </si>
  <si>
    <t>There is 16% missing data at the locus 'Locus108' in the population 'N6!</t>
  </si>
  <si>
    <t>There is 20% missing data at the locus 'Locus108' in the population 'M!</t>
  </si>
  <si>
    <t>There is 16% missing data at the locus 'Locus109' in the population 'N6!</t>
  </si>
  <si>
    <t>There is 20% missing data at the locus 'Locus109' in the population 'M!</t>
  </si>
  <si>
    <t>There is 16% missing data at the locus 'Locus110' in the population 'N6!</t>
  </si>
  <si>
    <t>There is 20% missing data at the locus 'Locus110' in the population 'M!</t>
  </si>
  <si>
    <t>individuos</t>
  </si>
  <si>
    <t>ISN3</t>
  </si>
  <si>
    <t>ISN6</t>
  </si>
  <si>
    <t>ISV</t>
  </si>
  <si>
    <t>ISM</t>
  </si>
  <si>
    <t>49N3</t>
  </si>
  <si>
    <t>50N3</t>
  </si>
  <si>
    <t>51N3</t>
  </si>
  <si>
    <t>52N3</t>
  </si>
  <si>
    <t>53N3</t>
  </si>
  <si>
    <t>54N3</t>
  </si>
  <si>
    <t>55N3</t>
  </si>
  <si>
    <t>56N3</t>
  </si>
  <si>
    <t>57N6</t>
  </si>
  <si>
    <t>58N6</t>
  </si>
  <si>
    <t>59N6</t>
  </si>
  <si>
    <t>60N6</t>
  </si>
  <si>
    <t>61N6</t>
  </si>
  <si>
    <t>62N6</t>
  </si>
  <si>
    <t>63N6</t>
  </si>
  <si>
    <t>64N6</t>
  </si>
  <si>
    <t>65N6</t>
  </si>
  <si>
    <t>66N6</t>
  </si>
  <si>
    <t>67N6</t>
  </si>
  <si>
    <t>68N6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</si>
  <si>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</si>
  <si>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</si>
  <si>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</si>
  <si>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</si>
  <si>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</si>
  <si>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</si>
  <si>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</si>
  <si>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</si>
  <si>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</si>
  <si>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</si>
  <si>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</si>
  <si>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</si>
  <si>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</si>
  <si>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82M</t>
  </si>
  <si>
    <t>83M</t>
  </si>
  <si>
    <t>84M</t>
  </si>
  <si>
    <t>85M</t>
  </si>
  <si>
    <t>86M</t>
  </si>
  <si>
    <t>Nei genetic Distance x Geographic distance</t>
  </si>
  <si>
    <t>Nei genetic Distance</t>
  </si>
  <si>
    <t xml:space="preserve"> </t>
  </si>
  <si>
    <t>Geographic distance</t>
  </si>
  <si>
    <t>XLSTAT 2014.5.03 - Mantel test - on 01/08/2020 at 17:44:38</t>
  </si>
  <si>
    <t>Matrix A: Workbook = dist geneti x dist geografica GPS (certo).xlsx / Sheet = Planilha14 / Range = Planilha14!$A$1:$Q$17 / 16 rows and 16 columns</t>
  </si>
  <si>
    <t>Matrix B: Workbook = dist geneti x dist geografica GPS (certo).xlsx / Sheet = Planilha14 / Range = Planilha14!$A$20:$Q$36 / 16 rows and 16 columns</t>
  </si>
  <si>
    <t>Significance level (%): 5</t>
  </si>
  <si>
    <t>Type of correlation: Pearson</t>
  </si>
  <si>
    <t>Seed (random numbers): 695828372</t>
  </si>
  <si>
    <t>Mantel test / Two-tailed test:</t>
  </si>
  <si>
    <t>r(AB)</t>
  </si>
  <si>
    <t>p-value (Two-tailed)</t>
  </si>
  <si>
    <t>&lt; 0,0001</t>
  </si>
  <si>
    <t>alpha</t>
  </si>
  <si>
    <t>Test interpretation:</t>
  </si>
  <si>
    <t>H0: The matrices are not correlated.</t>
  </si>
  <si>
    <t>Ha: The matrices are correlated.</t>
  </si>
  <si>
    <t>As the computed p-value is lower than the significance level alpha=0,05, one should reject the null hypothesis H0, and accept the alternative hypothesis Ha.</t>
  </si>
  <si>
    <t>The risk to reject the null hypothesis H0 while it is true is lower than 0,01%.</t>
  </si>
  <si>
    <t>The p-value has been calculated using the distribution of r(AB) estimated from 10000 permutations.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</si>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</sst>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3" fontId="0" fillId="0" borderId="0" xfId="0" applyNumberFormat="1" applyFill="1"/>
    <xf numFmtId="0" fontId="4" fillId="0" borderId="0" xfId="0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0" fillId="0" borderId="1" xfId="0" applyBorder="1" applyAlignment="1"/>
    <xf numFmtId="164" fontId="0" fillId="0" borderId="1" xfId="0" applyNumberFormat="1" applyBorder="1" applyAlignment="1">
      <alignment horizontal="right"/>
    </xf>
    <xf numFmtId="0" fontId="0" fillId="0" borderId="0" xfId="0" applyAlignment="1"/>
    <xf numFmtId="164" fontId="0" fillId="0" borderId="0" xfId="0" applyNumberFormat="1" applyAlignment="1">
      <alignment horizontal="right"/>
    </xf>
    <xf numFmtId="0" fontId="0" fillId="0" borderId="2" xfId="0" applyBorder="1" applyAlignment="1"/>
    <xf numFmtId="0" fontId="0" fillId="0" borderId="2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[1]Planilha14_HID!$F$1</c:f>
              <c:strCache>
                <c:ptCount val="1"/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[1]Planilha14_HID!$E$2:$E$121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8.3000000000000004E-2</c:v>
                </c:pt>
                <c:pt idx="4">
                  <c:v>7.9000000000000001E-2</c:v>
                </c:pt>
                <c:pt idx="5">
                  <c:v>0.09</c:v>
                </c:pt>
                <c:pt idx="6">
                  <c:v>7.2999999999999995E-2</c:v>
                </c:pt>
                <c:pt idx="7">
                  <c:v>0.14199999999999999</c:v>
                </c:pt>
                <c:pt idx="8">
                  <c:v>0.14699999999999999</c:v>
                </c:pt>
                <c:pt idx="9">
                  <c:v>0.14799999999999999</c:v>
                </c:pt>
                <c:pt idx="10">
                  <c:v>0.13300000000000001</c:v>
                </c:pt>
                <c:pt idx="11">
                  <c:v>0.246</c:v>
                </c:pt>
                <c:pt idx="12">
                  <c:v>0.23</c:v>
                </c:pt>
                <c:pt idx="13">
                  <c:v>0.251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8.1000000000000003E-2</c:v>
                </c:pt>
                <c:pt idx="18">
                  <c:v>8.5000000000000006E-2</c:v>
                </c:pt>
                <c:pt idx="19">
                  <c:v>7.3999999999999996E-2</c:v>
                </c:pt>
                <c:pt idx="20">
                  <c:v>8.4000000000000005E-2</c:v>
                </c:pt>
                <c:pt idx="21">
                  <c:v>0.14199999999999999</c:v>
                </c:pt>
                <c:pt idx="22">
                  <c:v>0.13900000000000001</c:v>
                </c:pt>
                <c:pt idx="23">
                  <c:v>0.13700000000000001</c:v>
                </c:pt>
                <c:pt idx="24">
                  <c:v>0.151</c:v>
                </c:pt>
                <c:pt idx="25">
                  <c:v>0.245</c:v>
                </c:pt>
                <c:pt idx="26">
                  <c:v>0.222</c:v>
                </c:pt>
                <c:pt idx="27">
                  <c:v>0.254</c:v>
                </c:pt>
                <c:pt idx="28">
                  <c:v>0.25800000000000001</c:v>
                </c:pt>
                <c:pt idx="29">
                  <c:v>0</c:v>
                </c:pt>
                <c:pt idx="30">
                  <c:v>8.1000000000000003E-2</c:v>
                </c:pt>
                <c:pt idx="31">
                  <c:v>8.6999999999999994E-2</c:v>
                </c:pt>
                <c:pt idx="32">
                  <c:v>7.9000000000000001E-2</c:v>
                </c:pt>
                <c:pt idx="33">
                  <c:v>7.6999999999999999E-2</c:v>
                </c:pt>
                <c:pt idx="34">
                  <c:v>0.14499999999999999</c:v>
                </c:pt>
                <c:pt idx="35">
                  <c:v>0.13900000000000001</c:v>
                </c:pt>
                <c:pt idx="36">
                  <c:v>0.14499999999999999</c:v>
                </c:pt>
                <c:pt idx="37">
                  <c:v>0.13900000000000001</c:v>
                </c:pt>
                <c:pt idx="38">
                  <c:v>0.24</c:v>
                </c:pt>
                <c:pt idx="39">
                  <c:v>0.255</c:v>
                </c:pt>
                <c:pt idx="40">
                  <c:v>0.247</c:v>
                </c:pt>
                <c:pt idx="41">
                  <c:v>0.23400000000000001</c:v>
                </c:pt>
                <c:pt idx="42">
                  <c:v>7.4999999999999997E-2</c:v>
                </c:pt>
                <c:pt idx="43">
                  <c:v>7.9000000000000001E-2</c:v>
                </c:pt>
                <c:pt idx="44">
                  <c:v>8.4000000000000005E-2</c:v>
                </c:pt>
                <c:pt idx="45">
                  <c:v>8.8999999999999996E-2</c:v>
                </c:pt>
                <c:pt idx="46">
                  <c:v>0.14499999999999999</c:v>
                </c:pt>
                <c:pt idx="47">
                  <c:v>0.13900000000000001</c:v>
                </c:pt>
                <c:pt idx="48">
                  <c:v>0.14399999999999999</c:v>
                </c:pt>
                <c:pt idx="49">
                  <c:v>0.14000000000000001</c:v>
                </c:pt>
                <c:pt idx="50">
                  <c:v>0.24399999999999999</c:v>
                </c:pt>
                <c:pt idx="51">
                  <c:v>0.224</c:v>
                </c:pt>
                <c:pt idx="52">
                  <c:v>0.251</c:v>
                </c:pt>
                <c:pt idx="53">
                  <c:v>0.25700000000000001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0.123</c:v>
                </c:pt>
                <c:pt idx="58">
                  <c:v>0.129</c:v>
                </c:pt>
                <c:pt idx="59">
                  <c:v>0.13400000000000001</c:v>
                </c:pt>
                <c:pt idx="60">
                  <c:v>0.13</c:v>
                </c:pt>
                <c:pt idx="61">
                  <c:v>0.222</c:v>
                </c:pt>
                <c:pt idx="62">
                  <c:v>0.23</c:v>
                </c:pt>
                <c:pt idx="63">
                  <c:v>0.22800000000000001</c:v>
                </c:pt>
                <c:pt idx="64">
                  <c:v>0.23</c:v>
                </c:pt>
                <c:pt idx="65">
                  <c:v>0</c:v>
                </c:pt>
                <c:pt idx="66">
                  <c:v>0</c:v>
                </c:pt>
                <c:pt idx="67">
                  <c:v>0.129</c:v>
                </c:pt>
                <c:pt idx="68">
                  <c:v>0.13200000000000001</c:v>
                </c:pt>
                <c:pt idx="69">
                  <c:v>0.128</c:v>
                </c:pt>
                <c:pt idx="70">
                  <c:v>0.127</c:v>
                </c:pt>
                <c:pt idx="71">
                  <c:v>0.22700000000000001</c:v>
                </c:pt>
                <c:pt idx="72">
                  <c:v>0.22500000000000001</c:v>
                </c:pt>
                <c:pt idx="73">
                  <c:v>0.22600000000000001</c:v>
                </c:pt>
                <c:pt idx="74">
                  <c:v>0.224</c:v>
                </c:pt>
                <c:pt idx="75">
                  <c:v>0</c:v>
                </c:pt>
                <c:pt idx="76">
                  <c:v>0.13200000000000001</c:v>
                </c:pt>
                <c:pt idx="77">
                  <c:v>0.13</c:v>
                </c:pt>
                <c:pt idx="78">
                  <c:v>0.1288</c:v>
                </c:pt>
                <c:pt idx="79">
                  <c:v>0.127</c:v>
                </c:pt>
                <c:pt idx="80">
                  <c:v>0.23799999999999999</c:v>
                </c:pt>
                <c:pt idx="81">
                  <c:v>0.22500000000000001</c:v>
                </c:pt>
                <c:pt idx="82">
                  <c:v>0.224</c:v>
                </c:pt>
                <c:pt idx="83">
                  <c:v>0.218</c:v>
                </c:pt>
                <c:pt idx="84">
                  <c:v>0.127</c:v>
                </c:pt>
                <c:pt idx="85">
                  <c:v>0.13200000000000001</c:v>
                </c:pt>
                <c:pt idx="86">
                  <c:v>0.13100000000000001</c:v>
                </c:pt>
                <c:pt idx="87">
                  <c:v>0.128</c:v>
                </c:pt>
                <c:pt idx="88">
                  <c:v>0.22700000000000001</c:v>
                </c:pt>
                <c:pt idx="89">
                  <c:v>0.22600000000000001</c:v>
                </c:pt>
                <c:pt idx="90">
                  <c:v>0.22500000000000001</c:v>
                </c:pt>
                <c:pt idx="91">
                  <c:v>0.22700000000000001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0.123</c:v>
                </c:pt>
                <c:pt idx="96">
                  <c:v>0.127</c:v>
                </c:pt>
                <c:pt idx="97">
                  <c:v>0.10100000000000001</c:v>
                </c:pt>
                <c:pt idx="98">
                  <c:v>0.127</c:v>
                </c:pt>
                <c:pt idx="99">
                  <c:v>0</c:v>
                </c:pt>
                <c:pt idx="100">
                  <c:v>0</c:v>
                </c:pt>
                <c:pt idx="101">
                  <c:v>0.123</c:v>
                </c:pt>
                <c:pt idx="102">
                  <c:v>0.12042753169848483</c:v>
                </c:pt>
                <c:pt idx="103">
                  <c:v>0.11799999999999999</c:v>
                </c:pt>
                <c:pt idx="104">
                  <c:v>0.1201</c:v>
                </c:pt>
                <c:pt idx="105">
                  <c:v>0</c:v>
                </c:pt>
                <c:pt idx="106">
                  <c:v>0.122</c:v>
                </c:pt>
                <c:pt idx="107">
                  <c:v>0.121</c:v>
                </c:pt>
                <c:pt idx="108">
                  <c:v>0.11899999999999999</c:v>
                </c:pt>
                <c:pt idx="109">
                  <c:v>0.12</c:v>
                </c:pt>
                <c:pt idx="110">
                  <c:v>0.12</c:v>
                </c:pt>
                <c:pt idx="111">
                  <c:v>0.123</c:v>
                </c:pt>
                <c:pt idx="112">
                  <c:v>0.12</c:v>
                </c:pt>
                <c:pt idx="113">
                  <c:v>0.11899999999999999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xVal>
          <c:yVal>
            <c:numRef>
              <c:f>[1]Planilha14_HID!$F$2:$F$121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9.5459999999999994</c:v>
                </c:pt>
                <c:pt idx="4">
                  <c:v>9.5660000000000007</c:v>
                </c:pt>
                <c:pt idx="5">
                  <c:v>9.5459999999999994</c:v>
                </c:pt>
                <c:pt idx="6">
                  <c:v>9.5459999999999994</c:v>
                </c:pt>
                <c:pt idx="7">
                  <c:v>42.003</c:v>
                </c:pt>
                <c:pt idx="8">
                  <c:v>42.006</c:v>
                </c:pt>
                <c:pt idx="9">
                  <c:v>42.002000000000002</c:v>
                </c:pt>
                <c:pt idx="10">
                  <c:v>42.003</c:v>
                </c:pt>
                <c:pt idx="11">
                  <c:v>41.25</c:v>
                </c:pt>
                <c:pt idx="12">
                  <c:v>41.1</c:v>
                </c:pt>
                <c:pt idx="13">
                  <c:v>41.3</c:v>
                </c:pt>
                <c:pt idx="14">
                  <c:v>41.4</c:v>
                </c:pt>
                <c:pt idx="15">
                  <c:v>0</c:v>
                </c:pt>
                <c:pt idx="16">
                  <c:v>0</c:v>
                </c:pt>
                <c:pt idx="17">
                  <c:v>9.5399999999999991</c:v>
                </c:pt>
                <c:pt idx="18">
                  <c:v>9.48</c:v>
                </c:pt>
                <c:pt idx="19">
                  <c:v>9.5419999999999998</c:v>
                </c:pt>
                <c:pt idx="20">
                  <c:v>9.5500000000000007</c:v>
                </c:pt>
                <c:pt idx="21">
                  <c:v>42.003999999999998</c:v>
                </c:pt>
                <c:pt idx="22">
                  <c:v>42.005000000000003</c:v>
                </c:pt>
                <c:pt idx="23">
                  <c:v>42.005000000000003</c:v>
                </c:pt>
                <c:pt idx="24">
                  <c:v>41.993000000000002</c:v>
                </c:pt>
                <c:pt idx="25">
                  <c:v>41.27</c:v>
                </c:pt>
                <c:pt idx="26">
                  <c:v>41.28</c:v>
                </c:pt>
                <c:pt idx="27">
                  <c:v>41.29</c:v>
                </c:pt>
                <c:pt idx="28">
                  <c:v>41.31</c:v>
                </c:pt>
                <c:pt idx="29">
                  <c:v>0</c:v>
                </c:pt>
                <c:pt idx="30">
                  <c:v>9.532</c:v>
                </c:pt>
                <c:pt idx="31">
                  <c:v>9.5500000000000007</c:v>
                </c:pt>
                <c:pt idx="32">
                  <c:v>9.5299999999999994</c:v>
                </c:pt>
                <c:pt idx="33">
                  <c:v>9.5500000000000007</c:v>
                </c:pt>
                <c:pt idx="34">
                  <c:v>42</c:v>
                </c:pt>
                <c:pt idx="35">
                  <c:v>42.006999999999998</c:v>
                </c:pt>
                <c:pt idx="36">
                  <c:v>42.006</c:v>
                </c:pt>
                <c:pt idx="37">
                  <c:v>42.002000000000002</c:v>
                </c:pt>
                <c:pt idx="38">
                  <c:v>41.24</c:v>
                </c:pt>
                <c:pt idx="39">
                  <c:v>41.3</c:v>
                </c:pt>
                <c:pt idx="40">
                  <c:v>41.26</c:v>
                </c:pt>
                <c:pt idx="41">
                  <c:v>41.18</c:v>
                </c:pt>
                <c:pt idx="42">
                  <c:v>9.5660000000000007</c:v>
                </c:pt>
                <c:pt idx="43">
                  <c:v>9.59</c:v>
                </c:pt>
                <c:pt idx="44">
                  <c:v>9.5489999999999995</c:v>
                </c:pt>
                <c:pt idx="45">
                  <c:v>9.5340000000000007</c:v>
                </c:pt>
                <c:pt idx="46">
                  <c:v>42.000999999999998</c:v>
                </c:pt>
                <c:pt idx="47">
                  <c:v>42</c:v>
                </c:pt>
                <c:pt idx="48">
                  <c:v>42.000999999999998</c:v>
                </c:pt>
                <c:pt idx="49">
                  <c:v>42.011000000000003</c:v>
                </c:pt>
                <c:pt idx="50">
                  <c:v>41.23</c:v>
                </c:pt>
                <c:pt idx="51">
                  <c:v>41.35</c:v>
                </c:pt>
                <c:pt idx="52">
                  <c:v>41.19</c:v>
                </c:pt>
                <c:pt idx="53">
                  <c:v>41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35.783000000000001</c:v>
                </c:pt>
                <c:pt idx="58">
                  <c:v>35.9</c:v>
                </c:pt>
                <c:pt idx="59">
                  <c:v>35.79</c:v>
                </c:pt>
                <c:pt idx="60">
                  <c:v>35.725000000000001</c:v>
                </c:pt>
                <c:pt idx="61">
                  <c:v>36.36</c:v>
                </c:pt>
                <c:pt idx="62">
                  <c:v>36.357999999999997</c:v>
                </c:pt>
                <c:pt idx="63">
                  <c:v>36.362000000000002</c:v>
                </c:pt>
                <c:pt idx="64">
                  <c:v>36.36</c:v>
                </c:pt>
                <c:pt idx="65">
                  <c:v>0</c:v>
                </c:pt>
                <c:pt idx="66">
                  <c:v>0</c:v>
                </c:pt>
                <c:pt idx="67">
                  <c:v>35.729999999999997</c:v>
                </c:pt>
                <c:pt idx="68">
                  <c:v>35.78</c:v>
                </c:pt>
                <c:pt idx="69">
                  <c:v>35.97</c:v>
                </c:pt>
                <c:pt idx="70">
                  <c:v>35.79</c:v>
                </c:pt>
                <c:pt idx="71">
                  <c:v>36.380000000000003</c:v>
                </c:pt>
                <c:pt idx="72">
                  <c:v>36.380000000000003</c:v>
                </c:pt>
                <c:pt idx="73">
                  <c:v>36.362000000000002</c:v>
                </c:pt>
                <c:pt idx="74">
                  <c:v>36.383000000000003</c:v>
                </c:pt>
                <c:pt idx="75">
                  <c:v>0</c:v>
                </c:pt>
                <c:pt idx="76">
                  <c:v>35.79</c:v>
                </c:pt>
                <c:pt idx="77">
                  <c:v>35.76</c:v>
                </c:pt>
                <c:pt idx="78">
                  <c:v>35.81</c:v>
                </c:pt>
                <c:pt idx="79">
                  <c:v>35.82</c:v>
                </c:pt>
                <c:pt idx="80">
                  <c:v>36.33</c:v>
                </c:pt>
                <c:pt idx="81">
                  <c:v>36.35</c:v>
                </c:pt>
                <c:pt idx="82">
                  <c:v>36.360999999999997</c:v>
                </c:pt>
                <c:pt idx="83">
                  <c:v>36.341000000000001</c:v>
                </c:pt>
                <c:pt idx="84">
                  <c:v>35.698999999999998</c:v>
                </c:pt>
                <c:pt idx="85">
                  <c:v>35.700000000000003</c:v>
                </c:pt>
                <c:pt idx="86">
                  <c:v>35.729999999999997</c:v>
                </c:pt>
                <c:pt idx="87">
                  <c:v>35.799999999999997</c:v>
                </c:pt>
                <c:pt idx="88">
                  <c:v>36.344000000000001</c:v>
                </c:pt>
                <c:pt idx="89">
                  <c:v>36.344000000000001</c:v>
                </c:pt>
                <c:pt idx="90">
                  <c:v>36.347999999999999</c:v>
                </c:pt>
                <c:pt idx="91">
                  <c:v>36.35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5.0199999999999996</c:v>
                </c:pt>
                <c:pt idx="96">
                  <c:v>5.0199999999999996</c:v>
                </c:pt>
                <c:pt idx="97">
                  <c:v>5.0199999999999996</c:v>
                </c:pt>
                <c:pt idx="98">
                  <c:v>5.03</c:v>
                </c:pt>
                <c:pt idx="99">
                  <c:v>0</c:v>
                </c:pt>
                <c:pt idx="100">
                  <c:v>0</c:v>
                </c:pt>
                <c:pt idx="101">
                  <c:v>5.01</c:v>
                </c:pt>
                <c:pt idx="102">
                  <c:v>5.0090000000000003</c:v>
                </c:pt>
                <c:pt idx="103">
                  <c:v>5.01</c:v>
                </c:pt>
                <c:pt idx="104">
                  <c:v>5.01</c:v>
                </c:pt>
                <c:pt idx="105">
                  <c:v>0</c:v>
                </c:pt>
                <c:pt idx="106">
                  <c:v>5.0049999999999999</c:v>
                </c:pt>
                <c:pt idx="107">
                  <c:v>5.0250000000000004</c:v>
                </c:pt>
                <c:pt idx="108">
                  <c:v>5.05</c:v>
                </c:pt>
                <c:pt idx="109">
                  <c:v>5.0049999999999999</c:v>
                </c:pt>
                <c:pt idx="110">
                  <c:v>5.03</c:v>
                </c:pt>
                <c:pt idx="111">
                  <c:v>5.04</c:v>
                </c:pt>
                <c:pt idx="112">
                  <c:v>5.03</c:v>
                </c:pt>
                <c:pt idx="113">
                  <c:v>5.04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9-2448-A945-2DD0C147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7503135"/>
        <c:axId val="1935516687"/>
      </c:scatterChart>
      <c:valAx>
        <c:axId val="163750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Matrix A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935516687"/>
        <c:crosses val="autoZero"/>
        <c:crossBetween val="midCat"/>
      </c:valAx>
      <c:valAx>
        <c:axId val="193551668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pt-BR"/>
                  <a:t>Matrix B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1637503135"/>
        <c:crosses val="autoZero"/>
        <c:crossBetween val="midCat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 (Mantel test)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601287864644963E-2"/>
          <c:y val="8.4803149606299227E-2"/>
          <c:w val="0.88044985606515469"/>
          <c:h val="0.7992774994034836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78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xVal>
            <c:numRef>
              <c:f>[1]Planilha14_HID!$A$1:$A$407</c:f>
              <c:numCache>
                <c:formatCode>General</c:formatCode>
                <c:ptCount val="407"/>
                <c:pt idx="0">
                  <c:v>-1</c:v>
                </c:pt>
                <c:pt idx="1">
                  <c:v>-1</c:v>
                </c:pt>
                <c:pt idx="2">
                  <c:v>-0.99</c:v>
                </c:pt>
                <c:pt idx="3">
                  <c:v>-0.99</c:v>
                </c:pt>
                <c:pt idx="4">
                  <c:v>-0.99</c:v>
                </c:pt>
                <c:pt idx="5">
                  <c:v>-0.98</c:v>
                </c:pt>
                <c:pt idx="6">
                  <c:v>-0.98</c:v>
                </c:pt>
                <c:pt idx="7">
                  <c:v>-0.98</c:v>
                </c:pt>
                <c:pt idx="8">
                  <c:v>-0.97</c:v>
                </c:pt>
                <c:pt idx="9">
                  <c:v>-0.97</c:v>
                </c:pt>
                <c:pt idx="10">
                  <c:v>-0.97</c:v>
                </c:pt>
                <c:pt idx="11">
                  <c:v>-0.96</c:v>
                </c:pt>
                <c:pt idx="12">
                  <c:v>-0.96</c:v>
                </c:pt>
                <c:pt idx="13">
                  <c:v>-0.96</c:v>
                </c:pt>
                <c:pt idx="14">
                  <c:v>-0.95</c:v>
                </c:pt>
                <c:pt idx="15">
                  <c:v>-0.95</c:v>
                </c:pt>
                <c:pt idx="16">
                  <c:v>-0.95</c:v>
                </c:pt>
                <c:pt idx="17">
                  <c:v>-0.94</c:v>
                </c:pt>
                <c:pt idx="18">
                  <c:v>-0.94</c:v>
                </c:pt>
                <c:pt idx="19">
                  <c:v>-0.94</c:v>
                </c:pt>
                <c:pt idx="20">
                  <c:v>-0.92999999999999994</c:v>
                </c:pt>
                <c:pt idx="21">
                  <c:v>-0.92999999999999994</c:v>
                </c:pt>
                <c:pt idx="22">
                  <c:v>-0.92999999999999994</c:v>
                </c:pt>
                <c:pt idx="23">
                  <c:v>-0.92</c:v>
                </c:pt>
                <c:pt idx="24">
                  <c:v>-0.92</c:v>
                </c:pt>
                <c:pt idx="25">
                  <c:v>-0.92</c:v>
                </c:pt>
                <c:pt idx="26">
                  <c:v>-0.91</c:v>
                </c:pt>
                <c:pt idx="27">
                  <c:v>-0.91</c:v>
                </c:pt>
                <c:pt idx="28">
                  <c:v>-0.91</c:v>
                </c:pt>
                <c:pt idx="29">
                  <c:v>-0.9</c:v>
                </c:pt>
                <c:pt idx="30">
                  <c:v>-0.9</c:v>
                </c:pt>
                <c:pt idx="31">
                  <c:v>-0.9</c:v>
                </c:pt>
                <c:pt idx="32">
                  <c:v>-0.89</c:v>
                </c:pt>
                <c:pt idx="33">
                  <c:v>-0.89</c:v>
                </c:pt>
                <c:pt idx="34">
                  <c:v>-0.89</c:v>
                </c:pt>
                <c:pt idx="35">
                  <c:v>-0.88</c:v>
                </c:pt>
                <c:pt idx="36">
                  <c:v>-0.88</c:v>
                </c:pt>
                <c:pt idx="37">
                  <c:v>-0.88</c:v>
                </c:pt>
                <c:pt idx="38">
                  <c:v>-0.87</c:v>
                </c:pt>
                <c:pt idx="39">
                  <c:v>-0.87</c:v>
                </c:pt>
                <c:pt idx="40">
                  <c:v>-0.87</c:v>
                </c:pt>
                <c:pt idx="41">
                  <c:v>-0.86</c:v>
                </c:pt>
                <c:pt idx="42">
                  <c:v>-0.86</c:v>
                </c:pt>
                <c:pt idx="43">
                  <c:v>-0.86</c:v>
                </c:pt>
                <c:pt idx="44">
                  <c:v>-0.85</c:v>
                </c:pt>
                <c:pt idx="45">
                  <c:v>-0.85</c:v>
                </c:pt>
                <c:pt idx="46">
                  <c:v>-0.85</c:v>
                </c:pt>
                <c:pt idx="47">
                  <c:v>-0.84</c:v>
                </c:pt>
                <c:pt idx="48">
                  <c:v>-0.84</c:v>
                </c:pt>
                <c:pt idx="49">
                  <c:v>-0.84</c:v>
                </c:pt>
                <c:pt idx="50">
                  <c:v>-0.83</c:v>
                </c:pt>
                <c:pt idx="51">
                  <c:v>-0.83</c:v>
                </c:pt>
                <c:pt idx="52">
                  <c:v>-0.83</c:v>
                </c:pt>
                <c:pt idx="53">
                  <c:v>-0.82000000000000006</c:v>
                </c:pt>
                <c:pt idx="54">
                  <c:v>-0.82000000000000006</c:v>
                </c:pt>
                <c:pt idx="55">
                  <c:v>-0.82000000000000006</c:v>
                </c:pt>
                <c:pt idx="56">
                  <c:v>-0.81</c:v>
                </c:pt>
                <c:pt idx="57">
                  <c:v>-0.81</c:v>
                </c:pt>
                <c:pt idx="58">
                  <c:v>-0.81</c:v>
                </c:pt>
                <c:pt idx="59">
                  <c:v>-0.8</c:v>
                </c:pt>
                <c:pt idx="60">
                  <c:v>-0.8</c:v>
                </c:pt>
                <c:pt idx="61">
                  <c:v>-0.8</c:v>
                </c:pt>
                <c:pt idx="62">
                  <c:v>-0.79</c:v>
                </c:pt>
                <c:pt idx="63">
                  <c:v>-0.79</c:v>
                </c:pt>
                <c:pt idx="64">
                  <c:v>-0.79</c:v>
                </c:pt>
                <c:pt idx="65">
                  <c:v>-0.78</c:v>
                </c:pt>
                <c:pt idx="66">
                  <c:v>-0.78</c:v>
                </c:pt>
                <c:pt idx="67">
                  <c:v>-0.78</c:v>
                </c:pt>
                <c:pt idx="68">
                  <c:v>-0.77</c:v>
                </c:pt>
                <c:pt idx="69">
                  <c:v>-0.77</c:v>
                </c:pt>
                <c:pt idx="70">
                  <c:v>-0.77</c:v>
                </c:pt>
                <c:pt idx="71">
                  <c:v>-0.76</c:v>
                </c:pt>
                <c:pt idx="72">
                  <c:v>-0.76</c:v>
                </c:pt>
                <c:pt idx="73">
                  <c:v>-0.76</c:v>
                </c:pt>
                <c:pt idx="74">
                  <c:v>-0.75</c:v>
                </c:pt>
                <c:pt idx="75">
                  <c:v>-0.75</c:v>
                </c:pt>
                <c:pt idx="76">
                  <c:v>-0.75</c:v>
                </c:pt>
                <c:pt idx="77">
                  <c:v>-0.74</c:v>
                </c:pt>
                <c:pt idx="78">
                  <c:v>-0.74</c:v>
                </c:pt>
                <c:pt idx="79">
                  <c:v>-0.74</c:v>
                </c:pt>
                <c:pt idx="80">
                  <c:v>-0.73</c:v>
                </c:pt>
                <c:pt idx="81">
                  <c:v>-0.73</c:v>
                </c:pt>
                <c:pt idx="82">
                  <c:v>-0.73</c:v>
                </c:pt>
                <c:pt idx="83">
                  <c:v>-0.72</c:v>
                </c:pt>
                <c:pt idx="84">
                  <c:v>-0.72</c:v>
                </c:pt>
                <c:pt idx="85">
                  <c:v>-0.72</c:v>
                </c:pt>
                <c:pt idx="86">
                  <c:v>-0.71</c:v>
                </c:pt>
                <c:pt idx="87">
                  <c:v>-0.71</c:v>
                </c:pt>
                <c:pt idx="88">
                  <c:v>-0.71</c:v>
                </c:pt>
                <c:pt idx="89">
                  <c:v>-0.7</c:v>
                </c:pt>
                <c:pt idx="90">
                  <c:v>-0.7</c:v>
                </c:pt>
                <c:pt idx="91">
                  <c:v>-0.7</c:v>
                </c:pt>
                <c:pt idx="92">
                  <c:v>-0.69</c:v>
                </c:pt>
                <c:pt idx="93">
                  <c:v>-0.69</c:v>
                </c:pt>
                <c:pt idx="94">
                  <c:v>-0.69</c:v>
                </c:pt>
                <c:pt idx="95">
                  <c:v>-0.67999999999999994</c:v>
                </c:pt>
                <c:pt idx="96">
                  <c:v>-0.67999999999999994</c:v>
                </c:pt>
                <c:pt idx="97">
                  <c:v>-0.67999999999999994</c:v>
                </c:pt>
                <c:pt idx="98">
                  <c:v>-0.66999999999999993</c:v>
                </c:pt>
                <c:pt idx="99">
                  <c:v>-0.66999999999999993</c:v>
                </c:pt>
                <c:pt idx="100">
                  <c:v>-0.66999999999999993</c:v>
                </c:pt>
                <c:pt idx="101">
                  <c:v>-0.65999999999999992</c:v>
                </c:pt>
                <c:pt idx="102">
                  <c:v>-0.65999999999999992</c:v>
                </c:pt>
                <c:pt idx="103">
                  <c:v>-0.65999999999999992</c:v>
                </c:pt>
                <c:pt idx="104">
                  <c:v>-0.64999999999999991</c:v>
                </c:pt>
                <c:pt idx="105">
                  <c:v>-0.64999999999999991</c:v>
                </c:pt>
                <c:pt idx="106">
                  <c:v>-0.64999999999999991</c:v>
                </c:pt>
                <c:pt idx="107">
                  <c:v>-0.64</c:v>
                </c:pt>
                <c:pt idx="108">
                  <c:v>-0.64</c:v>
                </c:pt>
                <c:pt idx="109">
                  <c:v>-0.64</c:v>
                </c:pt>
                <c:pt idx="110">
                  <c:v>-0.63</c:v>
                </c:pt>
                <c:pt idx="111">
                  <c:v>-0.63</c:v>
                </c:pt>
                <c:pt idx="112">
                  <c:v>-0.63</c:v>
                </c:pt>
                <c:pt idx="113">
                  <c:v>-0.62</c:v>
                </c:pt>
                <c:pt idx="114">
                  <c:v>-0.62</c:v>
                </c:pt>
                <c:pt idx="115">
                  <c:v>-0.62</c:v>
                </c:pt>
                <c:pt idx="116">
                  <c:v>-0.61</c:v>
                </c:pt>
                <c:pt idx="117">
                  <c:v>-0.61</c:v>
                </c:pt>
                <c:pt idx="118">
                  <c:v>-0.61</c:v>
                </c:pt>
                <c:pt idx="119">
                  <c:v>-0.6</c:v>
                </c:pt>
                <c:pt idx="120">
                  <c:v>-0.6</c:v>
                </c:pt>
                <c:pt idx="121">
                  <c:v>-0.6</c:v>
                </c:pt>
                <c:pt idx="122">
                  <c:v>-0.59</c:v>
                </c:pt>
                <c:pt idx="123">
                  <c:v>-0.59</c:v>
                </c:pt>
                <c:pt idx="124">
                  <c:v>-0.59</c:v>
                </c:pt>
                <c:pt idx="125">
                  <c:v>-0.58000000000000007</c:v>
                </c:pt>
                <c:pt idx="126">
                  <c:v>-0.58000000000000007</c:v>
                </c:pt>
                <c:pt idx="127">
                  <c:v>-0.58000000000000007</c:v>
                </c:pt>
                <c:pt idx="128">
                  <c:v>-0.57000000000000006</c:v>
                </c:pt>
                <c:pt idx="129">
                  <c:v>-0.57000000000000006</c:v>
                </c:pt>
                <c:pt idx="130">
                  <c:v>-0.57000000000000006</c:v>
                </c:pt>
                <c:pt idx="131">
                  <c:v>-0.56000000000000005</c:v>
                </c:pt>
                <c:pt idx="132">
                  <c:v>-0.56000000000000005</c:v>
                </c:pt>
                <c:pt idx="133">
                  <c:v>-0.56000000000000005</c:v>
                </c:pt>
                <c:pt idx="134">
                  <c:v>-0.55000000000000004</c:v>
                </c:pt>
                <c:pt idx="135">
                  <c:v>-0.55000000000000004</c:v>
                </c:pt>
                <c:pt idx="136">
                  <c:v>-0.55000000000000004</c:v>
                </c:pt>
                <c:pt idx="137">
                  <c:v>-0.54</c:v>
                </c:pt>
                <c:pt idx="138">
                  <c:v>-0.54</c:v>
                </c:pt>
                <c:pt idx="139">
                  <c:v>-0.54</c:v>
                </c:pt>
                <c:pt idx="140">
                  <c:v>-0.53</c:v>
                </c:pt>
                <c:pt idx="141">
                  <c:v>-0.53</c:v>
                </c:pt>
                <c:pt idx="142">
                  <c:v>-0.53</c:v>
                </c:pt>
                <c:pt idx="143">
                  <c:v>-0.52</c:v>
                </c:pt>
                <c:pt idx="144">
                  <c:v>-0.52</c:v>
                </c:pt>
                <c:pt idx="145">
                  <c:v>-0.52</c:v>
                </c:pt>
                <c:pt idx="146">
                  <c:v>-0.51</c:v>
                </c:pt>
                <c:pt idx="147">
                  <c:v>-0.51</c:v>
                </c:pt>
                <c:pt idx="148">
                  <c:v>-0.51</c:v>
                </c:pt>
                <c:pt idx="149">
                  <c:v>-0.5</c:v>
                </c:pt>
                <c:pt idx="150">
                  <c:v>-0.5</c:v>
                </c:pt>
                <c:pt idx="151">
                  <c:v>-0.5</c:v>
                </c:pt>
                <c:pt idx="152">
                  <c:v>-0.49</c:v>
                </c:pt>
                <c:pt idx="153">
                  <c:v>-0.49</c:v>
                </c:pt>
                <c:pt idx="154">
                  <c:v>-0.49</c:v>
                </c:pt>
                <c:pt idx="155">
                  <c:v>-0.48</c:v>
                </c:pt>
                <c:pt idx="156">
                  <c:v>-0.48</c:v>
                </c:pt>
                <c:pt idx="157">
                  <c:v>-0.48</c:v>
                </c:pt>
                <c:pt idx="158">
                  <c:v>-0.47</c:v>
                </c:pt>
                <c:pt idx="159">
                  <c:v>-0.47</c:v>
                </c:pt>
                <c:pt idx="160">
                  <c:v>-0.47</c:v>
                </c:pt>
                <c:pt idx="161">
                  <c:v>-0.45999999999999996</c:v>
                </c:pt>
                <c:pt idx="162">
                  <c:v>-0.45999999999999996</c:v>
                </c:pt>
                <c:pt idx="163">
                  <c:v>-0.45999999999999996</c:v>
                </c:pt>
                <c:pt idx="164">
                  <c:v>-0.44999999999999996</c:v>
                </c:pt>
                <c:pt idx="165">
                  <c:v>-0.44999999999999996</c:v>
                </c:pt>
                <c:pt idx="166">
                  <c:v>-0.44999999999999996</c:v>
                </c:pt>
                <c:pt idx="167">
                  <c:v>-0.43999999999999995</c:v>
                </c:pt>
                <c:pt idx="168">
                  <c:v>-0.43999999999999995</c:v>
                </c:pt>
                <c:pt idx="169">
                  <c:v>-0.43999999999999995</c:v>
                </c:pt>
                <c:pt idx="170">
                  <c:v>-0.42999999999999994</c:v>
                </c:pt>
                <c:pt idx="171">
                  <c:v>-0.42999999999999994</c:v>
                </c:pt>
                <c:pt idx="172">
                  <c:v>-0.42999999999999994</c:v>
                </c:pt>
                <c:pt idx="173">
                  <c:v>-0.42000000000000004</c:v>
                </c:pt>
                <c:pt idx="174">
                  <c:v>-0.42000000000000004</c:v>
                </c:pt>
                <c:pt idx="175">
                  <c:v>-0.42000000000000004</c:v>
                </c:pt>
                <c:pt idx="176">
                  <c:v>-0.41000000000000003</c:v>
                </c:pt>
                <c:pt idx="177">
                  <c:v>-0.41000000000000003</c:v>
                </c:pt>
                <c:pt idx="178">
                  <c:v>-0.41000000000000003</c:v>
                </c:pt>
                <c:pt idx="179">
                  <c:v>-0.4</c:v>
                </c:pt>
                <c:pt idx="180">
                  <c:v>-0.4</c:v>
                </c:pt>
                <c:pt idx="181">
                  <c:v>-0.4</c:v>
                </c:pt>
                <c:pt idx="182">
                  <c:v>-0.39</c:v>
                </c:pt>
                <c:pt idx="183">
                  <c:v>-0.39</c:v>
                </c:pt>
                <c:pt idx="184">
                  <c:v>-0.39</c:v>
                </c:pt>
                <c:pt idx="185">
                  <c:v>-0.38</c:v>
                </c:pt>
                <c:pt idx="186">
                  <c:v>-0.38</c:v>
                </c:pt>
                <c:pt idx="187">
                  <c:v>-0.38</c:v>
                </c:pt>
                <c:pt idx="188">
                  <c:v>-0.37</c:v>
                </c:pt>
                <c:pt idx="189">
                  <c:v>-0.37</c:v>
                </c:pt>
                <c:pt idx="190">
                  <c:v>-0.37</c:v>
                </c:pt>
                <c:pt idx="191">
                  <c:v>-0.36</c:v>
                </c:pt>
                <c:pt idx="192">
                  <c:v>-0.36</c:v>
                </c:pt>
                <c:pt idx="193">
                  <c:v>-0.36</c:v>
                </c:pt>
                <c:pt idx="194">
                  <c:v>-0.35</c:v>
                </c:pt>
                <c:pt idx="195">
                  <c:v>-0.35</c:v>
                </c:pt>
                <c:pt idx="196">
                  <c:v>-0.35</c:v>
                </c:pt>
                <c:pt idx="197">
                  <c:v>-0.33999999999999997</c:v>
                </c:pt>
                <c:pt idx="198">
                  <c:v>-0.33999999999999997</c:v>
                </c:pt>
                <c:pt idx="199">
                  <c:v>-0.33999999999999997</c:v>
                </c:pt>
                <c:pt idx="200">
                  <c:v>-0.32999999999999996</c:v>
                </c:pt>
                <c:pt idx="201">
                  <c:v>-0.32999999999999996</c:v>
                </c:pt>
                <c:pt idx="202">
                  <c:v>-0.32999999999999996</c:v>
                </c:pt>
                <c:pt idx="203">
                  <c:v>-0.31999999999999995</c:v>
                </c:pt>
                <c:pt idx="204">
                  <c:v>-0.31999999999999995</c:v>
                </c:pt>
                <c:pt idx="205">
                  <c:v>-0.31999999999999995</c:v>
                </c:pt>
                <c:pt idx="206">
                  <c:v>-0.30999999999999994</c:v>
                </c:pt>
                <c:pt idx="207">
                  <c:v>-0.30999999999999994</c:v>
                </c:pt>
                <c:pt idx="208">
                  <c:v>-0.30999999999999994</c:v>
                </c:pt>
                <c:pt idx="209">
                  <c:v>-0.29999999999999993</c:v>
                </c:pt>
                <c:pt idx="210">
                  <c:v>-0.29999999999999993</c:v>
                </c:pt>
                <c:pt idx="211">
                  <c:v>-0.29999999999999993</c:v>
                </c:pt>
                <c:pt idx="212">
                  <c:v>-0.29000000000000004</c:v>
                </c:pt>
                <c:pt idx="213">
                  <c:v>-0.29000000000000004</c:v>
                </c:pt>
                <c:pt idx="214">
                  <c:v>-0.29000000000000004</c:v>
                </c:pt>
                <c:pt idx="215">
                  <c:v>-0.28000000000000003</c:v>
                </c:pt>
                <c:pt idx="216">
                  <c:v>-0.28000000000000003</c:v>
                </c:pt>
                <c:pt idx="217">
                  <c:v>-0.28000000000000003</c:v>
                </c:pt>
                <c:pt idx="218">
                  <c:v>-0.27</c:v>
                </c:pt>
                <c:pt idx="219">
                  <c:v>-0.27</c:v>
                </c:pt>
                <c:pt idx="220">
                  <c:v>-0.27</c:v>
                </c:pt>
                <c:pt idx="221">
                  <c:v>-0.26</c:v>
                </c:pt>
                <c:pt idx="222">
                  <c:v>-0.26</c:v>
                </c:pt>
                <c:pt idx="223">
                  <c:v>-0.26</c:v>
                </c:pt>
                <c:pt idx="224">
                  <c:v>-0.25</c:v>
                </c:pt>
                <c:pt idx="225">
                  <c:v>-0.25</c:v>
                </c:pt>
                <c:pt idx="226">
                  <c:v>-0.25</c:v>
                </c:pt>
                <c:pt idx="227">
                  <c:v>-0.24</c:v>
                </c:pt>
                <c:pt idx="228">
                  <c:v>-0.24</c:v>
                </c:pt>
                <c:pt idx="229">
                  <c:v>-0.24</c:v>
                </c:pt>
                <c:pt idx="230">
                  <c:v>-0.22999999999999998</c:v>
                </c:pt>
                <c:pt idx="231">
                  <c:v>-0.22999999999999998</c:v>
                </c:pt>
                <c:pt idx="232">
                  <c:v>-0.22999999999999998</c:v>
                </c:pt>
                <c:pt idx="233">
                  <c:v>-0.21999999999999997</c:v>
                </c:pt>
                <c:pt idx="234">
                  <c:v>-0.21999999999999997</c:v>
                </c:pt>
                <c:pt idx="235">
                  <c:v>-0.21999999999999997</c:v>
                </c:pt>
                <c:pt idx="236">
                  <c:v>-0.20999999999999996</c:v>
                </c:pt>
                <c:pt idx="237">
                  <c:v>-0.20999999999999996</c:v>
                </c:pt>
                <c:pt idx="238">
                  <c:v>-0.20999999999999996</c:v>
                </c:pt>
                <c:pt idx="239">
                  <c:v>-0.19999999999999996</c:v>
                </c:pt>
                <c:pt idx="240">
                  <c:v>-0.19999999999999996</c:v>
                </c:pt>
                <c:pt idx="241">
                  <c:v>-0.19999999999999996</c:v>
                </c:pt>
                <c:pt idx="242">
                  <c:v>-0.18999999999999995</c:v>
                </c:pt>
                <c:pt idx="243">
                  <c:v>-0.18999999999999995</c:v>
                </c:pt>
                <c:pt idx="244">
                  <c:v>-0.18999999999999995</c:v>
                </c:pt>
                <c:pt idx="245">
                  <c:v>-0.17999999999999994</c:v>
                </c:pt>
                <c:pt idx="246">
                  <c:v>-0.17999999999999994</c:v>
                </c:pt>
                <c:pt idx="247">
                  <c:v>-0.17999999999999994</c:v>
                </c:pt>
                <c:pt idx="248">
                  <c:v>-0.16999999999999993</c:v>
                </c:pt>
                <c:pt idx="249">
                  <c:v>-0.16999999999999993</c:v>
                </c:pt>
                <c:pt idx="250">
                  <c:v>-0.16999999999999993</c:v>
                </c:pt>
                <c:pt idx="251">
                  <c:v>-0.16000000000000003</c:v>
                </c:pt>
                <c:pt idx="252">
                  <c:v>-0.16000000000000003</c:v>
                </c:pt>
                <c:pt idx="253">
                  <c:v>-0.16000000000000003</c:v>
                </c:pt>
                <c:pt idx="254">
                  <c:v>-0.15000000000000002</c:v>
                </c:pt>
                <c:pt idx="255">
                  <c:v>-0.15000000000000002</c:v>
                </c:pt>
                <c:pt idx="256">
                  <c:v>-0.15000000000000002</c:v>
                </c:pt>
                <c:pt idx="257">
                  <c:v>-0.14000000000000001</c:v>
                </c:pt>
                <c:pt idx="258">
                  <c:v>-0.14000000000000001</c:v>
                </c:pt>
                <c:pt idx="259">
                  <c:v>-0.14000000000000001</c:v>
                </c:pt>
                <c:pt idx="260">
                  <c:v>-0.13</c:v>
                </c:pt>
                <c:pt idx="261">
                  <c:v>-0.13</c:v>
                </c:pt>
                <c:pt idx="262">
                  <c:v>-0.13</c:v>
                </c:pt>
                <c:pt idx="263">
                  <c:v>-0.12</c:v>
                </c:pt>
                <c:pt idx="264">
                  <c:v>-0.12</c:v>
                </c:pt>
                <c:pt idx="265">
                  <c:v>-0.12</c:v>
                </c:pt>
                <c:pt idx="266">
                  <c:v>-0.10999999999999999</c:v>
                </c:pt>
                <c:pt idx="267">
                  <c:v>-0.10999999999999999</c:v>
                </c:pt>
                <c:pt idx="268">
                  <c:v>-0.10999999999999999</c:v>
                </c:pt>
                <c:pt idx="269">
                  <c:v>-9.9999999999999978E-2</c:v>
                </c:pt>
                <c:pt idx="270">
                  <c:v>-9.9999999999999978E-2</c:v>
                </c:pt>
                <c:pt idx="271">
                  <c:v>-9.9999999999999978E-2</c:v>
                </c:pt>
                <c:pt idx="272">
                  <c:v>-8.9999999999999969E-2</c:v>
                </c:pt>
                <c:pt idx="273">
                  <c:v>-8.9999999999999969E-2</c:v>
                </c:pt>
                <c:pt idx="274">
                  <c:v>-8.9999999999999969E-2</c:v>
                </c:pt>
                <c:pt idx="275">
                  <c:v>-7.999999999999996E-2</c:v>
                </c:pt>
                <c:pt idx="276">
                  <c:v>-7.999999999999996E-2</c:v>
                </c:pt>
                <c:pt idx="277">
                  <c:v>-7.999999999999996E-2</c:v>
                </c:pt>
                <c:pt idx="278">
                  <c:v>-6.9999999999999951E-2</c:v>
                </c:pt>
                <c:pt idx="279">
                  <c:v>-6.9999999999999951E-2</c:v>
                </c:pt>
                <c:pt idx="280">
                  <c:v>-6.9999999999999951E-2</c:v>
                </c:pt>
                <c:pt idx="281">
                  <c:v>-5.9999999999999942E-2</c:v>
                </c:pt>
                <c:pt idx="282">
                  <c:v>-5.9999999999999942E-2</c:v>
                </c:pt>
                <c:pt idx="283">
                  <c:v>-5.9999999999999942E-2</c:v>
                </c:pt>
                <c:pt idx="284">
                  <c:v>-4.9999999999999933E-2</c:v>
                </c:pt>
                <c:pt idx="285">
                  <c:v>-4.9999999999999933E-2</c:v>
                </c:pt>
                <c:pt idx="286">
                  <c:v>-4.9999999999999933E-2</c:v>
                </c:pt>
                <c:pt idx="287">
                  <c:v>-4.0000000000000036E-2</c:v>
                </c:pt>
                <c:pt idx="288">
                  <c:v>-4.0000000000000036E-2</c:v>
                </c:pt>
                <c:pt idx="289">
                  <c:v>-4.0000000000000036E-2</c:v>
                </c:pt>
                <c:pt idx="290">
                  <c:v>-3.0000000000000027E-2</c:v>
                </c:pt>
                <c:pt idx="291">
                  <c:v>-3.0000000000000027E-2</c:v>
                </c:pt>
                <c:pt idx="292">
                  <c:v>-3.0000000000000027E-2</c:v>
                </c:pt>
                <c:pt idx="293">
                  <c:v>-2.0000000000000018E-2</c:v>
                </c:pt>
                <c:pt idx="294">
                  <c:v>-2.0000000000000018E-2</c:v>
                </c:pt>
                <c:pt idx="295">
                  <c:v>-2.0000000000000018E-2</c:v>
                </c:pt>
                <c:pt idx="296">
                  <c:v>-1.0000000000000009E-2</c:v>
                </c:pt>
                <c:pt idx="297">
                  <c:v>-1.0000000000000009E-2</c:v>
                </c:pt>
                <c:pt idx="298">
                  <c:v>-1.0000000000000009E-2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1.0000000000000009E-2</c:v>
                </c:pt>
                <c:pt idx="303">
                  <c:v>1.0000000000000009E-2</c:v>
                </c:pt>
                <c:pt idx="304">
                  <c:v>1.0000000000000009E-2</c:v>
                </c:pt>
                <c:pt idx="305">
                  <c:v>2.0000000000000018E-2</c:v>
                </c:pt>
                <c:pt idx="306">
                  <c:v>2.0000000000000018E-2</c:v>
                </c:pt>
                <c:pt idx="307">
                  <c:v>2.0000000000000018E-2</c:v>
                </c:pt>
                <c:pt idx="308">
                  <c:v>3.0000000000000027E-2</c:v>
                </c:pt>
                <c:pt idx="309">
                  <c:v>3.0000000000000027E-2</c:v>
                </c:pt>
                <c:pt idx="310">
                  <c:v>3.0000000000000027E-2</c:v>
                </c:pt>
                <c:pt idx="311">
                  <c:v>4.0000000000000036E-2</c:v>
                </c:pt>
                <c:pt idx="312">
                  <c:v>4.0000000000000036E-2</c:v>
                </c:pt>
                <c:pt idx="313">
                  <c:v>4.0000000000000036E-2</c:v>
                </c:pt>
                <c:pt idx="314">
                  <c:v>5.0000000000000044E-2</c:v>
                </c:pt>
                <c:pt idx="315">
                  <c:v>5.0000000000000044E-2</c:v>
                </c:pt>
                <c:pt idx="316">
                  <c:v>5.0000000000000044E-2</c:v>
                </c:pt>
                <c:pt idx="317">
                  <c:v>6.0000000000000053E-2</c:v>
                </c:pt>
                <c:pt idx="318">
                  <c:v>6.0000000000000053E-2</c:v>
                </c:pt>
                <c:pt idx="319">
                  <c:v>6.0000000000000053E-2</c:v>
                </c:pt>
                <c:pt idx="320">
                  <c:v>7.0000000000000062E-2</c:v>
                </c:pt>
                <c:pt idx="321">
                  <c:v>7.0000000000000062E-2</c:v>
                </c:pt>
                <c:pt idx="322">
                  <c:v>7.0000000000000062E-2</c:v>
                </c:pt>
                <c:pt idx="323">
                  <c:v>8.0000000000000071E-2</c:v>
                </c:pt>
                <c:pt idx="324">
                  <c:v>8.0000000000000071E-2</c:v>
                </c:pt>
                <c:pt idx="325">
                  <c:v>8.0000000000000071E-2</c:v>
                </c:pt>
                <c:pt idx="326">
                  <c:v>9.000000000000008E-2</c:v>
                </c:pt>
                <c:pt idx="327">
                  <c:v>9.000000000000008E-2</c:v>
                </c:pt>
                <c:pt idx="328">
                  <c:v>9.000000000000008E-2</c:v>
                </c:pt>
                <c:pt idx="329">
                  <c:v>0.10000000000000009</c:v>
                </c:pt>
                <c:pt idx="330">
                  <c:v>0.10000000000000009</c:v>
                </c:pt>
                <c:pt idx="331">
                  <c:v>0.10000000000000009</c:v>
                </c:pt>
                <c:pt idx="332">
                  <c:v>0.1100000000000001</c:v>
                </c:pt>
                <c:pt idx="333">
                  <c:v>0.1100000000000001</c:v>
                </c:pt>
                <c:pt idx="334">
                  <c:v>0.1100000000000001</c:v>
                </c:pt>
                <c:pt idx="335">
                  <c:v>0.12000000000000011</c:v>
                </c:pt>
                <c:pt idx="336">
                  <c:v>0.12000000000000011</c:v>
                </c:pt>
                <c:pt idx="337">
                  <c:v>0.12000000000000011</c:v>
                </c:pt>
                <c:pt idx="338">
                  <c:v>0.13000000000000012</c:v>
                </c:pt>
                <c:pt idx="339">
                  <c:v>0.13000000000000012</c:v>
                </c:pt>
                <c:pt idx="340">
                  <c:v>0.13000000000000012</c:v>
                </c:pt>
                <c:pt idx="341">
                  <c:v>0.14000000000000012</c:v>
                </c:pt>
                <c:pt idx="342">
                  <c:v>0.14000000000000012</c:v>
                </c:pt>
                <c:pt idx="343">
                  <c:v>0.14000000000000012</c:v>
                </c:pt>
                <c:pt idx="344">
                  <c:v>0.15000000000000013</c:v>
                </c:pt>
                <c:pt idx="345">
                  <c:v>0.15000000000000013</c:v>
                </c:pt>
                <c:pt idx="346">
                  <c:v>0.15000000000000013</c:v>
                </c:pt>
                <c:pt idx="347">
                  <c:v>0.15999999999999992</c:v>
                </c:pt>
                <c:pt idx="348">
                  <c:v>0.15999999999999992</c:v>
                </c:pt>
                <c:pt idx="349">
                  <c:v>0.15999999999999992</c:v>
                </c:pt>
                <c:pt idx="350">
                  <c:v>0.16999999999999993</c:v>
                </c:pt>
                <c:pt idx="351">
                  <c:v>0.16999999999999993</c:v>
                </c:pt>
                <c:pt idx="352">
                  <c:v>0.16999999999999993</c:v>
                </c:pt>
                <c:pt idx="353">
                  <c:v>0.17999999999999994</c:v>
                </c:pt>
                <c:pt idx="354">
                  <c:v>0.17999999999999994</c:v>
                </c:pt>
                <c:pt idx="355">
                  <c:v>0.17999999999999994</c:v>
                </c:pt>
                <c:pt idx="356">
                  <c:v>0.18999999999999995</c:v>
                </c:pt>
                <c:pt idx="357">
                  <c:v>0.18999999999999995</c:v>
                </c:pt>
                <c:pt idx="358">
                  <c:v>0.18999999999999995</c:v>
                </c:pt>
                <c:pt idx="359">
                  <c:v>0.19999999999999996</c:v>
                </c:pt>
                <c:pt idx="360">
                  <c:v>0.19999999999999996</c:v>
                </c:pt>
                <c:pt idx="361">
                  <c:v>0.19999999999999996</c:v>
                </c:pt>
                <c:pt idx="362">
                  <c:v>0.20999999999999996</c:v>
                </c:pt>
                <c:pt idx="363">
                  <c:v>0.20999999999999996</c:v>
                </c:pt>
                <c:pt idx="364">
                  <c:v>0.20999999999999996</c:v>
                </c:pt>
                <c:pt idx="365">
                  <c:v>0.21999999999999997</c:v>
                </c:pt>
                <c:pt idx="366">
                  <c:v>0.21999999999999997</c:v>
                </c:pt>
                <c:pt idx="367">
                  <c:v>0.21999999999999997</c:v>
                </c:pt>
                <c:pt idx="368">
                  <c:v>0.22999999999999998</c:v>
                </c:pt>
                <c:pt idx="369">
                  <c:v>0.22999999999999998</c:v>
                </c:pt>
                <c:pt idx="370">
                  <c:v>0.22999999999999998</c:v>
                </c:pt>
                <c:pt idx="371">
                  <c:v>0.24</c:v>
                </c:pt>
                <c:pt idx="372">
                  <c:v>0.24</c:v>
                </c:pt>
                <c:pt idx="373">
                  <c:v>0.24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0.26</c:v>
                </c:pt>
                <c:pt idx="378">
                  <c:v>0.26</c:v>
                </c:pt>
                <c:pt idx="379">
                  <c:v>0.26</c:v>
                </c:pt>
                <c:pt idx="380">
                  <c:v>0.27</c:v>
                </c:pt>
                <c:pt idx="381">
                  <c:v>0.27</c:v>
                </c:pt>
                <c:pt idx="382">
                  <c:v>0.27</c:v>
                </c:pt>
                <c:pt idx="383">
                  <c:v>0.28000000000000003</c:v>
                </c:pt>
                <c:pt idx="384">
                  <c:v>0.28000000000000003</c:v>
                </c:pt>
                <c:pt idx="385">
                  <c:v>0.28000000000000003</c:v>
                </c:pt>
                <c:pt idx="386">
                  <c:v>0.29000000000000004</c:v>
                </c:pt>
                <c:pt idx="387">
                  <c:v>0.29000000000000004</c:v>
                </c:pt>
                <c:pt idx="388">
                  <c:v>0.29000000000000004</c:v>
                </c:pt>
                <c:pt idx="389">
                  <c:v>0.30000000000000004</c:v>
                </c:pt>
                <c:pt idx="390">
                  <c:v>0.30000000000000004</c:v>
                </c:pt>
                <c:pt idx="391">
                  <c:v>0.30000000000000004</c:v>
                </c:pt>
                <c:pt idx="392">
                  <c:v>0.31000000000000005</c:v>
                </c:pt>
                <c:pt idx="393">
                  <c:v>0.31000000000000005</c:v>
                </c:pt>
                <c:pt idx="394">
                  <c:v>0.31000000000000005</c:v>
                </c:pt>
                <c:pt idx="395">
                  <c:v>0.32000000000000006</c:v>
                </c:pt>
                <c:pt idx="396">
                  <c:v>0.32000000000000006</c:v>
                </c:pt>
                <c:pt idx="397">
                  <c:v>0.32000000000000006</c:v>
                </c:pt>
                <c:pt idx="398">
                  <c:v>0.33000000000000007</c:v>
                </c:pt>
                <c:pt idx="399">
                  <c:v>0.33000000000000007</c:v>
                </c:pt>
                <c:pt idx="400">
                  <c:v>0.33000000000000007</c:v>
                </c:pt>
                <c:pt idx="401">
                  <c:v>0.34000000000000008</c:v>
                </c:pt>
                <c:pt idx="402">
                  <c:v>0.34000000000000008</c:v>
                </c:pt>
                <c:pt idx="403">
                  <c:v>0.34000000000000008</c:v>
                </c:pt>
                <c:pt idx="404">
                  <c:v>0.35000000000000009</c:v>
                </c:pt>
                <c:pt idx="405">
                  <c:v>0.35000000000000009</c:v>
                </c:pt>
              </c:numCache>
            </c:numRef>
          </c:xVal>
          <c:yVal>
            <c:numRef>
              <c:f>[1]Planilha14_HID!$B$1:$B$407</c:f>
              <c:numCache>
                <c:formatCode>General</c:formatCode>
                <c:ptCount val="4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2</c:v>
                </c:pt>
                <c:pt idx="197">
                  <c:v>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2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5</c:v>
                </c:pt>
                <c:pt idx="212">
                  <c:v>5</c:v>
                </c:pt>
                <c:pt idx="213">
                  <c:v>0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2</c:v>
                </c:pt>
                <c:pt idx="218">
                  <c:v>2</c:v>
                </c:pt>
                <c:pt idx="219">
                  <c:v>0</c:v>
                </c:pt>
                <c:pt idx="220">
                  <c:v>5</c:v>
                </c:pt>
                <c:pt idx="221">
                  <c:v>5</c:v>
                </c:pt>
                <c:pt idx="222">
                  <c:v>0</c:v>
                </c:pt>
                <c:pt idx="223">
                  <c:v>13</c:v>
                </c:pt>
                <c:pt idx="224">
                  <c:v>13</c:v>
                </c:pt>
                <c:pt idx="225">
                  <c:v>0</c:v>
                </c:pt>
                <c:pt idx="226">
                  <c:v>10</c:v>
                </c:pt>
                <c:pt idx="227">
                  <c:v>10</c:v>
                </c:pt>
                <c:pt idx="228">
                  <c:v>0</c:v>
                </c:pt>
                <c:pt idx="229">
                  <c:v>12</c:v>
                </c:pt>
                <c:pt idx="230">
                  <c:v>12</c:v>
                </c:pt>
                <c:pt idx="231">
                  <c:v>0</c:v>
                </c:pt>
                <c:pt idx="232">
                  <c:v>25</c:v>
                </c:pt>
                <c:pt idx="233">
                  <c:v>25</c:v>
                </c:pt>
                <c:pt idx="234">
                  <c:v>0</c:v>
                </c:pt>
                <c:pt idx="235">
                  <c:v>23</c:v>
                </c:pt>
                <c:pt idx="236">
                  <c:v>23</c:v>
                </c:pt>
                <c:pt idx="237">
                  <c:v>0</c:v>
                </c:pt>
                <c:pt idx="238">
                  <c:v>35</c:v>
                </c:pt>
                <c:pt idx="239">
                  <c:v>35</c:v>
                </c:pt>
                <c:pt idx="240">
                  <c:v>0</c:v>
                </c:pt>
                <c:pt idx="241">
                  <c:v>45</c:v>
                </c:pt>
                <c:pt idx="242">
                  <c:v>45</c:v>
                </c:pt>
                <c:pt idx="243">
                  <c:v>0</c:v>
                </c:pt>
                <c:pt idx="244">
                  <c:v>62</c:v>
                </c:pt>
                <c:pt idx="245">
                  <c:v>62</c:v>
                </c:pt>
                <c:pt idx="246">
                  <c:v>0</c:v>
                </c:pt>
                <c:pt idx="247">
                  <c:v>73</c:v>
                </c:pt>
                <c:pt idx="248">
                  <c:v>73</c:v>
                </c:pt>
                <c:pt idx="249">
                  <c:v>0</c:v>
                </c:pt>
                <c:pt idx="250">
                  <c:v>84</c:v>
                </c:pt>
                <c:pt idx="251">
                  <c:v>84</c:v>
                </c:pt>
                <c:pt idx="252">
                  <c:v>0</c:v>
                </c:pt>
                <c:pt idx="253">
                  <c:v>116</c:v>
                </c:pt>
                <c:pt idx="254">
                  <c:v>116</c:v>
                </c:pt>
                <c:pt idx="255">
                  <c:v>0</c:v>
                </c:pt>
                <c:pt idx="256">
                  <c:v>133</c:v>
                </c:pt>
                <c:pt idx="257">
                  <c:v>133</c:v>
                </c:pt>
                <c:pt idx="258">
                  <c:v>0</c:v>
                </c:pt>
                <c:pt idx="259">
                  <c:v>138</c:v>
                </c:pt>
                <c:pt idx="260">
                  <c:v>138</c:v>
                </c:pt>
                <c:pt idx="261">
                  <c:v>0</c:v>
                </c:pt>
                <c:pt idx="262">
                  <c:v>192</c:v>
                </c:pt>
                <c:pt idx="263">
                  <c:v>192</c:v>
                </c:pt>
                <c:pt idx="264">
                  <c:v>0</c:v>
                </c:pt>
                <c:pt idx="265">
                  <c:v>197</c:v>
                </c:pt>
                <c:pt idx="266">
                  <c:v>197</c:v>
                </c:pt>
                <c:pt idx="267">
                  <c:v>0</c:v>
                </c:pt>
                <c:pt idx="268">
                  <c:v>240</c:v>
                </c:pt>
                <c:pt idx="269">
                  <c:v>240</c:v>
                </c:pt>
                <c:pt idx="270">
                  <c:v>0</c:v>
                </c:pt>
                <c:pt idx="271">
                  <c:v>231</c:v>
                </c:pt>
                <c:pt idx="272">
                  <c:v>231</c:v>
                </c:pt>
                <c:pt idx="273">
                  <c:v>0</c:v>
                </c:pt>
                <c:pt idx="274">
                  <c:v>298</c:v>
                </c:pt>
                <c:pt idx="275">
                  <c:v>298</c:v>
                </c:pt>
                <c:pt idx="276">
                  <c:v>0</c:v>
                </c:pt>
                <c:pt idx="277">
                  <c:v>315</c:v>
                </c:pt>
                <c:pt idx="278">
                  <c:v>315</c:v>
                </c:pt>
                <c:pt idx="279">
                  <c:v>0</c:v>
                </c:pt>
                <c:pt idx="280">
                  <c:v>323</c:v>
                </c:pt>
                <c:pt idx="281">
                  <c:v>323</c:v>
                </c:pt>
                <c:pt idx="282">
                  <c:v>0</c:v>
                </c:pt>
                <c:pt idx="283">
                  <c:v>343</c:v>
                </c:pt>
                <c:pt idx="284">
                  <c:v>343</c:v>
                </c:pt>
                <c:pt idx="285">
                  <c:v>0</c:v>
                </c:pt>
                <c:pt idx="286">
                  <c:v>391</c:v>
                </c:pt>
                <c:pt idx="287">
                  <c:v>391</c:v>
                </c:pt>
                <c:pt idx="288">
                  <c:v>0</c:v>
                </c:pt>
                <c:pt idx="289">
                  <c:v>421</c:v>
                </c:pt>
                <c:pt idx="290">
                  <c:v>421</c:v>
                </c:pt>
                <c:pt idx="291">
                  <c:v>0</c:v>
                </c:pt>
                <c:pt idx="292">
                  <c:v>413</c:v>
                </c:pt>
                <c:pt idx="293">
                  <c:v>413</c:v>
                </c:pt>
                <c:pt idx="294">
                  <c:v>0</c:v>
                </c:pt>
                <c:pt idx="295">
                  <c:v>405</c:v>
                </c:pt>
                <c:pt idx="296">
                  <c:v>405</c:v>
                </c:pt>
                <c:pt idx="297">
                  <c:v>0</c:v>
                </c:pt>
                <c:pt idx="298">
                  <c:v>408</c:v>
                </c:pt>
                <c:pt idx="299">
                  <c:v>408</c:v>
                </c:pt>
                <c:pt idx="300">
                  <c:v>0</c:v>
                </c:pt>
                <c:pt idx="301">
                  <c:v>379</c:v>
                </c:pt>
                <c:pt idx="302">
                  <c:v>379</c:v>
                </c:pt>
                <c:pt idx="303">
                  <c:v>0</c:v>
                </c:pt>
                <c:pt idx="304">
                  <c:v>445</c:v>
                </c:pt>
                <c:pt idx="305">
                  <c:v>445</c:v>
                </c:pt>
                <c:pt idx="306">
                  <c:v>0</c:v>
                </c:pt>
                <c:pt idx="307">
                  <c:v>421</c:v>
                </c:pt>
                <c:pt idx="308">
                  <c:v>421</c:v>
                </c:pt>
                <c:pt idx="309">
                  <c:v>0</c:v>
                </c:pt>
                <c:pt idx="310">
                  <c:v>398</c:v>
                </c:pt>
                <c:pt idx="311">
                  <c:v>398</c:v>
                </c:pt>
                <c:pt idx="312">
                  <c:v>0</c:v>
                </c:pt>
                <c:pt idx="313">
                  <c:v>400</c:v>
                </c:pt>
                <c:pt idx="314">
                  <c:v>400</c:v>
                </c:pt>
                <c:pt idx="315">
                  <c:v>0</c:v>
                </c:pt>
                <c:pt idx="316">
                  <c:v>387</c:v>
                </c:pt>
                <c:pt idx="317">
                  <c:v>387</c:v>
                </c:pt>
                <c:pt idx="318">
                  <c:v>0</c:v>
                </c:pt>
                <c:pt idx="319">
                  <c:v>331</c:v>
                </c:pt>
                <c:pt idx="320">
                  <c:v>331</c:v>
                </c:pt>
                <c:pt idx="321">
                  <c:v>0</c:v>
                </c:pt>
                <c:pt idx="322">
                  <c:v>316</c:v>
                </c:pt>
                <c:pt idx="323">
                  <c:v>316</c:v>
                </c:pt>
                <c:pt idx="324">
                  <c:v>0</c:v>
                </c:pt>
                <c:pt idx="325">
                  <c:v>281</c:v>
                </c:pt>
                <c:pt idx="326">
                  <c:v>281</c:v>
                </c:pt>
                <c:pt idx="327">
                  <c:v>0</c:v>
                </c:pt>
                <c:pt idx="328">
                  <c:v>257</c:v>
                </c:pt>
                <c:pt idx="329">
                  <c:v>257</c:v>
                </c:pt>
                <c:pt idx="330">
                  <c:v>0</c:v>
                </c:pt>
                <c:pt idx="331">
                  <c:v>227</c:v>
                </c:pt>
                <c:pt idx="332">
                  <c:v>227</c:v>
                </c:pt>
                <c:pt idx="333">
                  <c:v>0</c:v>
                </c:pt>
                <c:pt idx="334">
                  <c:v>201</c:v>
                </c:pt>
                <c:pt idx="335">
                  <c:v>201</c:v>
                </c:pt>
                <c:pt idx="336">
                  <c:v>0</c:v>
                </c:pt>
                <c:pt idx="337">
                  <c:v>190</c:v>
                </c:pt>
                <c:pt idx="338">
                  <c:v>190</c:v>
                </c:pt>
                <c:pt idx="339">
                  <c:v>0</c:v>
                </c:pt>
                <c:pt idx="340">
                  <c:v>147</c:v>
                </c:pt>
                <c:pt idx="341">
                  <c:v>147</c:v>
                </c:pt>
                <c:pt idx="342">
                  <c:v>0</c:v>
                </c:pt>
                <c:pt idx="343">
                  <c:v>132</c:v>
                </c:pt>
                <c:pt idx="344">
                  <c:v>132</c:v>
                </c:pt>
                <c:pt idx="345">
                  <c:v>0</c:v>
                </c:pt>
                <c:pt idx="346">
                  <c:v>111</c:v>
                </c:pt>
                <c:pt idx="347">
                  <c:v>111</c:v>
                </c:pt>
                <c:pt idx="348">
                  <c:v>0</c:v>
                </c:pt>
                <c:pt idx="349">
                  <c:v>86</c:v>
                </c:pt>
                <c:pt idx="350">
                  <c:v>86</c:v>
                </c:pt>
                <c:pt idx="351">
                  <c:v>0</c:v>
                </c:pt>
                <c:pt idx="352">
                  <c:v>60</c:v>
                </c:pt>
                <c:pt idx="353">
                  <c:v>60</c:v>
                </c:pt>
                <c:pt idx="354">
                  <c:v>0</c:v>
                </c:pt>
                <c:pt idx="355">
                  <c:v>67</c:v>
                </c:pt>
                <c:pt idx="356">
                  <c:v>67</c:v>
                </c:pt>
                <c:pt idx="357">
                  <c:v>0</c:v>
                </c:pt>
                <c:pt idx="358">
                  <c:v>39</c:v>
                </c:pt>
                <c:pt idx="359">
                  <c:v>39</c:v>
                </c:pt>
                <c:pt idx="360">
                  <c:v>0</c:v>
                </c:pt>
                <c:pt idx="361">
                  <c:v>41</c:v>
                </c:pt>
                <c:pt idx="362">
                  <c:v>41</c:v>
                </c:pt>
                <c:pt idx="363">
                  <c:v>0</c:v>
                </c:pt>
                <c:pt idx="364">
                  <c:v>33</c:v>
                </c:pt>
                <c:pt idx="365">
                  <c:v>33</c:v>
                </c:pt>
                <c:pt idx="366">
                  <c:v>0</c:v>
                </c:pt>
                <c:pt idx="367">
                  <c:v>21</c:v>
                </c:pt>
                <c:pt idx="368">
                  <c:v>21</c:v>
                </c:pt>
                <c:pt idx="369">
                  <c:v>0</c:v>
                </c:pt>
                <c:pt idx="370">
                  <c:v>21</c:v>
                </c:pt>
                <c:pt idx="371">
                  <c:v>21</c:v>
                </c:pt>
                <c:pt idx="372">
                  <c:v>0</c:v>
                </c:pt>
                <c:pt idx="373">
                  <c:v>8</c:v>
                </c:pt>
                <c:pt idx="374">
                  <c:v>8</c:v>
                </c:pt>
                <c:pt idx="375">
                  <c:v>0</c:v>
                </c:pt>
                <c:pt idx="376">
                  <c:v>14</c:v>
                </c:pt>
                <c:pt idx="377">
                  <c:v>14</c:v>
                </c:pt>
                <c:pt idx="378">
                  <c:v>0</c:v>
                </c:pt>
                <c:pt idx="379">
                  <c:v>8</c:v>
                </c:pt>
                <c:pt idx="380">
                  <c:v>8</c:v>
                </c:pt>
                <c:pt idx="381">
                  <c:v>0</c:v>
                </c:pt>
                <c:pt idx="382">
                  <c:v>2</c:v>
                </c:pt>
                <c:pt idx="383">
                  <c:v>2</c:v>
                </c:pt>
                <c:pt idx="384">
                  <c:v>0</c:v>
                </c:pt>
                <c:pt idx="385">
                  <c:v>5</c:v>
                </c:pt>
                <c:pt idx="386">
                  <c:v>5</c:v>
                </c:pt>
                <c:pt idx="387">
                  <c:v>0</c:v>
                </c:pt>
                <c:pt idx="388">
                  <c:v>1</c:v>
                </c:pt>
                <c:pt idx="389">
                  <c:v>1</c:v>
                </c:pt>
                <c:pt idx="390">
                  <c:v>0</c:v>
                </c:pt>
                <c:pt idx="391">
                  <c:v>2</c:v>
                </c:pt>
                <c:pt idx="392">
                  <c:v>2</c:v>
                </c:pt>
                <c:pt idx="393">
                  <c:v>0</c:v>
                </c:pt>
                <c:pt idx="394">
                  <c:v>4</c:v>
                </c:pt>
                <c:pt idx="395">
                  <c:v>4</c:v>
                </c:pt>
                <c:pt idx="396">
                  <c:v>0</c:v>
                </c:pt>
                <c:pt idx="397">
                  <c:v>1</c:v>
                </c:pt>
                <c:pt idx="398">
                  <c:v>1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AB-8846-9B1A-D757367E7AB0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pPr>
              <a:noFill/>
              <a:ln w="9525"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r(AB) = 0,821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AB-8846-9B1A-D757367E7A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AB-8846-9B1A-D757367E7A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AB-8846-9B1A-D757367E7A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AB-8846-9B1A-D757367E7A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AB-8846-9B1A-D757367E7A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AB-8846-9B1A-D757367E7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[1]Planilha14_HID!$C$1:$C$6</c:f>
              <c:numCache>
                <c:formatCode>General</c:formatCode>
                <c:ptCount val="6"/>
                <c:pt idx="0">
                  <c:v>0.82076894844709825</c:v>
                </c:pt>
                <c:pt idx="1">
                  <c:v>0.82076894844709825</c:v>
                </c:pt>
                <c:pt idx="2">
                  <c:v>0.80076894844709823</c:v>
                </c:pt>
                <c:pt idx="3">
                  <c:v>0.82076894844709825</c:v>
                </c:pt>
                <c:pt idx="4">
                  <c:v>0.84076894844709826</c:v>
                </c:pt>
                <c:pt idx="5">
                  <c:v>0.82076894844709825</c:v>
                </c:pt>
              </c:numCache>
            </c:numRef>
          </c:xVal>
          <c:yVal>
            <c:numRef>
              <c:f>[1]Planilha14_HID!$D$1:$D$6</c:f>
              <c:numCache>
                <c:formatCode>General</c:formatCode>
                <c:ptCount val="6"/>
                <c:pt idx="0">
                  <c:v>52.5</c:v>
                </c:pt>
                <c:pt idx="1">
                  <c:v>2.5</c:v>
                </c:pt>
                <c:pt idx="2">
                  <c:v>15</c:v>
                </c:pt>
                <c:pt idx="3">
                  <c:v>2.5</c:v>
                </c:pt>
                <c:pt idx="4">
                  <c:v>15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AB-8846-9B1A-D757367E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502047"/>
        <c:axId val="1935526255"/>
      </c:scatterChart>
      <c:valAx>
        <c:axId val="1942502047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r(AB)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t-BR"/>
          </a:p>
        </c:txPr>
        <c:crossAx val="1935526255"/>
        <c:crossesAt val="-1"/>
        <c:crossBetween val="midCat"/>
      </c:valAx>
      <c:valAx>
        <c:axId val="193552625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Frequency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42502047"/>
        <c:crossesAt val="-1"/>
        <c:crossBetween val="midCat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trlProps/ctrlProp1.xml><?xml version="1.0" encoding="utf-8"?>
<formControlPr xmlns="http://schemas.microsoft.com/office/spreadsheetml/2009/9/main" objectType="Drop" dropStyle="combo" dx="22" sel="1" val="0">
  <itemLst>
    <item val="Mantel test / Two-tailed test"/>
  </itemLst>
</formControlPr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7</xdr:col>
      <xdr:colOff>0</xdr:colOff>
      <xdr:row>64</xdr:row>
      <xdr:rowOff>0</xdr:rowOff>
    </xdr:to>
    <xdr:graphicFrame macro="">
      <xdr:nvGraphicFramePr>
        <xdr:cNvPr id="2" name="Chart 1-XLSTA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685799</xdr:colOff>
      <xdr:row>81</xdr:row>
      <xdr:rowOff>180975</xdr:rowOff>
    </xdr:from>
    <xdr:to>
      <xdr:col>8</xdr:col>
      <xdr:colOff>352425</xdr:colOff>
      <xdr:row>102</xdr:row>
      <xdr:rowOff>171450</xdr:rowOff>
    </xdr:to>
    <xdr:graphicFrame macro="">
      <xdr:nvGraphicFramePr>
        <xdr:cNvPr id="3" name="Chart 2-XLSTA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45</xdr:row>
          <xdr:rowOff>12700</xdr:rowOff>
        </xdr:from>
        <xdr:to>
          <xdr:col>3</xdr:col>
          <xdr:colOff>368300</xdr:colOff>
          <xdr:row>45</xdr:row>
          <xdr:rowOff>177800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zandonadi/Dropbox/Artigos%20em%20Submissa&#771;o/Submissa&#771;o%20PeerJ/Resubimissa&#771;o/Mantel%20test_Raw%20Data%20Fig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HID"/>
      <sheetName val="Sheet1_HID1"/>
      <sheetName val="Sheet1_HID2"/>
      <sheetName val="Planilha14_HID"/>
      <sheetName val="Sheet1"/>
      <sheetName val="Teste de Mantel"/>
      <sheetName val="Planilha5_HID"/>
      <sheetName val="Planilha7_HID"/>
      <sheetName val="Planilha9_HID"/>
      <sheetName val="Planilha11_HID"/>
      <sheetName val="Planilha11_HID1"/>
      <sheetName val="Mantel test_Raw Data Fig 3"/>
    </sheetNames>
    <definedNames>
      <definedName name="GoToResults010820201744384"/>
    </definedNames>
    <sheetDataSet>
      <sheetData sheetId="0"/>
      <sheetData sheetId="1"/>
      <sheetData sheetId="2"/>
      <sheetData sheetId="3">
        <row r="1">
          <cell r="A1">
            <v>-1</v>
          </cell>
          <cell r="B1">
            <v>0</v>
          </cell>
          <cell r="C1">
            <v>0.82076894844709825</v>
          </cell>
          <cell r="D1">
            <v>52.5</v>
          </cell>
        </row>
        <row r="2">
          <cell r="A2">
            <v>-1</v>
          </cell>
          <cell r="B2">
            <v>0</v>
          </cell>
          <cell r="C2">
            <v>0.82076894844709825</v>
          </cell>
          <cell r="D2">
            <v>2.5</v>
          </cell>
          <cell r="E2">
            <v>0</v>
          </cell>
          <cell r="F2">
            <v>0</v>
          </cell>
        </row>
        <row r="3">
          <cell r="A3">
            <v>-0.99</v>
          </cell>
          <cell r="B3">
            <v>0</v>
          </cell>
          <cell r="C3">
            <v>0.80076894844709823</v>
          </cell>
          <cell r="D3">
            <v>15</v>
          </cell>
          <cell r="E3">
            <v>0</v>
          </cell>
          <cell r="F3">
            <v>0</v>
          </cell>
        </row>
        <row r="4">
          <cell r="A4">
            <v>-0.99</v>
          </cell>
          <cell r="B4">
            <v>0</v>
          </cell>
          <cell r="C4">
            <v>0.82076894844709825</v>
          </cell>
          <cell r="D4">
            <v>2.5</v>
          </cell>
          <cell r="E4">
            <v>0</v>
          </cell>
          <cell r="F4">
            <v>0</v>
          </cell>
        </row>
        <row r="5">
          <cell r="A5">
            <v>-0.99</v>
          </cell>
          <cell r="B5">
            <v>0</v>
          </cell>
          <cell r="C5">
            <v>0.84076894844709826</v>
          </cell>
          <cell r="D5">
            <v>15</v>
          </cell>
          <cell r="E5">
            <v>8.3000000000000004E-2</v>
          </cell>
          <cell r="F5">
            <v>9.5459999999999994</v>
          </cell>
        </row>
        <row r="6">
          <cell r="A6">
            <v>-0.98</v>
          </cell>
          <cell r="B6">
            <v>0</v>
          </cell>
          <cell r="C6">
            <v>0.82076894844709825</v>
          </cell>
          <cell r="D6">
            <v>2.5</v>
          </cell>
          <cell r="E6">
            <v>7.9000000000000001E-2</v>
          </cell>
          <cell r="F6">
            <v>9.5660000000000007</v>
          </cell>
        </row>
        <row r="7">
          <cell r="A7">
            <v>-0.98</v>
          </cell>
          <cell r="B7">
            <v>0</v>
          </cell>
          <cell r="E7">
            <v>0.09</v>
          </cell>
          <cell r="F7">
            <v>9.5459999999999994</v>
          </cell>
        </row>
        <row r="8">
          <cell r="A8">
            <v>-0.98</v>
          </cell>
          <cell r="B8">
            <v>0</v>
          </cell>
          <cell r="E8">
            <v>7.2999999999999995E-2</v>
          </cell>
          <cell r="F8">
            <v>9.5459999999999994</v>
          </cell>
        </row>
        <row r="9">
          <cell r="A9">
            <v>-0.97</v>
          </cell>
          <cell r="B9">
            <v>0</v>
          </cell>
          <cell r="E9">
            <v>0.14199999999999999</v>
          </cell>
          <cell r="F9">
            <v>42.003</v>
          </cell>
        </row>
        <row r="10">
          <cell r="A10">
            <v>-0.97</v>
          </cell>
          <cell r="B10">
            <v>0</v>
          </cell>
          <cell r="E10">
            <v>0.14699999999999999</v>
          </cell>
          <cell r="F10">
            <v>42.006</v>
          </cell>
        </row>
        <row r="11">
          <cell r="A11">
            <v>-0.97</v>
          </cell>
          <cell r="B11">
            <v>0</v>
          </cell>
          <cell r="E11">
            <v>0.14799999999999999</v>
          </cell>
          <cell r="F11">
            <v>42.002000000000002</v>
          </cell>
        </row>
        <row r="12">
          <cell r="A12">
            <v>-0.96</v>
          </cell>
          <cell r="B12">
            <v>0</v>
          </cell>
          <cell r="E12">
            <v>0.13300000000000001</v>
          </cell>
          <cell r="F12">
            <v>42.003</v>
          </cell>
        </row>
        <row r="13">
          <cell r="A13">
            <v>-0.96</v>
          </cell>
          <cell r="B13">
            <v>0</v>
          </cell>
          <cell r="E13">
            <v>0.246</v>
          </cell>
          <cell r="F13">
            <v>41.25</v>
          </cell>
        </row>
        <row r="14">
          <cell r="A14">
            <v>-0.96</v>
          </cell>
          <cell r="B14">
            <v>0</v>
          </cell>
          <cell r="E14">
            <v>0.23</v>
          </cell>
          <cell r="F14">
            <v>41.1</v>
          </cell>
        </row>
        <row r="15">
          <cell r="A15">
            <v>-0.95</v>
          </cell>
          <cell r="B15">
            <v>0</v>
          </cell>
          <cell r="E15">
            <v>0.251</v>
          </cell>
          <cell r="F15">
            <v>41.3</v>
          </cell>
        </row>
        <row r="16">
          <cell r="A16">
            <v>-0.95</v>
          </cell>
          <cell r="B16">
            <v>0</v>
          </cell>
          <cell r="E16">
            <v>0.25</v>
          </cell>
          <cell r="F16">
            <v>41.4</v>
          </cell>
        </row>
        <row r="17">
          <cell r="A17">
            <v>-0.95</v>
          </cell>
          <cell r="B17">
            <v>0</v>
          </cell>
          <cell r="E17">
            <v>0</v>
          </cell>
          <cell r="F17">
            <v>0</v>
          </cell>
        </row>
        <row r="18">
          <cell r="A18">
            <v>-0.94</v>
          </cell>
          <cell r="B18">
            <v>0</v>
          </cell>
          <cell r="E18">
            <v>0</v>
          </cell>
          <cell r="F18">
            <v>0</v>
          </cell>
        </row>
        <row r="19">
          <cell r="A19">
            <v>-0.94</v>
          </cell>
          <cell r="B19">
            <v>0</v>
          </cell>
          <cell r="E19">
            <v>8.1000000000000003E-2</v>
          </cell>
          <cell r="F19">
            <v>9.5399999999999991</v>
          </cell>
        </row>
        <row r="20">
          <cell r="A20">
            <v>-0.94</v>
          </cell>
          <cell r="B20">
            <v>0</v>
          </cell>
          <cell r="E20">
            <v>8.5000000000000006E-2</v>
          </cell>
          <cell r="F20">
            <v>9.48</v>
          </cell>
        </row>
        <row r="21">
          <cell r="A21">
            <v>-0.92999999999999994</v>
          </cell>
          <cell r="B21">
            <v>0</v>
          </cell>
          <cell r="E21">
            <v>7.3999999999999996E-2</v>
          </cell>
          <cell r="F21">
            <v>9.5419999999999998</v>
          </cell>
        </row>
        <row r="22">
          <cell r="A22">
            <v>-0.92999999999999994</v>
          </cell>
          <cell r="B22">
            <v>0</v>
          </cell>
          <cell r="E22">
            <v>8.4000000000000005E-2</v>
          </cell>
          <cell r="F22">
            <v>9.5500000000000007</v>
          </cell>
        </row>
        <row r="23">
          <cell r="A23">
            <v>-0.92999999999999994</v>
          </cell>
          <cell r="B23">
            <v>0</v>
          </cell>
          <cell r="E23">
            <v>0.14199999999999999</v>
          </cell>
          <cell r="F23">
            <v>42.003999999999998</v>
          </cell>
        </row>
        <row r="24">
          <cell r="A24">
            <v>-0.92</v>
          </cell>
          <cell r="B24">
            <v>0</v>
          </cell>
          <cell r="E24">
            <v>0.13900000000000001</v>
          </cell>
          <cell r="F24">
            <v>42.005000000000003</v>
          </cell>
        </row>
        <row r="25">
          <cell r="A25">
            <v>-0.92</v>
          </cell>
          <cell r="B25">
            <v>0</v>
          </cell>
          <cell r="E25">
            <v>0.13700000000000001</v>
          </cell>
          <cell r="F25">
            <v>42.005000000000003</v>
          </cell>
        </row>
        <row r="26">
          <cell r="A26">
            <v>-0.92</v>
          </cell>
          <cell r="B26">
            <v>0</v>
          </cell>
          <cell r="E26">
            <v>0.151</v>
          </cell>
          <cell r="F26">
            <v>41.993000000000002</v>
          </cell>
        </row>
        <row r="27">
          <cell r="A27">
            <v>-0.91</v>
          </cell>
          <cell r="B27">
            <v>0</v>
          </cell>
          <cell r="E27">
            <v>0.245</v>
          </cell>
          <cell r="F27">
            <v>41.27</v>
          </cell>
        </row>
        <row r="28">
          <cell r="A28">
            <v>-0.91</v>
          </cell>
          <cell r="B28">
            <v>0</v>
          </cell>
          <cell r="E28">
            <v>0.222</v>
          </cell>
          <cell r="F28">
            <v>41.28</v>
          </cell>
        </row>
        <row r="29">
          <cell r="A29">
            <v>-0.91</v>
          </cell>
          <cell r="B29">
            <v>0</v>
          </cell>
          <cell r="E29">
            <v>0.254</v>
          </cell>
          <cell r="F29">
            <v>41.29</v>
          </cell>
        </row>
        <row r="30">
          <cell r="A30">
            <v>-0.9</v>
          </cell>
          <cell r="B30">
            <v>0</v>
          </cell>
          <cell r="E30">
            <v>0.25800000000000001</v>
          </cell>
          <cell r="F30">
            <v>41.31</v>
          </cell>
        </row>
        <row r="31">
          <cell r="A31">
            <v>-0.9</v>
          </cell>
          <cell r="B31">
            <v>0</v>
          </cell>
          <cell r="E31">
            <v>0</v>
          </cell>
          <cell r="F31">
            <v>0</v>
          </cell>
        </row>
        <row r="32">
          <cell r="A32">
            <v>-0.9</v>
          </cell>
          <cell r="B32">
            <v>0</v>
          </cell>
          <cell r="E32">
            <v>8.1000000000000003E-2</v>
          </cell>
          <cell r="F32">
            <v>9.532</v>
          </cell>
        </row>
        <row r="33">
          <cell r="A33">
            <v>-0.89</v>
          </cell>
          <cell r="B33">
            <v>0</v>
          </cell>
          <cell r="E33">
            <v>8.6999999999999994E-2</v>
          </cell>
          <cell r="F33">
            <v>9.5500000000000007</v>
          </cell>
        </row>
        <row r="34">
          <cell r="A34">
            <v>-0.89</v>
          </cell>
          <cell r="B34">
            <v>0</v>
          </cell>
          <cell r="E34">
            <v>7.9000000000000001E-2</v>
          </cell>
          <cell r="F34">
            <v>9.5299999999999994</v>
          </cell>
        </row>
        <row r="35">
          <cell r="A35">
            <v>-0.89</v>
          </cell>
          <cell r="B35">
            <v>0</v>
          </cell>
          <cell r="E35">
            <v>7.6999999999999999E-2</v>
          </cell>
          <cell r="F35">
            <v>9.5500000000000007</v>
          </cell>
        </row>
        <row r="36">
          <cell r="A36">
            <v>-0.88</v>
          </cell>
          <cell r="B36">
            <v>0</v>
          </cell>
          <cell r="E36">
            <v>0.14499999999999999</v>
          </cell>
          <cell r="F36">
            <v>42</v>
          </cell>
        </row>
        <row r="37">
          <cell r="A37">
            <v>-0.88</v>
          </cell>
          <cell r="B37">
            <v>0</v>
          </cell>
          <cell r="E37">
            <v>0.13900000000000001</v>
          </cell>
          <cell r="F37">
            <v>42.006999999999998</v>
          </cell>
        </row>
        <row r="38">
          <cell r="A38">
            <v>-0.88</v>
          </cell>
          <cell r="B38">
            <v>0</v>
          </cell>
          <cell r="E38">
            <v>0.14499999999999999</v>
          </cell>
          <cell r="F38">
            <v>42.006</v>
          </cell>
        </row>
        <row r="39">
          <cell r="A39">
            <v>-0.87</v>
          </cell>
          <cell r="B39">
            <v>0</v>
          </cell>
          <cell r="E39">
            <v>0.13900000000000001</v>
          </cell>
          <cell r="F39">
            <v>42.002000000000002</v>
          </cell>
        </row>
        <row r="40">
          <cell r="A40">
            <v>-0.87</v>
          </cell>
          <cell r="B40">
            <v>0</v>
          </cell>
          <cell r="E40">
            <v>0.24</v>
          </cell>
          <cell r="F40">
            <v>41.24</v>
          </cell>
        </row>
        <row r="41">
          <cell r="A41">
            <v>-0.87</v>
          </cell>
          <cell r="B41">
            <v>0</v>
          </cell>
          <cell r="E41">
            <v>0.255</v>
          </cell>
          <cell r="F41">
            <v>41.3</v>
          </cell>
        </row>
        <row r="42">
          <cell r="A42">
            <v>-0.86</v>
          </cell>
          <cell r="B42">
            <v>0</v>
          </cell>
          <cell r="E42">
            <v>0.247</v>
          </cell>
          <cell r="F42">
            <v>41.26</v>
          </cell>
        </row>
        <row r="43">
          <cell r="A43">
            <v>-0.86</v>
          </cell>
          <cell r="B43">
            <v>0</v>
          </cell>
          <cell r="E43">
            <v>0.23400000000000001</v>
          </cell>
          <cell r="F43">
            <v>41.18</v>
          </cell>
        </row>
        <row r="44">
          <cell r="A44">
            <v>-0.86</v>
          </cell>
          <cell r="B44">
            <v>0</v>
          </cell>
          <cell r="E44">
            <v>7.4999999999999997E-2</v>
          </cell>
          <cell r="F44">
            <v>9.5660000000000007</v>
          </cell>
        </row>
        <row r="45">
          <cell r="A45">
            <v>-0.85</v>
          </cell>
          <cell r="B45">
            <v>0</v>
          </cell>
          <cell r="E45">
            <v>7.9000000000000001E-2</v>
          </cell>
          <cell r="F45">
            <v>9.59</v>
          </cell>
        </row>
        <row r="46">
          <cell r="A46">
            <v>-0.85</v>
          </cell>
          <cell r="B46">
            <v>0</v>
          </cell>
          <cell r="E46">
            <v>8.4000000000000005E-2</v>
          </cell>
          <cell r="F46">
            <v>9.5489999999999995</v>
          </cell>
        </row>
        <row r="47">
          <cell r="A47">
            <v>-0.85</v>
          </cell>
          <cell r="B47">
            <v>0</v>
          </cell>
          <cell r="E47">
            <v>8.8999999999999996E-2</v>
          </cell>
          <cell r="F47">
            <v>9.5340000000000007</v>
          </cell>
        </row>
        <row r="48">
          <cell r="A48">
            <v>-0.84</v>
          </cell>
          <cell r="B48">
            <v>0</v>
          </cell>
          <cell r="E48">
            <v>0.14499999999999999</v>
          </cell>
          <cell r="F48">
            <v>42.000999999999998</v>
          </cell>
        </row>
        <row r="49">
          <cell r="A49">
            <v>-0.84</v>
          </cell>
          <cell r="B49">
            <v>0</v>
          </cell>
          <cell r="E49">
            <v>0.13900000000000001</v>
          </cell>
          <cell r="F49">
            <v>42</v>
          </cell>
        </row>
        <row r="50">
          <cell r="A50">
            <v>-0.84</v>
          </cell>
          <cell r="B50">
            <v>0</v>
          </cell>
          <cell r="E50">
            <v>0.14399999999999999</v>
          </cell>
          <cell r="F50">
            <v>42.000999999999998</v>
          </cell>
        </row>
        <row r="51">
          <cell r="A51">
            <v>-0.83</v>
          </cell>
          <cell r="B51">
            <v>0</v>
          </cell>
          <cell r="E51">
            <v>0.14000000000000001</v>
          </cell>
          <cell r="F51">
            <v>42.011000000000003</v>
          </cell>
        </row>
        <row r="52">
          <cell r="A52">
            <v>-0.83</v>
          </cell>
          <cell r="B52">
            <v>0</v>
          </cell>
          <cell r="E52">
            <v>0.24399999999999999</v>
          </cell>
          <cell r="F52">
            <v>41.23</v>
          </cell>
        </row>
        <row r="53">
          <cell r="A53">
            <v>-0.83</v>
          </cell>
          <cell r="B53">
            <v>0</v>
          </cell>
          <cell r="E53">
            <v>0.224</v>
          </cell>
          <cell r="F53">
            <v>41.35</v>
          </cell>
        </row>
        <row r="54">
          <cell r="A54">
            <v>-0.82000000000000006</v>
          </cell>
          <cell r="B54">
            <v>0</v>
          </cell>
          <cell r="E54">
            <v>0.251</v>
          </cell>
          <cell r="F54">
            <v>41.19</v>
          </cell>
        </row>
        <row r="55">
          <cell r="A55">
            <v>-0.82000000000000006</v>
          </cell>
          <cell r="B55">
            <v>0</v>
          </cell>
          <cell r="E55">
            <v>0.25700000000000001</v>
          </cell>
          <cell r="F55">
            <v>41</v>
          </cell>
        </row>
        <row r="56">
          <cell r="A56">
            <v>-0.82000000000000006</v>
          </cell>
          <cell r="B56">
            <v>0</v>
          </cell>
          <cell r="E56">
            <v>0</v>
          </cell>
          <cell r="F56">
            <v>0</v>
          </cell>
        </row>
        <row r="57">
          <cell r="A57">
            <v>-0.81</v>
          </cell>
          <cell r="B57">
            <v>0</v>
          </cell>
          <cell r="E57">
            <v>0</v>
          </cell>
          <cell r="F57">
            <v>0</v>
          </cell>
        </row>
        <row r="58">
          <cell r="A58">
            <v>-0.81</v>
          </cell>
          <cell r="B58">
            <v>0</v>
          </cell>
          <cell r="E58">
            <v>0</v>
          </cell>
          <cell r="F58">
            <v>0</v>
          </cell>
        </row>
        <row r="59">
          <cell r="A59">
            <v>-0.81</v>
          </cell>
          <cell r="B59">
            <v>0</v>
          </cell>
          <cell r="E59">
            <v>0.123</v>
          </cell>
          <cell r="F59">
            <v>35.783000000000001</v>
          </cell>
        </row>
        <row r="60">
          <cell r="A60">
            <v>-0.8</v>
          </cell>
          <cell r="B60">
            <v>0</v>
          </cell>
          <cell r="E60">
            <v>0.129</v>
          </cell>
          <cell r="F60">
            <v>35.9</v>
          </cell>
        </row>
        <row r="61">
          <cell r="A61">
            <v>-0.8</v>
          </cell>
          <cell r="B61">
            <v>0</v>
          </cell>
          <cell r="E61">
            <v>0.13400000000000001</v>
          </cell>
          <cell r="F61">
            <v>35.79</v>
          </cell>
        </row>
        <row r="62">
          <cell r="A62">
            <v>-0.8</v>
          </cell>
          <cell r="B62">
            <v>0</v>
          </cell>
          <cell r="E62">
            <v>0.13</v>
          </cell>
          <cell r="F62">
            <v>35.725000000000001</v>
          </cell>
        </row>
        <row r="63">
          <cell r="A63">
            <v>-0.79</v>
          </cell>
          <cell r="B63">
            <v>0</v>
          </cell>
          <cell r="E63">
            <v>0.222</v>
          </cell>
          <cell r="F63">
            <v>36.36</v>
          </cell>
        </row>
        <row r="64">
          <cell r="A64">
            <v>-0.79</v>
          </cell>
          <cell r="B64">
            <v>0</v>
          </cell>
          <cell r="E64">
            <v>0.23</v>
          </cell>
          <cell r="F64">
            <v>36.357999999999997</v>
          </cell>
        </row>
        <row r="65">
          <cell r="A65">
            <v>-0.79</v>
          </cell>
          <cell r="B65">
            <v>0</v>
          </cell>
          <cell r="E65">
            <v>0.22800000000000001</v>
          </cell>
          <cell r="F65">
            <v>36.362000000000002</v>
          </cell>
        </row>
        <row r="66">
          <cell r="A66">
            <v>-0.78</v>
          </cell>
          <cell r="B66">
            <v>0</v>
          </cell>
          <cell r="E66">
            <v>0.23</v>
          </cell>
          <cell r="F66">
            <v>36.36</v>
          </cell>
        </row>
        <row r="67">
          <cell r="A67">
            <v>-0.78</v>
          </cell>
          <cell r="B67">
            <v>0</v>
          </cell>
          <cell r="E67">
            <v>0</v>
          </cell>
          <cell r="F67">
            <v>0</v>
          </cell>
        </row>
        <row r="68">
          <cell r="A68">
            <v>-0.78</v>
          </cell>
          <cell r="B68">
            <v>0</v>
          </cell>
          <cell r="E68">
            <v>0</v>
          </cell>
          <cell r="F68">
            <v>0</v>
          </cell>
        </row>
        <row r="69">
          <cell r="A69">
            <v>-0.77</v>
          </cell>
          <cell r="B69">
            <v>0</v>
          </cell>
          <cell r="E69">
            <v>0.129</v>
          </cell>
          <cell r="F69">
            <v>35.729999999999997</v>
          </cell>
        </row>
        <row r="70">
          <cell r="A70">
            <v>-0.77</v>
          </cell>
          <cell r="B70">
            <v>0</v>
          </cell>
          <cell r="E70">
            <v>0.13200000000000001</v>
          </cell>
          <cell r="F70">
            <v>35.78</v>
          </cell>
        </row>
        <row r="71">
          <cell r="A71">
            <v>-0.77</v>
          </cell>
          <cell r="B71">
            <v>0</v>
          </cell>
          <cell r="E71">
            <v>0.128</v>
          </cell>
          <cell r="F71">
            <v>35.97</v>
          </cell>
        </row>
        <row r="72">
          <cell r="A72">
            <v>-0.76</v>
          </cell>
          <cell r="B72">
            <v>0</v>
          </cell>
          <cell r="E72">
            <v>0.127</v>
          </cell>
          <cell r="F72">
            <v>35.79</v>
          </cell>
        </row>
        <row r="73">
          <cell r="A73">
            <v>-0.76</v>
          </cell>
          <cell r="B73">
            <v>0</v>
          </cell>
          <cell r="E73">
            <v>0.22700000000000001</v>
          </cell>
          <cell r="F73">
            <v>36.380000000000003</v>
          </cell>
        </row>
        <row r="74">
          <cell r="A74">
            <v>-0.76</v>
          </cell>
          <cell r="B74">
            <v>0</v>
          </cell>
          <cell r="E74">
            <v>0.22500000000000001</v>
          </cell>
          <cell r="F74">
            <v>36.380000000000003</v>
          </cell>
        </row>
        <row r="75">
          <cell r="A75">
            <v>-0.75</v>
          </cell>
          <cell r="B75">
            <v>0</v>
          </cell>
          <cell r="E75">
            <v>0.22600000000000001</v>
          </cell>
          <cell r="F75">
            <v>36.362000000000002</v>
          </cell>
        </row>
        <row r="76">
          <cell r="A76">
            <v>-0.75</v>
          </cell>
          <cell r="B76">
            <v>0</v>
          </cell>
          <cell r="E76">
            <v>0.224</v>
          </cell>
          <cell r="F76">
            <v>36.383000000000003</v>
          </cell>
        </row>
        <row r="77">
          <cell r="A77">
            <v>-0.75</v>
          </cell>
          <cell r="B77">
            <v>0</v>
          </cell>
          <cell r="E77">
            <v>0</v>
          </cell>
          <cell r="F77">
            <v>0</v>
          </cell>
        </row>
        <row r="78">
          <cell r="A78">
            <v>-0.74</v>
          </cell>
          <cell r="B78">
            <v>0</v>
          </cell>
          <cell r="E78">
            <v>0.13200000000000001</v>
          </cell>
          <cell r="F78">
            <v>35.79</v>
          </cell>
        </row>
        <row r="79">
          <cell r="A79">
            <v>-0.74</v>
          </cell>
          <cell r="B79">
            <v>0</v>
          </cell>
          <cell r="E79">
            <v>0.13</v>
          </cell>
          <cell r="F79">
            <v>35.76</v>
          </cell>
        </row>
        <row r="80">
          <cell r="A80">
            <v>-0.74</v>
          </cell>
          <cell r="B80">
            <v>0</v>
          </cell>
          <cell r="E80">
            <v>0.1288</v>
          </cell>
          <cell r="F80">
            <v>35.81</v>
          </cell>
        </row>
        <row r="81">
          <cell r="A81">
            <v>-0.73</v>
          </cell>
          <cell r="B81">
            <v>0</v>
          </cell>
          <cell r="E81">
            <v>0.127</v>
          </cell>
          <cell r="F81">
            <v>35.82</v>
          </cell>
        </row>
        <row r="82">
          <cell r="A82">
            <v>-0.73</v>
          </cell>
          <cell r="B82">
            <v>0</v>
          </cell>
          <cell r="E82">
            <v>0.23799999999999999</v>
          </cell>
          <cell r="F82">
            <v>36.33</v>
          </cell>
        </row>
        <row r="83">
          <cell r="A83">
            <v>-0.73</v>
          </cell>
          <cell r="B83">
            <v>0</v>
          </cell>
          <cell r="E83">
            <v>0.22500000000000001</v>
          </cell>
          <cell r="F83">
            <v>36.35</v>
          </cell>
        </row>
        <row r="84">
          <cell r="A84">
            <v>-0.72</v>
          </cell>
          <cell r="B84">
            <v>0</v>
          </cell>
          <cell r="E84">
            <v>0.224</v>
          </cell>
          <cell r="F84">
            <v>36.360999999999997</v>
          </cell>
        </row>
        <row r="85">
          <cell r="A85">
            <v>-0.72</v>
          </cell>
          <cell r="B85">
            <v>0</v>
          </cell>
          <cell r="E85">
            <v>0.218</v>
          </cell>
          <cell r="F85">
            <v>36.341000000000001</v>
          </cell>
        </row>
        <row r="86">
          <cell r="A86">
            <v>-0.72</v>
          </cell>
          <cell r="B86">
            <v>0</v>
          </cell>
          <cell r="E86">
            <v>0.127</v>
          </cell>
          <cell r="F86">
            <v>35.698999999999998</v>
          </cell>
        </row>
        <row r="87">
          <cell r="A87">
            <v>-0.71</v>
          </cell>
          <cell r="B87">
            <v>0</v>
          </cell>
          <cell r="E87">
            <v>0.13200000000000001</v>
          </cell>
          <cell r="F87">
            <v>35.700000000000003</v>
          </cell>
        </row>
        <row r="88">
          <cell r="A88">
            <v>-0.71</v>
          </cell>
          <cell r="B88">
            <v>0</v>
          </cell>
          <cell r="E88">
            <v>0.13100000000000001</v>
          </cell>
          <cell r="F88">
            <v>35.729999999999997</v>
          </cell>
        </row>
        <row r="89">
          <cell r="A89">
            <v>-0.71</v>
          </cell>
          <cell r="B89">
            <v>0</v>
          </cell>
          <cell r="E89">
            <v>0.128</v>
          </cell>
          <cell r="F89">
            <v>35.799999999999997</v>
          </cell>
        </row>
        <row r="90">
          <cell r="A90">
            <v>-0.7</v>
          </cell>
          <cell r="B90">
            <v>0</v>
          </cell>
          <cell r="E90">
            <v>0.22700000000000001</v>
          </cell>
          <cell r="F90">
            <v>36.344000000000001</v>
          </cell>
        </row>
        <row r="91">
          <cell r="A91">
            <v>-0.7</v>
          </cell>
          <cell r="B91">
            <v>0</v>
          </cell>
          <cell r="E91">
            <v>0.22600000000000001</v>
          </cell>
          <cell r="F91">
            <v>36.344000000000001</v>
          </cell>
        </row>
        <row r="92">
          <cell r="A92">
            <v>-0.7</v>
          </cell>
          <cell r="B92">
            <v>0</v>
          </cell>
          <cell r="E92">
            <v>0.22500000000000001</v>
          </cell>
          <cell r="F92">
            <v>36.347999999999999</v>
          </cell>
        </row>
        <row r="93">
          <cell r="A93">
            <v>-0.69</v>
          </cell>
          <cell r="B93">
            <v>0</v>
          </cell>
          <cell r="E93">
            <v>0.22700000000000001</v>
          </cell>
          <cell r="F93">
            <v>36.35</v>
          </cell>
        </row>
        <row r="94">
          <cell r="A94">
            <v>-0.69</v>
          </cell>
          <cell r="B94">
            <v>0</v>
          </cell>
          <cell r="E94">
            <v>0</v>
          </cell>
          <cell r="F94">
            <v>0</v>
          </cell>
        </row>
        <row r="95">
          <cell r="A95">
            <v>-0.69</v>
          </cell>
          <cell r="B95">
            <v>0</v>
          </cell>
          <cell r="E95">
            <v>0</v>
          </cell>
          <cell r="F95">
            <v>0</v>
          </cell>
        </row>
        <row r="96">
          <cell r="A96">
            <v>-0.67999999999999994</v>
          </cell>
          <cell r="B96">
            <v>0</v>
          </cell>
          <cell r="E96">
            <v>0</v>
          </cell>
          <cell r="F96">
            <v>0</v>
          </cell>
        </row>
        <row r="97">
          <cell r="A97">
            <v>-0.67999999999999994</v>
          </cell>
          <cell r="B97">
            <v>0</v>
          </cell>
          <cell r="E97">
            <v>0.123</v>
          </cell>
          <cell r="F97">
            <v>5.0199999999999996</v>
          </cell>
        </row>
        <row r="98">
          <cell r="A98">
            <v>-0.67999999999999994</v>
          </cell>
          <cell r="B98">
            <v>0</v>
          </cell>
          <cell r="E98">
            <v>0.127</v>
          </cell>
          <cell r="F98">
            <v>5.0199999999999996</v>
          </cell>
        </row>
        <row r="99">
          <cell r="A99">
            <v>-0.66999999999999993</v>
          </cell>
          <cell r="B99">
            <v>0</v>
          </cell>
          <cell r="E99">
            <v>0.10100000000000001</v>
          </cell>
          <cell r="F99">
            <v>5.0199999999999996</v>
          </cell>
        </row>
        <row r="100">
          <cell r="A100">
            <v>-0.66999999999999993</v>
          </cell>
          <cell r="B100">
            <v>0</v>
          </cell>
          <cell r="E100">
            <v>0.127</v>
          </cell>
          <cell r="F100">
            <v>5.03</v>
          </cell>
        </row>
        <row r="101">
          <cell r="A101">
            <v>-0.66999999999999993</v>
          </cell>
          <cell r="B101">
            <v>0</v>
          </cell>
          <cell r="E101">
            <v>0</v>
          </cell>
          <cell r="F101">
            <v>0</v>
          </cell>
        </row>
        <row r="102">
          <cell r="A102">
            <v>-0.65999999999999992</v>
          </cell>
          <cell r="B102">
            <v>0</v>
          </cell>
          <cell r="E102">
            <v>0</v>
          </cell>
          <cell r="F102">
            <v>0</v>
          </cell>
        </row>
        <row r="103">
          <cell r="A103">
            <v>-0.65999999999999992</v>
          </cell>
          <cell r="B103">
            <v>0</v>
          </cell>
          <cell r="E103">
            <v>0.123</v>
          </cell>
          <cell r="F103">
            <v>5.01</v>
          </cell>
        </row>
        <row r="104">
          <cell r="A104">
            <v>-0.65999999999999992</v>
          </cell>
          <cell r="B104">
            <v>0</v>
          </cell>
          <cell r="E104">
            <v>0.12042753169848483</v>
          </cell>
          <cell r="F104">
            <v>5.0090000000000003</v>
          </cell>
        </row>
        <row r="105">
          <cell r="A105">
            <v>-0.64999999999999991</v>
          </cell>
          <cell r="B105">
            <v>0</v>
          </cell>
          <cell r="E105">
            <v>0.11799999999999999</v>
          </cell>
          <cell r="F105">
            <v>5.01</v>
          </cell>
        </row>
        <row r="106">
          <cell r="A106">
            <v>-0.64999999999999991</v>
          </cell>
          <cell r="B106">
            <v>0</v>
          </cell>
          <cell r="E106">
            <v>0.1201</v>
          </cell>
          <cell r="F106">
            <v>5.01</v>
          </cell>
        </row>
        <row r="107">
          <cell r="A107">
            <v>-0.64999999999999991</v>
          </cell>
          <cell r="B107">
            <v>0</v>
          </cell>
          <cell r="E107">
            <v>0</v>
          </cell>
          <cell r="F107">
            <v>0</v>
          </cell>
        </row>
        <row r="108">
          <cell r="A108">
            <v>-0.64</v>
          </cell>
          <cell r="B108">
            <v>0</v>
          </cell>
          <cell r="E108">
            <v>0.122</v>
          </cell>
          <cell r="F108">
            <v>5.0049999999999999</v>
          </cell>
        </row>
        <row r="109">
          <cell r="A109">
            <v>-0.64</v>
          </cell>
          <cell r="B109">
            <v>0</v>
          </cell>
          <cell r="E109">
            <v>0.121</v>
          </cell>
          <cell r="F109">
            <v>5.0250000000000004</v>
          </cell>
        </row>
        <row r="110">
          <cell r="A110">
            <v>-0.64</v>
          </cell>
          <cell r="B110">
            <v>0</v>
          </cell>
          <cell r="E110">
            <v>0.11899999999999999</v>
          </cell>
          <cell r="F110">
            <v>5.05</v>
          </cell>
        </row>
        <row r="111">
          <cell r="A111">
            <v>-0.63</v>
          </cell>
          <cell r="B111">
            <v>0</v>
          </cell>
          <cell r="E111">
            <v>0.12</v>
          </cell>
          <cell r="F111">
            <v>5.0049999999999999</v>
          </cell>
        </row>
        <row r="112">
          <cell r="A112">
            <v>-0.63</v>
          </cell>
          <cell r="B112">
            <v>0</v>
          </cell>
          <cell r="E112">
            <v>0.12</v>
          </cell>
          <cell r="F112">
            <v>5.03</v>
          </cell>
        </row>
        <row r="113">
          <cell r="A113">
            <v>-0.63</v>
          </cell>
          <cell r="B113">
            <v>0</v>
          </cell>
          <cell r="E113">
            <v>0.123</v>
          </cell>
          <cell r="F113">
            <v>5.04</v>
          </cell>
        </row>
        <row r="114">
          <cell r="A114">
            <v>-0.62</v>
          </cell>
          <cell r="B114">
            <v>0</v>
          </cell>
          <cell r="E114">
            <v>0.12</v>
          </cell>
          <cell r="F114">
            <v>5.03</v>
          </cell>
        </row>
        <row r="115">
          <cell r="A115">
            <v>-0.62</v>
          </cell>
          <cell r="B115">
            <v>0</v>
          </cell>
          <cell r="E115">
            <v>0.11899999999999999</v>
          </cell>
          <cell r="F115">
            <v>5.04</v>
          </cell>
        </row>
        <row r="116">
          <cell r="A116">
            <v>-0.62</v>
          </cell>
          <cell r="B116">
            <v>0</v>
          </cell>
          <cell r="E116">
            <v>0</v>
          </cell>
          <cell r="F116">
            <v>0</v>
          </cell>
        </row>
        <row r="117">
          <cell r="A117">
            <v>-0.61</v>
          </cell>
          <cell r="B117">
            <v>0</v>
          </cell>
          <cell r="E117">
            <v>0</v>
          </cell>
          <cell r="F117">
            <v>0</v>
          </cell>
        </row>
        <row r="118">
          <cell r="A118">
            <v>-0.61</v>
          </cell>
          <cell r="B118">
            <v>0</v>
          </cell>
          <cell r="E118">
            <v>0</v>
          </cell>
          <cell r="F118">
            <v>0</v>
          </cell>
        </row>
        <row r="119">
          <cell r="A119">
            <v>-0.61</v>
          </cell>
          <cell r="B119">
            <v>0</v>
          </cell>
          <cell r="E119">
            <v>0</v>
          </cell>
          <cell r="F119">
            <v>0</v>
          </cell>
        </row>
        <row r="120">
          <cell r="A120">
            <v>-0.6</v>
          </cell>
          <cell r="B120">
            <v>0</v>
          </cell>
          <cell r="E120">
            <v>0</v>
          </cell>
          <cell r="F120">
            <v>0</v>
          </cell>
        </row>
        <row r="121">
          <cell r="A121">
            <v>-0.6</v>
          </cell>
          <cell r="B121">
            <v>0</v>
          </cell>
          <cell r="E121">
            <v>0</v>
          </cell>
          <cell r="F121">
            <v>0</v>
          </cell>
        </row>
        <row r="122">
          <cell r="A122">
            <v>-0.6</v>
          </cell>
          <cell r="B122">
            <v>0</v>
          </cell>
        </row>
        <row r="123">
          <cell r="A123">
            <v>-0.59</v>
          </cell>
          <cell r="B123">
            <v>0</v>
          </cell>
        </row>
        <row r="124">
          <cell r="A124">
            <v>-0.59</v>
          </cell>
          <cell r="B124">
            <v>0</v>
          </cell>
        </row>
        <row r="125">
          <cell r="A125">
            <v>-0.59</v>
          </cell>
          <cell r="B125">
            <v>0</v>
          </cell>
        </row>
        <row r="126">
          <cell r="A126">
            <v>-0.58000000000000007</v>
          </cell>
          <cell r="B126">
            <v>0</v>
          </cell>
        </row>
        <row r="127">
          <cell r="A127">
            <v>-0.58000000000000007</v>
          </cell>
          <cell r="B127">
            <v>0</v>
          </cell>
        </row>
        <row r="128">
          <cell r="A128">
            <v>-0.58000000000000007</v>
          </cell>
          <cell r="B128">
            <v>0</v>
          </cell>
        </row>
        <row r="129">
          <cell r="A129">
            <v>-0.57000000000000006</v>
          </cell>
          <cell r="B129">
            <v>0</v>
          </cell>
        </row>
        <row r="130">
          <cell r="A130">
            <v>-0.57000000000000006</v>
          </cell>
          <cell r="B130">
            <v>0</v>
          </cell>
        </row>
        <row r="131">
          <cell r="A131">
            <v>-0.57000000000000006</v>
          </cell>
          <cell r="B131">
            <v>0</v>
          </cell>
        </row>
        <row r="132">
          <cell r="A132">
            <v>-0.56000000000000005</v>
          </cell>
          <cell r="B132">
            <v>0</v>
          </cell>
        </row>
        <row r="133">
          <cell r="A133">
            <v>-0.56000000000000005</v>
          </cell>
          <cell r="B133">
            <v>0</v>
          </cell>
        </row>
        <row r="134">
          <cell r="A134">
            <v>-0.56000000000000005</v>
          </cell>
          <cell r="B134">
            <v>0</v>
          </cell>
        </row>
        <row r="135">
          <cell r="A135">
            <v>-0.55000000000000004</v>
          </cell>
          <cell r="B135">
            <v>0</v>
          </cell>
        </row>
        <row r="136">
          <cell r="A136">
            <v>-0.55000000000000004</v>
          </cell>
          <cell r="B136">
            <v>0</v>
          </cell>
        </row>
        <row r="137">
          <cell r="A137">
            <v>-0.55000000000000004</v>
          </cell>
          <cell r="B137">
            <v>0</v>
          </cell>
        </row>
        <row r="138">
          <cell r="A138">
            <v>-0.54</v>
          </cell>
          <cell r="B138">
            <v>0</v>
          </cell>
        </row>
        <row r="139">
          <cell r="A139">
            <v>-0.54</v>
          </cell>
          <cell r="B139">
            <v>0</v>
          </cell>
        </row>
        <row r="140">
          <cell r="A140">
            <v>-0.54</v>
          </cell>
          <cell r="B140">
            <v>0</v>
          </cell>
        </row>
        <row r="141">
          <cell r="A141">
            <v>-0.53</v>
          </cell>
          <cell r="B141">
            <v>0</v>
          </cell>
        </row>
        <row r="142">
          <cell r="A142">
            <v>-0.53</v>
          </cell>
          <cell r="B142">
            <v>0</v>
          </cell>
        </row>
        <row r="143">
          <cell r="A143">
            <v>-0.53</v>
          </cell>
          <cell r="B143">
            <v>0</v>
          </cell>
        </row>
        <row r="144">
          <cell r="A144">
            <v>-0.52</v>
          </cell>
          <cell r="B144">
            <v>0</v>
          </cell>
        </row>
        <row r="145">
          <cell r="A145">
            <v>-0.52</v>
          </cell>
          <cell r="B145">
            <v>0</v>
          </cell>
        </row>
        <row r="146">
          <cell r="A146">
            <v>-0.52</v>
          </cell>
          <cell r="B146">
            <v>0</v>
          </cell>
        </row>
        <row r="147">
          <cell r="A147">
            <v>-0.51</v>
          </cell>
          <cell r="B147">
            <v>0</v>
          </cell>
        </row>
        <row r="148">
          <cell r="A148">
            <v>-0.51</v>
          </cell>
          <cell r="B148">
            <v>0</v>
          </cell>
        </row>
        <row r="149">
          <cell r="A149">
            <v>-0.51</v>
          </cell>
          <cell r="B149">
            <v>0</v>
          </cell>
        </row>
        <row r="150">
          <cell r="A150">
            <v>-0.5</v>
          </cell>
          <cell r="B150">
            <v>0</v>
          </cell>
        </row>
        <row r="151">
          <cell r="A151">
            <v>-0.5</v>
          </cell>
          <cell r="B151">
            <v>0</v>
          </cell>
        </row>
        <row r="152">
          <cell r="A152">
            <v>-0.5</v>
          </cell>
          <cell r="B152">
            <v>0</v>
          </cell>
        </row>
        <row r="153">
          <cell r="A153">
            <v>-0.49</v>
          </cell>
          <cell r="B153">
            <v>0</v>
          </cell>
        </row>
        <row r="154">
          <cell r="A154">
            <v>-0.49</v>
          </cell>
          <cell r="B154">
            <v>0</v>
          </cell>
        </row>
        <row r="155">
          <cell r="A155">
            <v>-0.49</v>
          </cell>
          <cell r="B155">
            <v>0</v>
          </cell>
        </row>
        <row r="156">
          <cell r="A156">
            <v>-0.48</v>
          </cell>
          <cell r="B156">
            <v>0</v>
          </cell>
        </row>
        <row r="157">
          <cell r="A157">
            <v>-0.48</v>
          </cell>
          <cell r="B157">
            <v>0</v>
          </cell>
        </row>
        <row r="158">
          <cell r="A158">
            <v>-0.48</v>
          </cell>
          <cell r="B158">
            <v>0</v>
          </cell>
        </row>
        <row r="159">
          <cell r="A159">
            <v>-0.47</v>
          </cell>
          <cell r="B159">
            <v>0</v>
          </cell>
        </row>
        <row r="160">
          <cell r="A160">
            <v>-0.47</v>
          </cell>
          <cell r="B160">
            <v>0</v>
          </cell>
        </row>
        <row r="161">
          <cell r="A161">
            <v>-0.47</v>
          </cell>
          <cell r="B161">
            <v>0</v>
          </cell>
        </row>
        <row r="162">
          <cell r="A162">
            <v>-0.45999999999999996</v>
          </cell>
          <cell r="B162">
            <v>0</v>
          </cell>
        </row>
        <row r="163">
          <cell r="A163">
            <v>-0.45999999999999996</v>
          </cell>
          <cell r="B163">
            <v>0</v>
          </cell>
        </row>
        <row r="164">
          <cell r="A164">
            <v>-0.45999999999999996</v>
          </cell>
          <cell r="B164">
            <v>0</v>
          </cell>
        </row>
        <row r="165">
          <cell r="A165">
            <v>-0.44999999999999996</v>
          </cell>
          <cell r="B165">
            <v>0</v>
          </cell>
        </row>
        <row r="166">
          <cell r="A166">
            <v>-0.44999999999999996</v>
          </cell>
          <cell r="B166">
            <v>0</v>
          </cell>
        </row>
        <row r="167">
          <cell r="A167">
            <v>-0.44999999999999996</v>
          </cell>
          <cell r="B167">
            <v>0</v>
          </cell>
        </row>
        <row r="168">
          <cell r="A168">
            <v>-0.43999999999999995</v>
          </cell>
          <cell r="B168">
            <v>0</v>
          </cell>
        </row>
        <row r="169">
          <cell r="A169">
            <v>-0.43999999999999995</v>
          </cell>
          <cell r="B169">
            <v>0</v>
          </cell>
        </row>
        <row r="170">
          <cell r="A170">
            <v>-0.43999999999999995</v>
          </cell>
          <cell r="B170">
            <v>0</v>
          </cell>
        </row>
        <row r="171">
          <cell r="A171">
            <v>-0.42999999999999994</v>
          </cell>
          <cell r="B171">
            <v>0</v>
          </cell>
        </row>
        <row r="172">
          <cell r="A172">
            <v>-0.42999999999999994</v>
          </cell>
          <cell r="B172">
            <v>0</v>
          </cell>
        </row>
        <row r="173">
          <cell r="A173">
            <v>-0.42999999999999994</v>
          </cell>
          <cell r="B173">
            <v>0</v>
          </cell>
        </row>
        <row r="174">
          <cell r="A174">
            <v>-0.42000000000000004</v>
          </cell>
          <cell r="B174">
            <v>0</v>
          </cell>
        </row>
        <row r="175">
          <cell r="A175">
            <v>-0.42000000000000004</v>
          </cell>
          <cell r="B175">
            <v>0</v>
          </cell>
        </row>
        <row r="176">
          <cell r="A176">
            <v>-0.42000000000000004</v>
          </cell>
          <cell r="B176">
            <v>0</v>
          </cell>
        </row>
        <row r="177">
          <cell r="A177">
            <v>-0.41000000000000003</v>
          </cell>
          <cell r="B177">
            <v>0</v>
          </cell>
        </row>
        <row r="178">
          <cell r="A178">
            <v>-0.41000000000000003</v>
          </cell>
          <cell r="B178">
            <v>0</v>
          </cell>
        </row>
        <row r="179">
          <cell r="A179">
            <v>-0.41000000000000003</v>
          </cell>
          <cell r="B179">
            <v>0</v>
          </cell>
        </row>
        <row r="180">
          <cell r="A180">
            <v>-0.4</v>
          </cell>
          <cell r="B180">
            <v>0</v>
          </cell>
        </row>
        <row r="181">
          <cell r="A181">
            <v>-0.4</v>
          </cell>
          <cell r="B181">
            <v>0</v>
          </cell>
        </row>
        <row r="182">
          <cell r="A182">
            <v>-0.4</v>
          </cell>
          <cell r="B182">
            <v>0</v>
          </cell>
        </row>
        <row r="183">
          <cell r="A183">
            <v>-0.39</v>
          </cell>
          <cell r="B183">
            <v>0</v>
          </cell>
        </row>
        <row r="184">
          <cell r="A184">
            <v>-0.39</v>
          </cell>
          <cell r="B184">
            <v>0</v>
          </cell>
        </row>
        <row r="185">
          <cell r="A185">
            <v>-0.39</v>
          </cell>
          <cell r="B185">
            <v>0</v>
          </cell>
        </row>
        <row r="186">
          <cell r="A186">
            <v>-0.38</v>
          </cell>
          <cell r="B186">
            <v>0</v>
          </cell>
        </row>
        <row r="187">
          <cell r="A187">
            <v>-0.38</v>
          </cell>
          <cell r="B187">
            <v>0</v>
          </cell>
        </row>
        <row r="188">
          <cell r="A188">
            <v>-0.38</v>
          </cell>
          <cell r="B188">
            <v>0</v>
          </cell>
        </row>
        <row r="189">
          <cell r="A189">
            <v>-0.37</v>
          </cell>
          <cell r="B189">
            <v>0</v>
          </cell>
        </row>
        <row r="190">
          <cell r="A190">
            <v>-0.37</v>
          </cell>
          <cell r="B190">
            <v>0</v>
          </cell>
        </row>
        <row r="191">
          <cell r="A191">
            <v>-0.37</v>
          </cell>
          <cell r="B191">
            <v>0</v>
          </cell>
        </row>
        <row r="192">
          <cell r="A192">
            <v>-0.36</v>
          </cell>
          <cell r="B192">
            <v>0</v>
          </cell>
        </row>
        <row r="193">
          <cell r="A193">
            <v>-0.36</v>
          </cell>
          <cell r="B193">
            <v>0</v>
          </cell>
        </row>
        <row r="194">
          <cell r="A194">
            <v>-0.36</v>
          </cell>
          <cell r="B194">
            <v>0</v>
          </cell>
        </row>
        <row r="195">
          <cell r="A195">
            <v>-0.35</v>
          </cell>
          <cell r="B195">
            <v>0</v>
          </cell>
        </row>
        <row r="196">
          <cell r="A196">
            <v>-0.35</v>
          </cell>
          <cell r="B196">
            <v>0</v>
          </cell>
        </row>
        <row r="197">
          <cell r="A197">
            <v>-0.35</v>
          </cell>
          <cell r="B197">
            <v>2</v>
          </cell>
        </row>
        <row r="198">
          <cell r="A198">
            <v>-0.33999999999999997</v>
          </cell>
          <cell r="B198">
            <v>2</v>
          </cell>
        </row>
        <row r="199">
          <cell r="A199">
            <v>-0.33999999999999997</v>
          </cell>
          <cell r="B199">
            <v>0</v>
          </cell>
        </row>
        <row r="200">
          <cell r="A200">
            <v>-0.33999999999999997</v>
          </cell>
          <cell r="B200">
            <v>0</v>
          </cell>
        </row>
        <row r="201">
          <cell r="A201">
            <v>-0.32999999999999996</v>
          </cell>
          <cell r="B201">
            <v>0</v>
          </cell>
        </row>
        <row r="202">
          <cell r="A202">
            <v>-0.32999999999999996</v>
          </cell>
          <cell r="B202">
            <v>0</v>
          </cell>
        </row>
        <row r="203">
          <cell r="A203">
            <v>-0.32999999999999996</v>
          </cell>
          <cell r="B203">
            <v>0</v>
          </cell>
        </row>
        <row r="204">
          <cell r="A204">
            <v>-0.31999999999999995</v>
          </cell>
          <cell r="B204">
            <v>0</v>
          </cell>
        </row>
        <row r="205">
          <cell r="A205">
            <v>-0.31999999999999995</v>
          </cell>
          <cell r="B205">
            <v>0</v>
          </cell>
        </row>
        <row r="206">
          <cell r="A206">
            <v>-0.31999999999999995</v>
          </cell>
          <cell r="B206">
            <v>2</v>
          </cell>
        </row>
        <row r="207">
          <cell r="A207">
            <v>-0.30999999999999994</v>
          </cell>
          <cell r="B207">
            <v>2</v>
          </cell>
        </row>
        <row r="208">
          <cell r="A208">
            <v>-0.30999999999999994</v>
          </cell>
          <cell r="B208">
            <v>0</v>
          </cell>
        </row>
        <row r="209">
          <cell r="A209">
            <v>-0.30999999999999994</v>
          </cell>
          <cell r="B209">
            <v>0</v>
          </cell>
        </row>
        <row r="210">
          <cell r="A210">
            <v>-0.29999999999999993</v>
          </cell>
          <cell r="B210">
            <v>0</v>
          </cell>
        </row>
        <row r="211">
          <cell r="A211">
            <v>-0.29999999999999993</v>
          </cell>
          <cell r="B211">
            <v>0</v>
          </cell>
        </row>
        <row r="212">
          <cell r="A212">
            <v>-0.29999999999999993</v>
          </cell>
          <cell r="B212">
            <v>5</v>
          </cell>
        </row>
        <row r="213">
          <cell r="A213">
            <v>-0.29000000000000004</v>
          </cell>
          <cell r="B213">
            <v>5</v>
          </cell>
        </row>
        <row r="214">
          <cell r="A214">
            <v>-0.29000000000000004</v>
          </cell>
          <cell r="B214">
            <v>0</v>
          </cell>
        </row>
        <row r="215">
          <cell r="A215">
            <v>-0.29000000000000004</v>
          </cell>
          <cell r="B215">
            <v>1</v>
          </cell>
        </row>
        <row r="216">
          <cell r="A216">
            <v>-0.28000000000000003</v>
          </cell>
          <cell r="B216">
            <v>1</v>
          </cell>
        </row>
        <row r="217">
          <cell r="A217">
            <v>-0.28000000000000003</v>
          </cell>
          <cell r="B217">
            <v>0</v>
          </cell>
        </row>
        <row r="218">
          <cell r="A218">
            <v>-0.28000000000000003</v>
          </cell>
          <cell r="B218">
            <v>2</v>
          </cell>
        </row>
        <row r="219">
          <cell r="A219">
            <v>-0.27</v>
          </cell>
          <cell r="B219">
            <v>2</v>
          </cell>
        </row>
        <row r="220">
          <cell r="A220">
            <v>-0.27</v>
          </cell>
          <cell r="B220">
            <v>0</v>
          </cell>
        </row>
        <row r="221">
          <cell r="A221">
            <v>-0.27</v>
          </cell>
          <cell r="B221">
            <v>5</v>
          </cell>
        </row>
        <row r="222">
          <cell r="A222">
            <v>-0.26</v>
          </cell>
          <cell r="B222">
            <v>5</v>
          </cell>
        </row>
        <row r="223">
          <cell r="A223">
            <v>-0.26</v>
          </cell>
          <cell r="B223">
            <v>0</v>
          </cell>
        </row>
        <row r="224">
          <cell r="A224">
            <v>-0.26</v>
          </cell>
          <cell r="B224">
            <v>13</v>
          </cell>
        </row>
        <row r="225">
          <cell r="A225">
            <v>-0.25</v>
          </cell>
          <cell r="B225">
            <v>13</v>
          </cell>
        </row>
        <row r="226">
          <cell r="A226">
            <v>-0.25</v>
          </cell>
          <cell r="B226">
            <v>0</v>
          </cell>
        </row>
        <row r="227">
          <cell r="A227">
            <v>-0.25</v>
          </cell>
          <cell r="B227">
            <v>10</v>
          </cell>
        </row>
        <row r="228">
          <cell r="A228">
            <v>-0.24</v>
          </cell>
          <cell r="B228">
            <v>10</v>
          </cell>
        </row>
        <row r="229">
          <cell r="A229">
            <v>-0.24</v>
          </cell>
          <cell r="B229">
            <v>0</v>
          </cell>
        </row>
        <row r="230">
          <cell r="A230">
            <v>-0.24</v>
          </cell>
          <cell r="B230">
            <v>12</v>
          </cell>
        </row>
        <row r="231">
          <cell r="A231">
            <v>-0.22999999999999998</v>
          </cell>
          <cell r="B231">
            <v>12</v>
          </cell>
        </row>
        <row r="232">
          <cell r="A232">
            <v>-0.22999999999999998</v>
          </cell>
          <cell r="B232">
            <v>0</v>
          </cell>
        </row>
        <row r="233">
          <cell r="A233">
            <v>-0.22999999999999998</v>
          </cell>
          <cell r="B233">
            <v>25</v>
          </cell>
        </row>
        <row r="234">
          <cell r="A234">
            <v>-0.21999999999999997</v>
          </cell>
          <cell r="B234">
            <v>25</v>
          </cell>
        </row>
        <row r="235">
          <cell r="A235">
            <v>-0.21999999999999997</v>
          </cell>
          <cell r="B235">
            <v>0</v>
          </cell>
        </row>
        <row r="236">
          <cell r="A236">
            <v>-0.21999999999999997</v>
          </cell>
          <cell r="B236">
            <v>23</v>
          </cell>
        </row>
        <row r="237">
          <cell r="A237">
            <v>-0.20999999999999996</v>
          </cell>
          <cell r="B237">
            <v>23</v>
          </cell>
        </row>
        <row r="238">
          <cell r="A238">
            <v>-0.20999999999999996</v>
          </cell>
          <cell r="B238">
            <v>0</v>
          </cell>
        </row>
        <row r="239">
          <cell r="A239">
            <v>-0.20999999999999996</v>
          </cell>
          <cell r="B239">
            <v>35</v>
          </cell>
        </row>
        <row r="240">
          <cell r="A240">
            <v>-0.19999999999999996</v>
          </cell>
          <cell r="B240">
            <v>35</v>
          </cell>
        </row>
        <row r="241">
          <cell r="A241">
            <v>-0.19999999999999996</v>
          </cell>
          <cell r="B241">
            <v>0</v>
          </cell>
        </row>
        <row r="242">
          <cell r="A242">
            <v>-0.19999999999999996</v>
          </cell>
          <cell r="B242">
            <v>45</v>
          </cell>
        </row>
        <row r="243">
          <cell r="A243">
            <v>-0.18999999999999995</v>
          </cell>
          <cell r="B243">
            <v>45</v>
          </cell>
        </row>
        <row r="244">
          <cell r="A244">
            <v>-0.18999999999999995</v>
          </cell>
          <cell r="B244">
            <v>0</v>
          </cell>
        </row>
        <row r="245">
          <cell r="A245">
            <v>-0.18999999999999995</v>
          </cell>
          <cell r="B245">
            <v>62</v>
          </cell>
        </row>
        <row r="246">
          <cell r="A246">
            <v>-0.17999999999999994</v>
          </cell>
          <cell r="B246">
            <v>62</v>
          </cell>
        </row>
        <row r="247">
          <cell r="A247">
            <v>-0.17999999999999994</v>
          </cell>
          <cell r="B247">
            <v>0</v>
          </cell>
        </row>
        <row r="248">
          <cell r="A248">
            <v>-0.17999999999999994</v>
          </cell>
          <cell r="B248">
            <v>73</v>
          </cell>
        </row>
        <row r="249">
          <cell r="A249">
            <v>-0.16999999999999993</v>
          </cell>
          <cell r="B249">
            <v>73</v>
          </cell>
        </row>
        <row r="250">
          <cell r="A250">
            <v>-0.16999999999999993</v>
          </cell>
          <cell r="B250">
            <v>0</v>
          </cell>
        </row>
        <row r="251">
          <cell r="A251">
            <v>-0.16999999999999993</v>
          </cell>
          <cell r="B251">
            <v>84</v>
          </cell>
        </row>
        <row r="252">
          <cell r="A252">
            <v>-0.16000000000000003</v>
          </cell>
          <cell r="B252">
            <v>84</v>
          </cell>
        </row>
        <row r="253">
          <cell r="A253">
            <v>-0.16000000000000003</v>
          </cell>
          <cell r="B253">
            <v>0</v>
          </cell>
        </row>
        <row r="254">
          <cell r="A254">
            <v>-0.16000000000000003</v>
          </cell>
          <cell r="B254">
            <v>116</v>
          </cell>
        </row>
        <row r="255">
          <cell r="A255">
            <v>-0.15000000000000002</v>
          </cell>
          <cell r="B255">
            <v>116</v>
          </cell>
        </row>
        <row r="256">
          <cell r="A256">
            <v>-0.15000000000000002</v>
          </cell>
          <cell r="B256">
            <v>0</v>
          </cell>
        </row>
        <row r="257">
          <cell r="A257">
            <v>-0.15000000000000002</v>
          </cell>
          <cell r="B257">
            <v>133</v>
          </cell>
        </row>
        <row r="258">
          <cell r="A258">
            <v>-0.14000000000000001</v>
          </cell>
          <cell r="B258">
            <v>133</v>
          </cell>
        </row>
        <row r="259">
          <cell r="A259">
            <v>-0.14000000000000001</v>
          </cell>
          <cell r="B259">
            <v>0</v>
          </cell>
        </row>
        <row r="260">
          <cell r="A260">
            <v>-0.14000000000000001</v>
          </cell>
          <cell r="B260">
            <v>138</v>
          </cell>
        </row>
        <row r="261">
          <cell r="A261">
            <v>-0.13</v>
          </cell>
          <cell r="B261">
            <v>138</v>
          </cell>
        </row>
        <row r="262">
          <cell r="A262">
            <v>-0.13</v>
          </cell>
          <cell r="B262">
            <v>0</v>
          </cell>
        </row>
        <row r="263">
          <cell r="A263">
            <v>-0.13</v>
          </cell>
          <cell r="B263">
            <v>192</v>
          </cell>
        </row>
        <row r="264">
          <cell r="A264">
            <v>-0.12</v>
          </cell>
          <cell r="B264">
            <v>192</v>
          </cell>
        </row>
        <row r="265">
          <cell r="A265">
            <v>-0.12</v>
          </cell>
          <cell r="B265">
            <v>0</v>
          </cell>
        </row>
        <row r="266">
          <cell r="A266">
            <v>-0.12</v>
          </cell>
          <cell r="B266">
            <v>197</v>
          </cell>
        </row>
        <row r="267">
          <cell r="A267">
            <v>-0.10999999999999999</v>
          </cell>
          <cell r="B267">
            <v>197</v>
          </cell>
        </row>
        <row r="268">
          <cell r="A268">
            <v>-0.10999999999999999</v>
          </cell>
          <cell r="B268">
            <v>0</v>
          </cell>
        </row>
        <row r="269">
          <cell r="A269">
            <v>-0.10999999999999999</v>
          </cell>
          <cell r="B269">
            <v>240</v>
          </cell>
        </row>
        <row r="270">
          <cell r="A270">
            <v>-9.9999999999999978E-2</v>
          </cell>
          <cell r="B270">
            <v>240</v>
          </cell>
        </row>
        <row r="271">
          <cell r="A271">
            <v>-9.9999999999999978E-2</v>
          </cell>
          <cell r="B271">
            <v>0</v>
          </cell>
        </row>
        <row r="272">
          <cell r="A272">
            <v>-9.9999999999999978E-2</v>
          </cell>
          <cell r="B272">
            <v>231</v>
          </cell>
        </row>
        <row r="273">
          <cell r="A273">
            <v>-8.9999999999999969E-2</v>
          </cell>
          <cell r="B273">
            <v>231</v>
          </cell>
        </row>
        <row r="274">
          <cell r="A274">
            <v>-8.9999999999999969E-2</v>
          </cell>
          <cell r="B274">
            <v>0</v>
          </cell>
        </row>
        <row r="275">
          <cell r="A275">
            <v>-8.9999999999999969E-2</v>
          </cell>
          <cell r="B275">
            <v>298</v>
          </cell>
        </row>
        <row r="276">
          <cell r="A276">
            <v>-7.999999999999996E-2</v>
          </cell>
          <cell r="B276">
            <v>298</v>
          </cell>
        </row>
        <row r="277">
          <cell r="A277">
            <v>-7.999999999999996E-2</v>
          </cell>
          <cell r="B277">
            <v>0</v>
          </cell>
        </row>
        <row r="278">
          <cell r="A278">
            <v>-7.999999999999996E-2</v>
          </cell>
          <cell r="B278">
            <v>315</v>
          </cell>
        </row>
        <row r="279">
          <cell r="A279">
            <v>-6.9999999999999951E-2</v>
          </cell>
          <cell r="B279">
            <v>315</v>
          </cell>
        </row>
        <row r="280">
          <cell r="A280">
            <v>-6.9999999999999951E-2</v>
          </cell>
          <cell r="B280">
            <v>0</v>
          </cell>
        </row>
        <row r="281">
          <cell r="A281">
            <v>-6.9999999999999951E-2</v>
          </cell>
          <cell r="B281">
            <v>323</v>
          </cell>
        </row>
        <row r="282">
          <cell r="A282">
            <v>-5.9999999999999942E-2</v>
          </cell>
          <cell r="B282">
            <v>323</v>
          </cell>
        </row>
        <row r="283">
          <cell r="A283">
            <v>-5.9999999999999942E-2</v>
          </cell>
          <cell r="B283">
            <v>0</v>
          </cell>
        </row>
        <row r="284">
          <cell r="A284">
            <v>-5.9999999999999942E-2</v>
          </cell>
          <cell r="B284">
            <v>343</v>
          </cell>
        </row>
        <row r="285">
          <cell r="A285">
            <v>-4.9999999999999933E-2</v>
          </cell>
          <cell r="B285">
            <v>343</v>
          </cell>
        </row>
        <row r="286">
          <cell r="A286">
            <v>-4.9999999999999933E-2</v>
          </cell>
          <cell r="B286">
            <v>0</v>
          </cell>
        </row>
        <row r="287">
          <cell r="A287">
            <v>-4.9999999999999933E-2</v>
          </cell>
          <cell r="B287">
            <v>391</v>
          </cell>
        </row>
        <row r="288">
          <cell r="A288">
            <v>-4.0000000000000036E-2</v>
          </cell>
          <cell r="B288">
            <v>391</v>
          </cell>
        </row>
        <row r="289">
          <cell r="A289">
            <v>-4.0000000000000036E-2</v>
          </cell>
          <cell r="B289">
            <v>0</v>
          </cell>
        </row>
        <row r="290">
          <cell r="A290">
            <v>-4.0000000000000036E-2</v>
          </cell>
          <cell r="B290">
            <v>421</v>
          </cell>
        </row>
        <row r="291">
          <cell r="A291">
            <v>-3.0000000000000027E-2</v>
          </cell>
          <cell r="B291">
            <v>421</v>
          </cell>
        </row>
        <row r="292">
          <cell r="A292">
            <v>-3.0000000000000027E-2</v>
          </cell>
          <cell r="B292">
            <v>0</v>
          </cell>
        </row>
        <row r="293">
          <cell r="A293">
            <v>-3.0000000000000027E-2</v>
          </cell>
          <cell r="B293">
            <v>413</v>
          </cell>
        </row>
        <row r="294">
          <cell r="A294">
            <v>-2.0000000000000018E-2</v>
          </cell>
          <cell r="B294">
            <v>413</v>
          </cell>
        </row>
        <row r="295">
          <cell r="A295">
            <v>-2.0000000000000018E-2</v>
          </cell>
          <cell r="B295">
            <v>0</v>
          </cell>
        </row>
        <row r="296">
          <cell r="A296">
            <v>-2.0000000000000018E-2</v>
          </cell>
          <cell r="B296">
            <v>405</v>
          </cell>
        </row>
        <row r="297">
          <cell r="A297">
            <v>-1.0000000000000009E-2</v>
          </cell>
          <cell r="B297">
            <v>405</v>
          </cell>
        </row>
        <row r="298">
          <cell r="A298">
            <v>-1.0000000000000009E-2</v>
          </cell>
          <cell r="B298">
            <v>0</v>
          </cell>
        </row>
        <row r="299">
          <cell r="A299">
            <v>-1.0000000000000009E-2</v>
          </cell>
          <cell r="B299">
            <v>408</v>
          </cell>
        </row>
        <row r="300">
          <cell r="A300">
            <v>0</v>
          </cell>
          <cell r="B300">
            <v>408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379</v>
          </cell>
        </row>
        <row r="303">
          <cell r="A303">
            <v>1.0000000000000009E-2</v>
          </cell>
          <cell r="B303">
            <v>379</v>
          </cell>
        </row>
        <row r="304">
          <cell r="A304">
            <v>1.0000000000000009E-2</v>
          </cell>
          <cell r="B304">
            <v>0</v>
          </cell>
        </row>
        <row r="305">
          <cell r="A305">
            <v>1.0000000000000009E-2</v>
          </cell>
          <cell r="B305">
            <v>445</v>
          </cell>
        </row>
        <row r="306">
          <cell r="A306">
            <v>2.0000000000000018E-2</v>
          </cell>
          <cell r="B306">
            <v>445</v>
          </cell>
        </row>
        <row r="307">
          <cell r="A307">
            <v>2.0000000000000018E-2</v>
          </cell>
          <cell r="B307">
            <v>0</v>
          </cell>
        </row>
        <row r="308">
          <cell r="A308">
            <v>2.0000000000000018E-2</v>
          </cell>
          <cell r="B308">
            <v>421</v>
          </cell>
        </row>
        <row r="309">
          <cell r="A309">
            <v>3.0000000000000027E-2</v>
          </cell>
          <cell r="B309">
            <v>421</v>
          </cell>
        </row>
        <row r="310">
          <cell r="A310">
            <v>3.0000000000000027E-2</v>
          </cell>
          <cell r="B310">
            <v>0</v>
          </cell>
        </row>
        <row r="311">
          <cell r="A311">
            <v>3.0000000000000027E-2</v>
          </cell>
          <cell r="B311">
            <v>398</v>
          </cell>
        </row>
        <row r="312">
          <cell r="A312">
            <v>4.0000000000000036E-2</v>
          </cell>
          <cell r="B312">
            <v>398</v>
          </cell>
        </row>
        <row r="313">
          <cell r="A313">
            <v>4.0000000000000036E-2</v>
          </cell>
          <cell r="B313">
            <v>0</v>
          </cell>
        </row>
        <row r="314">
          <cell r="A314">
            <v>4.0000000000000036E-2</v>
          </cell>
          <cell r="B314">
            <v>400</v>
          </cell>
        </row>
        <row r="315">
          <cell r="A315">
            <v>5.0000000000000044E-2</v>
          </cell>
          <cell r="B315">
            <v>400</v>
          </cell>
        </row>
        <row r="316">
          <cell r="A316">
            <v>5.0000000000000044E-2</v>
          </cell>
          <cell r="B316">
            <v>0</v>
          </cell>
        </row>
        <row r="317">
          <cell r="A317">
            <v>5.0000000000000044E-2</v>
          </cell>
          <cell r="B317">
            <v>387</v>
          </cell>
        </row>
        <row r="318">
          <cell r="A318">
            <v>6.0000000000000053E-2</v>
          </cell>
          <cell r="B318">
            <v>387</v>
          </cell>
        </row>
        <row r="319">
          <cell r="A319">
            <v>6.0000000000000053E-2</v>
          </cell>
          <cell r="B319">
            <v>0</v>
          </cell>
        </row>
        <row r="320">
          <cell r="A320">
            <v>6.0000000000000053E-2</v>
          </cell>
          <cell r="B320">
            <v>331</v>
          </cell>
        </row>
        <row r="321">
          <cell r="A321">
            <v>7.0000000000000062E-2</v>
          </cell>
          <cell r="B321">
            <v>331</v>
          </cell>
        </row>
        <row r="322">
          <cell r="A322">
            <v>7.0000000000000062E-2</v>
          </cell>
          <cell r="B322">
            <v>0</v>
          </cell>
        </row>
        <row r="323">
          <cell r="A323">
            <v>7.0000000000000062E-2</v>
          </cell>
          <cell r="B323">
            <v>316</v>
          </cell>
        </row>
        <row r="324">
          <cell r="A324">
            <v>8.0000000000000071E-2</v>
          </cell>
          <cell r="B324">
            <v>316</v>
          </cell>
        </row>
        <row r="325">
          <cell r="A325">
            <v>8.0000000000000071E-2</v>
          </cell>
          <cell r="B325">
            <v>0</v>
          </cell>
        </row>
        <row r="326">
          <cell r="A326">
            <v>8.0000000000000071E-2</v>
          </cell>
          <cell r="B326">
            <v>281</v>
          </cell>
        </row>
        <row r="327">
          <cell r="A327">
            <v>9.000000000000008E-2</v>
          </cell>
          <cell r="B327">
            <v>281</v>
          </cell>
        </row>
        <row r="328">
          <cell r="A328">
            <v>9.000000000000008E-2</v>
          </cell>
          <cell r="B328">
            <v>0</v>
          </cell>
        </row>
        <row r="329">
          <cell r="A329">
            <v>9.000000000000008E-2</v>
          </cell>
          <cell r="B329">
            <v>257</v>
          </cell>
        </row>
        <row r="330">
          <cell r="A330">
            <v>0.10000000000000009</v>
          </cell>
          <cell r="B330">
            <v>257</v>
          </cell>
        </row>
        <row r="331">
          <cell r="A331">
            <v>0.10000000000000009</v>
          </cell>
          <cell r="B331">
            <v>0</v>
          </cell>
        </row>
        <row r="332">
          <cell r="A332">
            <v>0.10000000000000009</v>
          </cell>
          <cell r="B332">
            <v>227</v>
          </cell>
        </row>
        <row r="333">
          <cell r="A333">
            <v>0.1100000000000001</v>
          </cell>
          <cell r="B333">
            <v>227</v>
          </cell>
        </row>
        <row r="334">
          <cell r="A334">
            <v>0.1100000000000001</v>
          </cell>
          <cell r="B334">
            <v>0</v>
          </cell>
        </row>
        <row r="335">
          <cell r="A335">
            <v>0.1100000000000001</v>
          </cell>
          <cell r="B335">
            <v>201</v>
          </cell>
        </row>
        <row r="336">
          <cell r="A336">
            <v>0.12000000000000011</v>
          </cell>
          <cell r="B336">
            <v>201</v>
          </cell>
        </row>
        <row r="337">
          <cell r="A337">
            <v>0.12000000000000011</v>
          </cell>
          <cell r="B337">
            <v>0</v>
          </cell>
        </row>
        <row r="338">
          <cell r="A338">
            <v>0.12000000000000011</v>
          </cell>
          <cell r="B338">
            <v>190</v>
          </cell>
        </row>
        <row r="339">
          <cell r="A339">
            <v>0.13000000000000012</v>
          </cell>
          <cell r="B339">
            <v>190</v>
          </cell>
        </row>
        <row r="340">
          <cell r="A340">
            <v>0.13000000000000012</v>
          </cell>
          <cell r="B340">
            <v>0</v>
          </cell>
        </row>
        <row r="341">
          <cell r="A341">
            <v>0.13000000000000012</v>
          </cell>
          <cell r="B341">
            <v>147</v>
          </cell>
        </row>
        <row r="342">
          <cell r="A342">
            <v>0.14000000000000012</v>
          </cell>
          <cell r="B342">
            <v>147</v>
          </cell>
        </row>
        <row r="343">
          <cell r="A343">
            <v>0.14000000000000012</v>
          </cell>
          <cell r="B343">
            <v>0</v>
          </cell>
        </row>
        <row r="344">
          <cell r="A344">
            <v>0.14000000000000012</v>
          </cell>
          <cell r="B344">
            <v>132</v>
          </cell>
        </row>
        <row r="345">
          <cell r="A345">
            <v>0.15000000000000013</v>
          </cell>
          <cell r="B345">
            <v>132</v>
          </cell>
        </row>
        <row r="346">
          <cell r="A346">
            <v>0.15000000000000013</v>
          </cell>
          <cell r="B346">
            <v>0</v>
          </cell>
        </row>
        <row r="347">
          <cell r="A347">
            <v>0.15000000000000013</v>
          </cell>
          <cell r="B347">
            <v>111</v>
          </cell>
        </row>
        <row r="348">
          <cell r="A348">
            <v>0.15999999999999992</v>
          </cell>
          <cell r="B348">
            <v>111</v>
          </cell>
        </row>
        <row r="349">
          <cell r="A349">
            <v>0.15999999999999992</v>
          </cell>
          <cell r="B349">
            <v>0</v>
          </cell>
        </row>
        <row r="350">
          <cell r="A350">
            <v>0.15999999999999992</v>
          </cell>
          <cell r="B350">
            <v>86</v>
          </cell>
        </row>
        <row r="351">
          <cell r="A351">
            <v>0.16999999999999993</v>
          </cell>
          <cell r="B351">
            <v>86</v>
          </cell>
        </row>
        <row r="352">
          <cell r="A352">
            <v>0.16999999999999993</v>
          </cell>
          <cell r="B352">
            <v>0</v>
          </cell>
        </row>
        <row r="353">
          <cell r="A353">
            <v>0.16999999999999993</v>
          </cell>
          <cell r="B353">
            <v>60</v>
          </cell>
        </row>
        <row r="354">
          <cell r="A354">
            <v>0.17999999999999994</v>
          </cell>
          <cell r="B354">
            <v>60</v>
          </cell>
        </row>
        <row r="355">
          <cell r="A355">
            <v>0.17999999999999994</v>
          </cell>
          <cell r="B355">
            <v>0</v>
          </cell>
        </row>
        <row r="356">
          <cell r="A356">
            <v>0.17999999999999994</v>
          </cell>
          <cell r="B356">
            <v>67</v>
          </cell>
        </row>
        <row r="357">
          <cell r="A357">
            <v>0.18999999999999995</v>
          </cell>
          <cell r="B357">
            <v>67</v>
          </cell>
        </row>
        <row r="358">
          <cell r="A358">
            <v>0.18999999999999995</v>
          </cell>
          <cell r="B358">
            <v>0</v>
          </cell>
        </row>
        <row r="359">
          <cell r="A359">
            <v>0.18999999999999995</v>
          </cell>
          <cell r="B359">
            <v>39</v>
          </cell>
        </row>
        <row r="360">
          <cell r="A360">
            <v>0.19999999999999996</v>
          </cell>
          <cell r="B360">
            <v>39</v>
          </cell>
        </row>
        <row r="361">
          <cell r="A361">
            <v>0.19999999999999996</v>
          </cell>
          <cell r="B361">
            <v>0</v>
          </cell>
        </row>
        <row r="362">
          <cell r="A362">
            <v>0.19999999999999996</v>
          </cell>
          <cell r="B362">
            <v>41</v>
          </cell>
        </row>
        <row r="363">
          <cell r="A363">
            <v>0.20999999999999996</v>
          </cell>
          <cell r="B363">
            <v>41</v>
          </cell>
        </row>
        <row r="364">
          <cell r="A364">
            <v>0.20999999999999996</v>
          </cell>
          <cell r="B364">
            <v>0</v>
          </cell>
        </row>
        <row r="365">
          <cell r="A365">
            <v>0.20999999999999996</v>
          </cell>
          <cell r="B365">
            <v>33</v>
          </cell>
        </row>
        <row r="366">
          <cell r="A366">
            <v>0.21999999999999997</v>
          </cell>
          <cell r="B366">
            <v>33</v>
          </cell>
        </row>
        <row r="367">
          <cell r="A367">
            <v>0.21999999999999997</v>
          </cell>
          <cell r="B367">
            <v>0</v>
          </cell>
        </row>
        <row r="368">
          <cell r="A368">
            <v>0.21999999999999997</v>
          </cell>
          <cell r="B368">
            <v>21</v>
          </cell>
        </row>
        <row r="369">
          <cell r="A369">
            <v>0.22999999999999998</v>
          </cell>
          <cell r="B369">
            <v>21</v>
          </cell>
        </row>
        <row r="370">
          <cell r="A370">
            <v>0.22999999999999998</v>
          </cell>
          <cell r="B370">
            <v>0</v>
          </cell>
        </row>
        <row r="371">
          <cell r="A371">
            <v>0.22999999999999998</v>
          </cell>
          <cell r="B371">
            <v>21</v>
          </cell>
        </row>
        <row r="372">
          <cell r="A372">
            <v>0.24</v>
          </cell>
          <cell r="B372">
            <v>21</v>
          </cell>
        </row>
        <row r="373">
          <cell r="A373">
            <v>0.24</v>
          </cell>
          <cell r="B373">
            <v>0</v>
          </cell>
        </row>
        <row r="374">
          <cell r="A374">
            <v>0.24</v>
          </cell>
          <cell r="B374">
            <v>8</v>
          </cell>
        </row>
        <row r="375">
          <cell r="A375">
            <v>0.25</v>
          </cell>
          <cell r="B375">
            <v>8</v>
          </cell>
        </row>
        <row r="376">
          <cell r="A376">
            <v>0.25</v>
          </cell>
          <cell r="B376">
            <v>0</v>
          </cell>
        </row>
        <row r="377">
          <cell r="A377">
            <v>0.25</v>
          </cell>
          <cell r="B377">
            <v>14</v>
          </cell>
        </row>
        <row r="378">
          <cell r="A378">
            <v>0.26</v>
          </cell>
          <cell r="B378">
            <v>14</v>
          </cell>
        </row>
        <row r="379">
          <cell r="A379">
            <v>0.26</v>
          </cell>
          <cell r="B379">
            <v>0</v>
          </cell>
        </row>
        <row r="380">
          <cell r="A380">
            <v>0.26</v>
          </cell>
          <cell r="B380">
            <v>8</v>
          </cell>
        </row>
        <row r="381">
          <cell r="A381">
            <v>0.27</v>
          </cell>
          <cell r="B381">
            <v>8</v>
          </cell>
        </row>
        <row r="382">
          <cell r="A382">
            <v>0.27</v>
          </cell>
          <cell r="B382">
            <v>0</v>
          </cell>
        </row>
        <row r="383">
          <cell r="A383">
            <v>0.27</v>
          </cell>
          <cell r="B383">
            <v>2</v>
          </cell>
        </row>
        <row r="384">
          <cell r="A384">
            <v>0.28000000000000003</v>
          </cell>
          <cell r="B384">
            <v>2</v>
          </cell>
        </row>
        <row r="385">
          <cell r="A385">
            <v>0.28000000000000003</v>
          </cell>
          <cell r="B385">
            <v>0</v>
          </cell>
        </row>
        <row r="386">
          <cell r="A386">
            <v>0.28000000000000003</v>
          </cell>
          <cell r="B386">
            <v>5</v>
          </cell>
        </row>
        <row r="387">
          <cell r="A387">
            <v>0.29000000000000004</v>
          </cell>
          <cell r="B387">
            <v>5</v>
          </cell>
        </row>
        <row r="388">
          <cell r="A388">
            <v>0.29000000000000004</v>
          </cell>
          <cell r="B388">
            <v>0</v>
          </cell>
        </row>
        <row r="389">
          <cell r="A389">
            <v>0.29000000000000004</v>
          </cell>
          <cell r="B389">
            <v>1</v>
          </cell>
        </row>
        <row r="390">
          <cell r="A390">
            <v>0.30000000000000004</v>
          </cell>
          <cell r="B390">
            <v>1</v>
          </cell>
        </row>
        <row r="391">
          <cell r="A391">
            <v>0.30000000000000004</v>
          </cell>
          <cell r="B391">
            <v>0</v>
          </cell>
        </row>
        <row r="392">
          <cell r="A392">
            <v>0.30000000000000004</v>
          </cell>
          <cell r="B392">
            <v>2</v>
          </cell>
        </row>
        <row r="393">
          <cell r="A393">
            <v>0.31000000000000005</v>
          </cell>
          <cell r="B393">
            <v>2</v>
          </cell>
        </row>
        <row r="394">
          <cell r="A394">
            <v>0.31000000000000005</v>
          </cell>
          <cell r="B394">
            <v>0</v>
          </cell>
        </row>
        <row r="395">
          <cell r="A395">
            <v>0.31000000000000005</v>
          </cell>
          <cell r="B395">
            <v>4</v>
          </cell>
        </row>
        <row r="396">
          <cell r="A396">
            <v>0.32000000000000006</v>
          </cell>
          <cell r="B396">
            <v>4</v>
          </cell>
        </row>
        <row r="397">
          <cell r="A397">
            <v>0.32000000000000006</v>
          </cell>
          <cell r="B397">
            <v>0</v>
          </cell>
        </row>
        <row r="398">
          <cell r="A398">
            <v>0.32000000000000006</v>
          </cell>
          <cell r="B398">
            <v>1</v>
          </cell>
        </row>
        <row r="399">
          <cell r="A399">
            <v>0.33000000000000007</v>
          </cell>
          <cell r="B399">
            <v>1</v>
          </cell>
        </row>
        <row r="400">
          <cell r="A400">
            <v>0.33000000000000007</v>
          </cell>
          <cell r="B400">
            <v>0</v>
          </cell>
        </row>
        <row r="401">
          <cell r="A401">
            <v>0.33000000000000007</v>
          </cell>
          <cell r="B401">
            <v>1</v>
          </cell>
        </row>
        <row r="402">
          <cell r="A402">
            <v>0.34000000000000008</v>
          </cell>
          <cell r="B402">
            <v>1</v>
          </cell>
        </row>
        <row r="403">
          <cell r="A403">
            <v>0.34000000000000008</v>
          </cell>
          <cell r="B403">
            <v>0</v>
          </cell>
        </row>
        <row r="404">
          <cell r="A404">
            <v>0.34000000000000008</v>
          </cell>
          <cell r="B404">
            <v>0</v>
          </cell>
        </row>
        <row r="405">
          <cell r="A405">
            <v>0.35000000000000009</v>
          </cell>
          <cell r="B405">
            <v>0</v>
          </cell>
        </row>
        <row r="406">
          <cell r="A406">
            <v>0.35000000000000009</v>
          </cell>
          <cell r="B40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C7ACC-96AE-E84E-B040-B1192B8B341D}">
  <dimension ref="A1:AM42"/>
  <sheetViews>
    <sheetView tabSelected="1" workbookViewId="0">
      <selection activeCell="A3" sqref="A3"/>
    </sheetView>
  </sheetViews>
  <sheetFormatPr baseColWidth="10" defaultRowHeight="16" x14ac:dyDescent="0.2"/>
  <sheetData>
    <row r="1" spans="1:39" x14ac:dyDescent="0.2">
      <c r="A1">
        <v>1</v>
      </c>
      <c r="B1">
        <v>86</v>
      </c>
      <c r="C1">
        <v>8</v>
      </c>
      <c r="D1">
        <v>12</v>
      </c>
      <c r="E1">
        <v>11</v>
      </c>
      <c r="F1">
        <v>11</v>
      </c>
      <c r="G1">
        <v>14</v>
      </c>
      <c r="H1">
        <v>8</v>
      </c>
      <c r="I1">
        <v>12</v>
      </c>
      <c r="J1">
        <v>13</v>
      </c>
      <c r="K1">
        <v>5</v>
      </c>
      <c r="L1">
        <v>1</v>
      </c>
      <c r="M1">
        <v>86</v>
      </c>
    </row>
    <row r="2" spans="1:39" x14ac:dyDescent="0.2">
      <c r="A2" t="s">
        <v>202</v>
      </c>
      <c r="B2" t="s">
        <v>139</v>
      </c>
      <c r="C2" t="s">
        <v>140</v>
      </c>
      <c r="D2" t="s">
        <v>141</v>
      </c>
      <c r="E2" t="s">
        <v>142</v>
      </c>
    </row>
    <row r="4" spans="1:39" x14ac:dyDescent="0.2">
      <c r="A4" t="s">
        <v>143</v>
      </c>
      <c r="B4" t="s">
        <v>144</v>
      </c>
      <c r="C4" t="s">
        <v>145</v>
      </c>
      <c r="D4" t="s">
        <v>146</v>
      </c>
      <c r="E4" t="s">
        <v>147</v>
      </c>
      <c r="F4" t="s">
        <v>148</v>
      </c>
      <c r="G4" t="s">
        <v>149</v>
      </c>
      <c r="H4" t="s">
        <v>150</v>
      </c>
      <c r="I4" t="s">
        <v>151</v>
      </c>
      <c r="J4" t="s">
        <v>152</v>
      </c>
      <c r="K4" t="s">
        <v>153</v>
      </c>
      <c r="L4" t="s">
        <v>154</v>
      </c>
      <c r="M4" t="s">
        <v>155</v>
      </c>
      <c r="N4" t="s">
        <v>156</v>
      </c>
      <c r="O4" t="s">
        <v>157</v>
      </c>
      <c r="P4" t="s">
        <v>158</v>
      </c>
      <c r="Q4" t="s">
        <v>159</v>
      </c>
      <c r="R4" t="s">
        <v>160</v>
      </c>
      <c r="S4" t="s">
        <v>161</v>
      </c>
      <c r="T4" t="s">
        <v>162</v>
      </c>
      <c r="U4" t="s">
        <v>163</v>
      </c>
      <c r="V4" t="s">
        <v>164</v>
      </c>
      <c r="W4" t="s">
        <v>165</v>
      </c>
      <c r="X4" t="s">
        <v>166</v>
      </c>
      <c r="Y4" t="s">
        <v>167</v>
      </c>
      <c r="Z4" t="s">
        <v>168</v>
      </c>
      <c r="AA4" t="s">
        <v>169</v>
      </c>
      <c r="AB4" t="s">
        <v>170</v>
      </c>
      <c r="AC4" t="s">
        <v>171</v>
      </c>
      <c r="AD4" t="s">
        <v>172</v>
      </c>
      <c r="AE4" t="s">
        <v>173</v>
      </c>
      <c r="AF4" t="s">
        <v>174</v>
      </c>
      <c r="AG4" t="s">
        <v>175</v>
      </c>
      <c r="AH4" t="s">
        <v>176</v>
      </c>
      <c r="AI4" t="s">
        <v>177</v>
      </c>
      <c r="AJ4" t="s">
        <v>178</v>
      </c>
      <c r="AK4" t="s">
        <v>179</v>
      </c>
      <c r="AL4" t="s">
        <v>180</v>
      </c>
    </row>
    <row r="5" spans="1:39" x14ac:dyDescent="0.2">
      <c r="A5">
        <v>0</v>
      </c>
      <c r="AM5" t="s">
        <v>143</v>
      </c>
    </row>
    <row r="6" spans="1:39" x14ac:dyDescent="0.2">
      <c r="A6">
        <v>0.20548</v>
      </c>
      <c r="B6">
        <v>0</v>
      </c>
      <c r="AM6" t="s">
        <v>144</v>
      </c>
    </row>
    <row r="7" spans="1:39" x14ac:dyDescent="0.2">
      <c r="A7">
        <v>0.24637999999999999</v>
      </c>
      <c r="B7">
        <v>0.14285999999999999</v>
      </c>
      <c r="C7">
        <v>0</v>
      </c>
      <c r="AM7" t="s">
        <v>145</v>
      </c>
    </row>
    <row r="8" spans="1:39" x14ac:dyDescent="0.2">
      <c r="A8">
        <v>0.31342999999999999</v>
      </c>
      <c r="B8">
        <v>0.19117999999999999</v>
      </c>
      <c r="C8">
        <v>0.14063000000000001</v>
      </c>
      <c r="D8">
        <v>0</v>
      </c>
      <c r="AM8" t="s">
        <v>146</v>
      </c>
    </row>
    <row r="9" spans="1:39" x14ac:dyDescent="0.2">
      <c r="A9">
        <v>0.31080999999999998</v>
      </c>
      <c r="B9">
        <v>0.22367999999999999</v>
      </c>
      <c r="C9">
        <v>0.14706</v>
      </c>
      <c r="D9">
        <v>0.14493</v>
      </c>
      <c r="E9">
        <v>0</v>
      </c>
      <c r="AM9" t="s">
        <v>147</v>
      </c>
    </row>
    <row r="10" spans="1:39" x14ac:dyDescent="0.2">
      <c r="A10">
        <v>0.29730000000000001</v>
      </c>
      <c r="B10">
        <v>0.23377000000000001</v>
      </c>
      <c r="C10">
        <v>0.19178000000000001</v>
      </c>
      <c r="D10">
        <v>0.2</v>
      </c>
      <c r="E10">
        <v>0.16667000000000001</v>
      </c>
      <c r="F10">
        <v>0</v>
      </c>
      <c r="AM10" t="s">
        <v>148</v>
      </c>
    </row>
    <row r="11" spans="1:39" x14ac:dyDescent="0.2">
      <c r="A11">
        <v>0.34939999999999999</v>
      </c>
      <c r="B11">
        <v>0.26190000000000002</v>
      </c>
      <c r="C11">
        <v>0.17568</v>
      </c>
      <c r="D11">
        <v>0.23288</v>
      </c>
      <c r="E11">
        <v>0.18182000000000001</v>
      </c>
      <c r="F11">
        <v>0.14474000000000001</v>
      </c>
      <c r="G11">
        <v>0</v>
      </c>
      <c r="AM11" t="s">
        <v>149</v>
      </c>
    </row>
    <row r="12" spans="1:39" x14ac:dyDescent="0.2">
      <c r="A12">
        <v>0.30263000000000001</v>
      </c>
      <c r="B12">
        <v>0.23077</v>
      </c>
      <c r="C12">
        <v>0.18570999999999999</v>
      </c>
      <c r="D12">
        <v>0.19403000000000001</v>
      </c>
      <c r="E12">
        <v>0.21622</v>
      </c>
      <c r="F12">
        <v>0.20269999999999999</v>
      </c>
      <c r="G12">
        <v>0.15584000000000001</v>
      </c>
      <c r="H12">
        <v>0</v>
      </c>
      <c r="AM12" t="s">
        <v>150</v>
      </c>
    </row>
    <row r="13" spans="1:39" x14ac:dyDescent="0.2">
      <c r="A13">
        <v>0.38553999999999999</v>
      </c>
      <c r="B13">
        <v>0.34939999999999999</v>
      </c>
      <c r="C13">
        <v>0.31080999999999998</v>
      </c>
      <c r="D13">
        <v>0.36486000000000002</v>
      </c>
      <c r="E13">
        <v>0.32911000000000001</v>
      </c>
      <c r="F13">
        <v>0.33750000000000002</v>
      </c>
      <c r="G13">
        <v>0.23457</v>
      </c>
      <c r="H13">
        <v>0.22367999999999999</v>
      </c>
      <c r="I13">
        <v>0</v>
      </c>
      <c r="AM13" t="s">
        <v>151</v>
      </c>
    </row>
    <row r="14" spans="1:39" x14ac:dyDescent="0.2">
      <c r="A14">
        <v>0.42169000000000001</v>
      </c>
      <c r="B14">
        <v>0.36585000000000001</v>
      </c>
      <c r="C14">
        <v>0.28169</v>
      </c>
      <c r="D14">
        <v>0.3</v>
      </c>
      <c r="E14">
        <v>0.28947000000000001</v>
      </c>
      <c r="F14">
        <v>0.28000000000000003</v>
      </c>
      <c r="G14">
        <v>0.27160000000000001</v>
      </c>
      <c r="H14">
        <v>0.30769000000000002</v>
      </c>
      <c r="I14">
        <v>0.19736999999999999</v>
      </c>
      <c r="J14">
        <v>0</v>
      </c>
      <c r="AM14" t="s">
        <v>152</v>
      </c>
    </row>
    <row r="15" spans="1:39" x14ac:dyDescent="0.2">
      <c r="A15">
        <v>0.42169000000000001</v>
      </c>
      <c r="B15">
        <v>0.40449000000000002</v>
      </c>
      <c r="C15">
        <v>0.38750000000000001</v>
      </c>
      <c r="D15">
        <v>0.4375</v>
      </c>
      <c r="E15">
        <v>0.41860000000000003</v>
      </c>
      <c r="F15">
        <v>0.41860000000000003</v>
      </c>
      <c r="G15">
        <v>0.43010999999999999</v>
      </c>
      <c r="H15">
        <v>0.43181999999999998</v>
      </c>
      <c r="I15">
        <v>0.30864000000000003</v>
      </c>
      <c r="J15">
        <v>0.25974000000000003</v>
      </c>
      <c r="K15">
        <v>0</v>
      </c>
      <c r="AM15" t="s">
        <v>153</v>
      </c>
    </row>
    <row r="16" spans="1:39" x14ac:dyDescent="0.2">
      <c r="A16">
        <v>0.40476000000000001</v>
      </c>
      <c r="B16">
        <v>0.38889000000000001</v>
      </c>
      <c r="C16">
        <v>0.38272</v>
      </c>
      <c r="D16">
        <v>0.38750000000000001</v>
      </c>
      <c r="E16">
        <v>0.37208999999999998</v>
      </c>
      <c r="F16">
        <v>0.36470999999999998</v>
      </c>
      <c r="G16">
        <v>0.38042999999999999</v>
      </c>
      <c r="H16">
        <v>0.39772999999999997</v>
      </c>
      <c r="I16">
        <v>0.29268</v>
      </c>
      <c r="J16">
        <v>0.24359</v>
      </c>
      <c r="K16">
        <v>0.16456000000000001</v>
      </c>
      <c r="L16">
        <v>0</v>
      </c>
      <c r="AM16" t="s">
        <v>154</v>
      </c>
    </row>
    <row r="17" spans="1:39" x14ac:dyDescent="0.2">
      <c r="A17">
        <v>0.375</v>
      </c>
      <c r="B17">
        <v>0.36047000000000001</v>
      </c>
      <c r="C17">
        <v>0.36364000000000002</v>
      </c>
      <c r="D17">
        <v>0.37662000000000001</v>
      </c>
      <c r="E17">
        <v>0.36585000000000001</v>
      </c>
      <c r="F17">
        <v>0.33333000000000002</v>
      </c>
      <c r="G17">
        <v>0.38202000000000003</v>
      </c>
      <c r="H17">
        <v>0.39534999999999998</v>
      </c>
      <c r="I17">
        <v>0.3125</v>
      </c>
      <c r="J17">
        <v>0.26316000000000001</v>
      </c>
      <c r="K17">
        <v>0.25</v>
      </c>
      <c r="L17">
        <v>0.10526000000000001</v>
      </c>
      <c r="M17">
        <v>0</v>
      </c>
      <c r="AM17" t="s">
        <v>155</v>
      </c>
    </row>
    <row r="18" spans="1:39" x14ac:dyDescent="0.2">
      <c r="A18">
        <v>0.37930999999999998</v>
      </c>
      <c r="B18">
        <v>0.36559000000000003</v>
      </c>
      <c r="C18">
        <v>0.34939999999999999</v>
      </c>
      <c r="D18">
        <v>0.37348999999999999</v>
      </c>
      <c r="E18">
        <v>0.34090999999999999</v>
      </c>
      <c r="F18">
        <v>0.34090999999999999</v>
      </c>
      <c r="G18">
        <v>0.35788999999999999</v>
      </c>
      <c r="H18">
        <v>0.39129999999999998</v>
      </c>
      <c r="I18">
        <v>0.31034</v>
      </c>
      <c r="J18">
        <v>0.26506000000000002</v>
      </c>
      <c r="K18">
        <v>0.27272999999999997</v>
      </c>
      <c r="L18">
        <v>0.13253000000000001</v>
      </c>
      <c r="M18">
        <v>6.4100000000000004E-2</v>
      </c>
      <c r="N18">
        <v>0</v>
      </c>
      <c r="AM18" t="s">
        <v>156</v>
      </c>
    </row>
    <row r="19" spans="1:39" x14ac:dyDescent="0.2">
      <c r="A19">
        <v>0.35632000000000003</v>
      </c>
      <c r="B19">
        <v>0.37895000000000001</v>
      </c>
      <c r="C19">
        <v>0.37208999999999998</v>
      </c>
      <c r="D19">
        <v>0.40698000000000001</v>
      </c>
      <c r="E19">
        <v>0.37363000000000002</v>
      </c>
      <c r="F19">
        <v>0.39784999999999998</v>
      </c>
      <c r="G19">
        <v>0.40404000000000001</v>
      </c>
      <c r="H19">
        <v>0.40426000000000001</v>
      </c>
      <c r="I19">
        <v>0.30681999999999998</v>
      </c>
      <c r="J19">
        <v>0.32184000000000001</v>
      </c>
      <c r="K19">
        <v>0.20930000000000001</v>
      </c>
      <c r="L19">
        <v>0.13095000000000001</v>
      </c>
      <c r="M19">
        <v>0.11111</v>
      </c>
      <c r="N19">
        <v>0.11494</v>
      </c>
      <c r="O19">
        <v>0</v>
      </c>
      <c r="AM19" t="s">
        <v>157</v>
      </c>
    </row>
    <row r="20" spans="1:39" x14ac:dyDescent="0.2">
      <c r="A20">
        <v>0.36781999999999998</v>
      </c>
      <c r="B20">
        <v>0.40217000000000003</v>
      </c>
      <c r="C20">
        <v>0.39759</v>
      </c>
      <c r="D20">
        <v>0.41463</v>
      </c>
      <c r="E20">
        <v>0.39772999999999997</v>
      </c>
      <c r="F20">
        <v>0.40449000000000002</v>
      </c>
      <c r="G20">
        <v>0.41053000000000001</v>
      </c>
      <c r="H20">
        <v>0.42857000000000001</v>
      </c>
      <c r="I20">
        <v>0.32940999999999998</v>
      </c>
      <c r="J20">
        <v>0.32529999999999998</v>
      </c>
      <c r="K20">
        <v>0.22892000000000001</v>
      </c>
      <c r="L20">
        <v>0.125</v>
      </c>
      <c r="M20">
        <v>0.10390000000000001</v>
      </c>
      <c r="N20">
        <v>8.5370000000000001E-2</v>
      </c>
      <c r="O20">
        <v>3.7039999999999997E-2</v>
      </c>
      <c r="P20">
        <v>0</v>
      </c>
      <c r="AM20" t="s">
        <v>158</v>
      </c>
    </row>
    <row r="21" spans="1:39" x14ac:dyDescent="0.2">
      <c r="A21">
        <v>0.36047000000000001</v>
      </c>
      <c r="B21">
        <v>0.37634000000000001</v>
      </c>
      <c r="C21">
        <v>0.38372000000000001</v>
      </c>
      <c r="D21">
        <v>0.38553999999999999</v>
      </c>
      <c r="E21">
        <v>0.38889000000000001</v>
      </c>
      <c r="F21">
        <v>0.37778</v>
      </c>
      <c r="G21">
        <v>0.38541999999999998</v>
      </c>
      <c r="H21">
        <v>0.40217000000000003</v>
      </c>
      <c r="I21">
        <v>0.34090999999999999</v>
      </c>
      <c r="J21">
        <v>0.29762</v>
      </c>
      <c r="K21">
        <v>0.22353000000000001</v>
      </c>
      <c r="L21">
        <v>0.14457999999999999</v>
      </c>
      <c r="M21">
        <v>0.125</v>
      </c>
      <c r="N21">
        <v>0.10588</v>
      </c>
      <c r="O21">
        <v>8.2350000000000007E-2</v>
      </c>
      <c r="P21">
        <v>3.7499999999999999E-2</v>
      </c>
      <c r="Q21">
        <v>0</v>
      </c>
      <c r="AM21" t="s">
        <v>159</v>
      </c>
    </row>
    <row r="22" spans="1:39" x14ac:dyDescent="0.2">
      <c r="A22">
        <v>0.36470999999999998</v>
      </c>
      <c r="B22">
        <v>0.38042999999999999</v>
      </c>
      <c r="C22">
        <v>0.38095000000000001</v>
      </c>
      <c r="D22">
        <v>0.39023999999999998</v>
      </c>
      <c r="E22">
        <v>0.39326</v>
      </c>
      <c r="F22">
        <v>0.35632000000000003</v>
      </c>
      <c r="G22">
        <v>0.38297999999999999</v>
      </c>
      <c r="H22">
        <v>0.40659000000000001</v>
      </c>
      <c r="I22">
        <v>0.33721000000000001</v>
      </c>
      <c r="J22">
        <v>0.28049000000000002</v>
      </c>
      <c r="K22">
        <v>0.20482</v>
      </c>
      <c r="L22">
        <v>0.12346</v>
      </c>
      <c r="M22">
        <v>0.11391999999999999</v>
      </c>
      <c r="N22">
        <v>0.10714</v>
      </c>
      <c r="O22">
        <v>0.10588</v>
      </c>
      <c r="P22">
        <v>7.4999999999999997E-2</v>
      </c>
      <c r="Q22">
        <v>4.938E-2</v>
      </c>
      <c r="R22">
        <v>0</v>
      </c>
      <c r="AM22" t="s">
        <v>160</v>
      </c>
    </row>
    <row r="23" spans="1:39" x14ac:dyDescent="0.2">
      <c r="A23">
        <v>0.4</v>
      </c>
      <c r="B23">
        <v>0.33333000000000002</v>
      </c>
      <c r="C23">
        <v>0.30487999999999998</v>
      </c>
      <c r="D23">
        <v>0.34523999999999999</v>
      </c>
      <c r="E23">
        <v>0.31461</v>
      </c>
      <c r="F23">
        <v>0.30681999999999998</v>
      </c>
      <c r="G23">
        <v>0.32632</v>
      </c>
      <c r="H23">
        <v>0.39362000000000003</v>
      </c>
      <c r="I23">
        <v>0.31461</v>
      </c>
      <c r="J23">
        <v>0.27059</v>
      </c>
      <c r="K23">
        <v>0.27778000000000003</v>
      </c>
      <c r="L23">
        <v>0.16278999999999999</v>
      </c>
      <c r="M23">
        <v>0.11111</v>
      </c>
      <c r="N23">
        <v>0.10345</v>
      </c>
      <c r="O23">
        <v>0.14444000000000001</v>
      </c>
      <c r="P23">
        <v>0.13952999999999999</v>
      </c>
      <c r="Q23">
        <v>0.1573</v>
      </c>
      <c r="R23">
        <v>0.15909000000000001</v>
      </c>
      <c r="S23">
        <v>0</v>
      </c>
      <c r="AM23" t="s">
        <v>161</v>
      </c>
    </row>
    <row r="24" spans="1:39" x14ac:dyDescent="0.2">
      <c r="A24">
        <v>0.36904999999999999</v>
      </c>
      <c r="B24">
        <v>0.31818000000000002</v>
      </c>
      <c r="C24">
        <v>0.30380000000000001</v>
      </c>
      <c r="D24">
        <v>0.38272</v>
      </c>
      <c r="E24">
        <v>0.34883999999999998</v>
      </c>
      <c r="F24">
        <v>0.34883999999999998</v>
      </c>
      <c r="G24">
        <v>0.35483999999999999</v>
      </c>
      <c r="H24">
        <v>0.38889000000000001</v>
      </c>
      <c r="I24">
        <v>0.32557999999999998</v>
      </c>
      <c r="J24">
        <v>0.32142999999999999</v>
      </c>
      <c r="K24">
        <v>0.23810000000000001</v>
      </c>
      <c r="L24">
        <v>0.14634</v>
      </c>
      <c r="M24">
        <v>0.14815</v>
      </c>
      <c r="N24">
        <v>0.12941</v>
      </c>
      <c r="O24">
        <v>0.12791</v>
      </c>
      <c r="P24">
        <v>0.14457999999999999</v>
      </c>
      <c r="Q24">
        <v>0.16278999999999999</v>
      </c>
      <c r="R24">
        <v>0.16471</v>
      </c>
      <c r="S24">
        <v>9.4119999999999995E-2</v>
      </c>
      <c r="T24">
        <v>0</v>
      </c>
      <c r="AM24" t="s">
        <v>162</v>
      </c>
    </row>
    <row r="25" spans="1:39" x14ac:dyDescent="0.2">
      <c r="A25">
        <v>0.37805</v>
      </c>
      <c r="B25">
        <v>0.35632000000000003</v>
      </c>
      <c r="C25">
        <v>0.36904999999999999</v>
      </c>
      <c r="D25">
        <v>0.39759</v>
      </c>
      <c r="E25">
        <v>0.34523999999999999</v>
      </c>
      <c r="F25">
        <v>0.35227000000000003</v>
      </c>
      <c r="G25">
        <v>0.37363000000000002</v>
      </c>
      <c r="H25">
        <v>0.39079999999999998</v>
      </c>
      <c r="I25">
        <v>0.35293999999999998</v>
      </c>
      <c r="J25">
        <v>0.36144999999999999</v>
      </c>
      <c r="K25">
        <v>0.27711000000000002</v>
      </c>
      <c r="L25">
        <v>0.17499999999999999</v>
      </c>
      <c r="M25">
        <v>0.18987000000000001</v>
      </c>
      <c r="N25">
        <v>0.15662999999999999</v>
      </c>
      <c r="O25">
        <v>0.14285999999999999</v>
      </c>
      <c r="P25">
        <v>0.11391999999999999</v>
      </c>
      <c r="Q25">
        <v>0.13414999999999999</v>
      </c>
      <c r="R25">
        <v>0.125</v>
      </c>
      <c r="S25">
        <v>0.16471</v>
      </c>
      <c r="T25">
        <v>0.14815</v>
      </c>
      <c r="U25">
        <v>0</v>
      </c>
      <c r="AM25" t="s">
        <v>163</v>
      </c>
    </row>
    <row r="26" spans="1:39" x14ac:dyDescent="0.2">
      <c r="A26">
        <v>0.39534999999999998</v>
      </c>
      <c r="B26">
        <v>0.35555999999999999</v>
      </c>
      <c r="C26">
        <v>0.35802</v>
      </c>
      <c r="D26">
        <v>0.40244000000000002</v>
      </c>
      <c r="E26">
        <v>0.35632000000000003</v>
      </c>
      <c r="F26">
        <v>0.34117999999999998</v>
      </c>
      <c r="G26">
        <v>0.34782999999999997</v>
      </c>
      <c r="H26">
        <v>0.4</v>
      </c>
      <c r="I26">
        <v>0.32557999999999998</v>
      </c>
      <c r="J26">
        <v>0.32142999999999999</v>
      </c>
      <c r="K26">
        <v>0.27906999999999998</v>
      </c>
      <c r="L26">
        <v>0.18071999999999999</v>
      </c>
      <c r="M26">
        <v>0.15190000000000001</v>
      </c>
      <c r="N26">
        <v>0.18390999999999999</v>
      </c>
      <c r="O26">
        <v>0.20225000000000001</v>
      </c>
      <c r="P26">
        <v>0.2</v>
      </c>
      <c r="Q26">
        <v>0.21590999999999999</v>
      </c>
      <c r="R26">
        <v>0.2</v>
      </c>
      <c r="S26">
        <v>0.14943000000000001</v>
      </c>
      <c r="T26">
        <v>0.15476000000000001</v>
      </c>
      <c r="U26">
        <v>0.15</v>
      </c>
      <c r="V26">
        <v>0</v>
      </c>
      <c r="AM26" t="s">
        <v>164</v>
      </c>
    </row>
    <row r="27" spans="1:39" x14ac:dyDescent="0.2">
      <c r="A27">
        <v>0.38823999999999997</v>
      </c>
      <c r="B27">
        <v>0.34831000000000001</v>
      </c>
      <c r="C27">
        <v>0.32911000000000001</v>
      </c>
      <c r="D27">
        <v>0.375</v>
      </c>
      <c r="E27">
        <v>0.32940999999999998</v>
      </c>
      <c r="F27">
        <v>0.31324999999999997</v>
      </c>
      <c r="G27">
        <v>0.32222000000000001</v>
      </c>
      <c r="H27">
        <v>0.375</v>
      </c>
      <c r="I27">
        <v>0.29762</v>
      </c>
      <c r="J27">
        <v>0.29268</v>
      </c>
      <c r="K27">
        <v>0.27059</v>
      </c>
      <c r="L27">
        <v>0.17072999999999999</v>
      </c>
      <c r="M27">
        <v>0.16456000000000001</v>
      </c>
      <c r="N27">
        <v>0.15293999999999999</v>
      </c>
      <c r="O27">
        <v>0.19317999999999999</v>
      </c>
      <c r="P27">
        <v>0.19048000000000001</v>
      </c>
      <c r="Q27">
        <v>0.2069</v>
      </c>
      <c r="R27">
        <v>0.2</v>
      </c>
      <c r="S27">
        <v>0.13952999999999999</v>
      </c>
      <c r="T27">
        <v>0.14457999999999999</v>
      </c>
      <c r="U27">
        <v>0.13924</v>
      </c>
      <c r="V27">
        <v>3.8460000000000001E-2</v>
      </c>
      <c r="W27">
        <v>0</v>
      </c>
      <c r="AM27" t="s">
        <v>165</v>
      </c>
    </row>
    <row r="28" spans="1:39" x14ac:dyDescent="0.2">
      <c r="A28">
        <v>0.37647000000000003</v>
      </c>
      <c r="B28">
        <v>0.33707999999999999</v>
      </c>
      <c r="C28">
        <v>0.33750000000000002</v>
      </c>
      <c r="D28">
        <v>0.375</v>
      </c>
      <c r="E28">
        <v>0.32940999999999998</v>
      </c>
      <c r="F28">
        <v>0.32142999999999999</v>
      </c>
      <c r="G28">
        <v>0.34782999999999997</v>
      </c>
      <c r="H28">
        <v>0.38202000000000003</v>
      </c>
      <c r="I28">
        <v>0.32557999999999998</v>
      </c>
      <c r="J28">
        <v>0.30120000000000002</v>
      </c>
      <c r="K28">
        <v>0.29885</v>
      </c>
      <c r="L28">
        <v>0.18071999999999999</v>
      </c>
      <c r="M28">
        <v>0.15190000000000001</v>
      </c>
      <c r="N28">
        <v>0.14118</v>
      </c>
      <c r="O28">
        <v>0.20225000000000001</v>
      </c>
      <c r="P28">
        <v>0.17857000000000001</v>
      </c>
      <c r="Q28">
        <v>0.19539999999999999</v>
      </c>
      <c r="R28">
        <v>0.19767000000000001</v>
      </c>
      <c r="S28">
        <v>0.14943000000000001</v>
      </c>
      <c r="T28">
        <v>0.15476000000000001</v>
      </c>
      <c r="U28">
        <v>0.10256</v>
      </c>
      <c r="V28">
        <v>7.4999999999999997E-2</v>
      </c>
      <c r="W28">
        <v>6.3289999999999999E-2</v>
      </c>
      <c r="X28">
        <v>0</v>
      </c>
      <c r="AM28" t="s">
        <v>166</v>
      </c>
    </row>
    <row r="29" spans="1:39" x14ac:dyDescent="0.2">
      <c r="A29">
        <v>0.41176000000000001</v>
      </c>
      <c r="B29">
        <v>0.35227000000000003</v>
      </c>
      <c r="C29">
        <v>0.33333000000000002</v>
      </c>
      <c r="D29">
        <v>0.4</v>
      </c>
      <c r="E29">
        <v>0.37208999999999998</v>
      </c>
      <c r="F29">
        <v>0.33734999999999998</v>
      </c>
      <c r="G29">
        <v>0.36264000000000002</v>
      </c>
      <c r="H29">
        <v>0.39772999999999997</v>
      </c>
      <c r="I29">
        <v>0.36047000000000001</v>
      </c>
      <c r="J29">
        <v>0.33734999999999998</v>
      </c>
      <c r="K29">
        <v>0.29411999999999999</v>
      </c>
      <c r="L29">
        <v>0.19511999999999999</v>
      </c>
      <c r="M29">
        <v>0.1875</v>
      </c>
      <c r="N29">
        <v>0.17646999999999999</v>
      </c>
      <c r="O29">
        <v>0.21590999999999999</v>
      </c>
      <c r="P29">
        <v>0.21429000000000001</v>
      </c>
      <c r="Q29">
        <v>0.22989000000000001</v>
      </c>
      <c r="R29">
        <v>0.21176</v>
      </c>
      <c r="S29">
        <v>0.18390999999999999</v>
      </c>
      <c r="T29">
        <v>0.14634</v>
      </c>
      <c r="U29">
        <v>0.14102999999999999</v>
      </c>
      <c r="V29">
        <v>0.1125</v>
      </c>
      <c r="W29">
        <v>7.6920000000000002E-2</v>
      </c>
      <c r="X29">
        <v>0.1125</v>
      </c>
      <c r="Y29">
        <v>0</v>
      </c>
      <c r="AM29" t="s">
        <v>167</v>
      </c>
    </row>
    <row r="30" spans="1:39" x14ac:dyDescent="0.2">
      <c r="A30">
        <v>0.37647000000000003</v>
      </c>
      <c r="B30">
        <v>0.31818000000000002</v>
      </c>
      <c r="C30">
        <v>0.30380000000000001</v>
      </c>
      <c r="D30">
        <v>0.36249999999999999</v>
      </c>
      <c r="E30">
        <v>0.33721000000000001</v>
      </c>
      <c r="F30">
        <v>0.30120000000000002</v>
      </c>
      <c r="G30">
        <v>0.29213</v>
      </c>
      <c r="H30">
        <v>0.36364000000000002</v>
      </c>
      <c r="I30">
        <v>0.28571000000000002</v>
      </c>
      <c r="J30">
        <v>0.28049000000000002</v>
      </c>
      <c r="K30">
        <v>0.27906999999999998</v>
      </c>
      <c r="L30">
        <v>0.18071999999999999</v>
      </c>
      <c r="M30">
        <v>0.17499999999999999</v>
      </c>
      <c r="N30">
        <v>0.16278999999999999</v>
      </c>
      <c r="O30">
        <v>0.20225000000000001</v>
      </c>
      <c r="P30">
        <v>0.2</v>
      </c>
      <c r="Q30">
        <v>0.19539999999999999</v>
      </c>
      <c r="R30">
        <v>0.18823999999999999</v>
      </c>
      <c r="S30">
        <v>0.14943000000000001</v>
      </c>
      <c r="T30">
        <v>0.13253000000000001</v>
      </c>
      <c r="U30">
        <v>0.15</v>
      </c>
      <c r="V30">
        <v>7.4999999999999997E-2</v>
      </c>
      <c r="W30">
        <v>3.8460000000000001E-2</v>
      </c>
      <c r="X30">
        <v>7.4999999999999997E-2</v>
      </c>
      <c r="Y30">
        <v>8.8609999999999994E-2</v>
      </c>
      <c r="Z30">
        <v>0</v>
      </c>
      <c r="AM30" t="s">
        <v>168</v>
      </c>
    </row>
    <row r="31" spans="1:39" x14ac:dyDescent="0.2">
      <c r="A31">
        <v>0.39759</v>
      </c>
      <c r="B31">
        <v>0.35632000000000003</v>
      </c>
      <c r="C31">
        <v>0.32468000000000002</v>
      </c>
      <c r="D31">
        <v>0.36364000000000002</v>
      </c>
      <c r="E31">
        <v>0.35714000000000001</v>
      </c>
      <c r="F31">
        <v>0.3</v>
      </c>
      <c r="G31">
        <v>0.34831000000000001</v>
      </c>
      <c r="H31">
        <v>0.38372000000000001</v>
      </c>
      <c r="I31">
        <v>0.32529999999999998</v>
      </c>
      <c r="J31">
        <v>0.27848000000000001</v>
      </c>
      <c r="K31">
        <v>0.27711000000000002</v>
      </c>
      <c r="L31">
        <v>0.19753000000000001</v>
      </c>
      <c r="M31">
        <v>0.19231000000000001</v>
      </c>
      <c r="N31">
        <v>0.17857000000000001</v>
      </c>
      <c r="O31">
        <v>0.21839</v>
      </c>
      <c r="P31">
        <v>0.21687000000000001</v>
      </c>
      <c r="Q31">
        <v>0.21176</v>
      </c>
      <c r="R31">
        <v>0.21429000000000001</v>
      </c>
      <c r="S31">
        <v>0.16471</v>
      </c>
      <c r="T31">
        <v>0.17072999999999999</v>
      </c>
      <c r="U31">
        <v>0.16667000000000001</v>
      </c>
      <c r="V31">
        <v>8.974E-2</v>
      </c>
      <c r="W31">
        <v>5.2630000000000003E-2</v>
      </c>
      <c r="X31">
        <v>8.974E-2</v>
      </c>
      <c r="Y31">
        <v>7.8950000000000006E-2</v>
      </c>
      <c r="Z31">
        <v>6.4939999999999998E-2</v>
      </c>
      <c r="AA31">
        <v>0</v>
      </c>
      <c r="AM31" t="s">
        <v>169</v>
      </c>
    </row>
    <row r="32" spans="1:39" x14ac:dyDescent="0.2">
      <c r="A32">
        <v>0.37036999999999998</v>
      </c>
      <c r="B32">
        <v>0.34883999999999998</v>
      </c>
      <c r="C32">
        <v>0.32895000000000002</v>
      </c>
      <c r="D32">
        <v>0.37662000000000001</v>
      </c>
      <c r="E32">
        <v>0.34939999999999999</v>
      </c>
      <c r="F32">
        <v>0.29114000000000001</v>
      </c>
      <c r="G32">
        <v>0.32184000000000001</v>
      </c>
      <c r="H32">
        <v>0.35714000000000001</v>
      </c>
      <c r="I32">
        <v>0.3125</v>
      </c>
      <c r="J32">
        <v>0.29487000000000002</v>
      </c>
      <c r="K32">
        <v>0.28394999999999998</v>
      </c>
      <c r="L32">
        <v>0.20252999999999999</v>
      </c>
      <c r="M32">
        <v>0.19736999999999999</v>
      </c>
      <c r="N32">
        <v>0.18293000000000001</v>
      </c>
      <c r="O32">
        <v>0.22353000000000001</v>
      </c>
      <c r="P32">
        <v>0.22222</v>
      </c>
      <c r="Q32">
        <v>0.21687000000000001</v>
      </c>
      <c r="R32">
        <v>0.21951000000000001</v>
      </c>
      <c r="S32">
        <v>0.16866999999999999</v>
      </c>
      <c r="T32">
        <v>0.17499999999999999</v>
      </c>
      <c r="U32">
        <v>0.18182000000000001</v>
      </c>
      <c r="V32">
        <v>0.10390000000000001</v>
      </c>
      <c r="W32">
        <v>6.6669999999999993E-2</v>
      </c>
      <c r="X32">
        <v>0.10390000000000001</v>
      </c>
      <c r="Y32">
        <v>9.3329999999999996E-2</v>
      </c>
      <c r="Z32">
        <v>7.8950000000000006E-2</v>
      </c>
      <c r="AA32">
        <v>4.1669999999999999E-2</v>
      </c>
      <c r="AB32">
        <v>0</v>
      </c>
      <c r="AM32" t="s">
        <v>170</v>
      </c>
    </row>
    <row r="33" spans="1:39" x14ac:dyDescent="0.2">
      <c r="A33">
        <v>0.38553999999999999</v>
      </c>
      <c r="B33">
        <v>0.34483000000000003</v>
      </c>
      <c r="C33">
        <v>0.33333000000000002</v>
      </c>
      <c r="D33">
        <v>0.37179000000000001</v>
      </c>
      <c r="E33">
        <v>0.34523999999999999</v>
      </c>
      <c r="F33">
        <v>0.30864000000000003</v>
      </c>
      <c r="G33">
        <v>0.31818000000000002</v>
      </c>
      <c r="H33">
        <v>0.35293999999999998</v>
      </c>
      <c r="I33">
        <v>0.33333000000000002</v>
      </c>
      <c r="J33">
        <v>0.30864000000000003</v>
      </c>
      <c r="K33">
        <v>0.30587999999999999</v>
      </c>
      <c r="L33">
        <v>0.25</v>
      </c>
      <c r="M33">
        <v>0.24690999999999999</v>
      </c>
      <c r="N33">
        <v>0.22989000000000001</v>
      </c>
      <c r="O33">
        <v>0.26667000000000002</v>
      </c>
      <c r="P33">
        <v>0.26744000000000001</v>
      </c>
      <c r="Q33">
        <v>0.26135999999999998</v>
      </c>
      <c r="R33">
        <v>0.26436999999999999</v>
      </c>
      <c r="S33">
        <v>0.21590999999999999</v>
      </c>
      <c r="T33">
        <v>0.22353000000000001</v>
      </c>
      <c r="U33">
        <v>0.2</v>
      </c>
      <c r="V33">
        <v>0.14815</v>
      </c>
      <c r="W33">
        <v>0.11391999999999999</v>
      </c>
      <c r="X33">
        <v>0.125</v>
      </c>
      <c r="Y33">
        <v>0.13924</v>
      </c>
      <c r="Z33">
        <v>0.125</v>
      </c>
      <c r="AA33">
        <v>9.2109999999999997E-2</v>
      </c>
      <c r="AB33">
        <v>4.1099999999999998E-2</v>
      </c>
      <c r="AC33">
        <v>0</v>
      </c>
      <c r="AM33" t="s">
        <v>171</v>
      </c>
    </row>
    <row r="34" spans="1:39" x14ac:dyDescent="0.2">
      <c r="A34">
        <v>0.39759</v>
      </c>
      <c r="B34">
        <v>0.33721000000000001</v>
      </c>
      <c r="C34">
        <v>0.32468000000000002</v>
      </c>
      <c r="D34">
        <v>0.38462000000000002</v>
      </c>
      <c r="E34">
        <v>0.33734999999999998</v>
      </c>
      <c r="F34">
        <v>0.32099</v>
      </c>
      <c r="G34">
        <v>0.31034</v>
      </c>
      <c r="H34">
        <v>0.36470999999999998</v>
      </c>
      <c r="I34">
        <v>0.32099</v>
      </c>
      <c r="J34">
        <v>0.30380000000000001</v>
      </c>
      <c r="K34">
        <v>0.29268</v>
      </c>
      <c r="L34">
        <v>0.23457</v>
      </c>
      <c r="M34">
        <v>0.23077</v>
      </c>
      <c r="N34">
        <v>0.21429000000000001</v>
      </c>
      <c r="O34">
        <v>0.23255999999999999</v>
      </c>
      <c r="P34">
        <v>0.25301000000000001</v>
      </c>
      <c r="Q34">
        <v>0.24706</v>
      </c>
      <c r="R34">
        <v>0.25</v>
      </c>
      <c r="S34">
        <v>0.2</v>
      </c>
      <c r="T34">
        <v>0.18518999999999999</v>
      </c>
      <c r="U34">
        <v>0.19231000000000001</v>
      </c>
      <c r="V34">
        <v>0.13924</v>
      </c>
      <c r="W34">
        <v>0.10390000000000001</v>
      </c>
      <c r="X34">
        <v>0.11538</v>
      </c>
      <c r="Y34">
        <v>0.10526000000000001</v>
      </c>
      <c r="Z34">
        <v>9.0910000000000005E-2</v>
      </c>
      <c r="AA34">
        <v>8.1079999999999999E-2</v>
      </c>
      <c r="AB34">
        <v>6.6669999999999993E-2</v>
      </c>
      <c r="AC34">
        <v>2.7400000000000001E-2</v>
      </c>
      <c r="AD34">
        <v>0</v>
      </c>
      <c r="AM34" t="s">
        <v>172</v>
      </c>
    </row>
    <row r="35" spans="1:39" x14ac:dyDescent="0.2">
      <c r="A35">
        <v>0.35802</v>
      </c>
      <c r="B35">
        <v>0.31764999999999999</v>
      </c>
      <c r="C35">
        <v>0.30263000000000001</v>
      </c>
      <c r="D35">
        <v>0.34211000000000003</v>
      </c>
      <c r="E35">
        <v>0.33734999999999998</v>
      </c>
      <c r="F35">
        <v>0.3</v>
      </c>
      <c r="G35">
        <v>0.31034</v>
      </c>
      <c r="H35">
        <v>0.32529999999999998</v>
      </c>
      <c r="I35">
        <v>0.32529999999999998</v>
      </c>
      <c r="J35">
        <v>0.3</v>
      </c>
      <c r="K35">
        <v>0.27711000000000002</v>
      </c>
      <c r="L35">
        <v>0.21951000000000001</v>
      </c>
      <c r="M35">
        <v>0.22500000000000001</v>
      </c>
      <c r="N35">
        <v>0.2</v>
      </c>
      <c r="O35">
        <v>0.23863999999999999</v>
      </c>
      <c r="P35">
        <v>0.23810000000000001</v>
      </c>
      <c r="Q35">
        <v>0.23255999999999999</v>
      </c>
      <c r="R35">
        <v>0.23529</v>
      </c>
      <c r="S35">
        <v>0.2069</v>
      </c>
      <c r="T35">
        <v>0.19277</v>
      </c>
      <c r="U35">
        <v>0.18987000000000001</v>
      </c>
      <c r="V35">
        <v>0.13750000000000001</v>
      </c>
      <c r="W35">
        <v>0.10256</v>
      </c>
      <c r="X35">
        <v>0.13750000000000001</v>
      </c>
      <c r="Y35">
        <v>0.12820999999999999</v>
      </c>
      <c r="Z35">
        <v>0.11391999999999999</v>
      </c>
      <c r="AA35">
        <v>0.10526000000000001</v>
      </c>
      <c r="AB35">
        <v>5.4789999999999998E-2</v>
      </c>
      <c r="AC35">
        <v>4.054E-2</v>
      </c>
      <c r="AD35">
        <v>6.7570000000000005E-2</v>
      </c>
      <c r="AE35">
        <v>0</v>
      </c>
      <c r="AM35" t="s">
        <v>173</v>
      </c>
    </row>
    <row r="36" spans="1:39" x14ac:dyDescent="0.2">
      <c r="A36">
        <v>0.39759</v>
      </c>
      <c r="B36">
        <v>0.35632000000000003</v>
      </c>
      <c r="C36">
        <v>0.31579000000000002</v>
      </c>
      <c r="D36">
        <v>0.33333000000000002</v>
      </c>
      <c r="E36">
        <v>0.34939999999999999</v>
      </c>
      <c r="F36">
        <v>0.3</v>
      </c>
      <c r="G36">
        <v>0.32955000000000001</v>
      </c>
      <c r="H36">
        <v>0.34523999999999999</v>
      </c>
      <c r="I36">
        <v>0.34523999999999999</v>
      </c>
      <c r="J36">
        <v>0.3</v>
      </c>
      <c r="K36">
        <v>0.31764999999999999</v>
      </c>
      <c r="L36">
        <v>0.24096000000000001</v>
      </c>
      <c r="M36">
        <v>0.24690999999999999</v>
      </c>
      <c r="N36">
        <v>0.2</v>
      </c>
      <c r="O36">
        <v>0.27778000000000003</v>
      </c>
      <c r="P36">
        <v>0.25881999999999999</v>
      </c>
      <c r="Q36">
        <v>0.25286999999999998</v>
      </c>
      <c r="R36">
        <v>0.25580999999999998</v>
      </c>
      <c r="S36">
        <v>0.24718999999999999</v>
      </c>
      <c r="T36">
        <v>0.23529</v>
      </c>
      <c r="U36">
        <v>0.21249999999999999</v>
      </c>
      <c r="V36">
        <v>0.18293000000000001</v>
      </c>
      <c r="W36">
        <v>0.15</v>
      </c>
      <c r="X36">
        <v>0.16048999999999999</v>
      </c>
      <c r="Y36">
        <v>0.17499999999999999</v>
      </c>
      <c r="Z36">
        <v>0.16048999999999999</v>
      </c>
      <c r="AA36">
        <v>0.12987000000000001</v>
      </c>
      <c r="AB36">
        <v>8.1079999999999999E-2</v>
      </c>
      <c r="AC36">
        <v>9.2109999999999997E-2</v>
      </c>
      <c r="AD36">
        <v>0.11842</v>
      </c>
      <c r="AE36">
        <v>5.4050000000000001E-2</v>
      </c>
      <c r="AF36">
        <v>0</v>
      </c>
      <c r="AM36" t="s">
        <v>174</v>
      </c>
    </row>
    <row r="37" spans="1:39" x14ac:dyDescent="0.2">
      <c r="A37">
        <v>0.39285999999999999</v>
      </c>
      <c r="B37">
        <v>0.34090999999999999</v>
      </c>
      <c r="C37">
        <v>0.32911000000000001</v>
      </c>
      <c r="D37">
        <v>0.33766000000000002</v>
      </c>
      <c r="E37">
        <v>0.34523999999999999</v>
      </c>
      <c r="F37">
        <v>0.31324999999999997</v>
      </c>
      <c r="G37">
        <v>0.35165000000000002</v>
      </c>
      <c r="H37">
        <v>0.36781999999999998</v>
      </c>
      <c r="I37">
        <v>0.34117999999999998</v>
      </c>
      <c r="J37">
        <v>0.33734999999999998</v>
      </c>
      <c r="K37">
        <v>0.30232999999999999</v>
      </c>
      <c r="L37">
        <v>0.22619</v>
      </c>
      <c r="M37">
        <v>0.20732</v>
      </c>
      <c r="N37">
        <v>0.18604999999999999</v>
      </c>
      <c r="O37">
        <v>0.24443999999999999</v>
      </c>
      <c r="P37">
        <v>0.24418999999999999</v>
      </c>
      <c r="Q37">
        <v>0.25842999999999999</v>
      </c>
      <c r="R37">
        <v>0.24138000000000001</v>
      </c>
      <c r="S37">
        <v>0.19317999999999999</v>
      </c>
      <c r="T37">
        <v>0.2</v>
      </c>
      <c r="U37">
        <v>0.22892000000000001</v>
      </c>
      <c r="V37">
        <v>0.23255999999999999</v>
      </c>
      <c r="W37">
        <v>0.20238</v>
      </c>
      <c r="X37">
        <v>0.21176</v>
      </c>
      <c r="Y37">
        <v>0.20482</v>
      </c>
      <c r="Z37">
        <v>0.23255999999999999</v>
      </c>
      <c r="AA37">
        <v>0.22892000000000001</v>
      </c>
      <c r="AB37">
        <v>0.18987000000000001</v>
      </c>
      <c r="AC37">
        <v>0.19511999999999999</v>
      </c>
      <c r="AD37">
        <v>0.2</v>
      </c>
      <c r="AE37">
        <v>0.16250000000000001</v>
      </c>
      <c r="AF37">
        <v>0.16250000000000001</v>
      </c>
      <c r="AG37">
        <v>0</v>
      </c>
      <c r="AM37" t="s">
        <v>175</v>
      </c>
    </row>
    <row r="38" spans="1:39" x14ac:dyDescent="0.2">
      <c r="A38">
        <v>0.36264000000000002</v>
      </c>
      <c r="B38">
        <v>0.34694000000000003</v>
      </c>
      <c r="C38">
        <v>0.32557999999999998</v>
      </c>
      <c r="D38">
        <v>0.32940999999999998</v>
      </c>
      <c r="E38">
        <v>0.35788999999999999</v>
      </c>
      <c r="F38">
        <v>0.37234</v>
      </c>
      <c r="G38">
        <v>0.38834999999999997</v>
      </c>
      <c r="H38">
        <v>0.37113000000000002</v>
      </c>
      <c r="I38">
        <v>0.34737000000000001</v>
      </c>
      <c r="J38">
        <v>0.36170000000000002</v>
      </c>
      <c r="K38">
        <v>0.3125</v>
      </c>
      <c r="L38">
        <v>0.31633</v>
      </c>
      <c r="M38">
        <v>0.31579000000000002</v>
      </c>
      <c r="N38">
        <v>0.31373000000000001</v>
      </c>
      <c r="O38">
        <v>0.29411999999999999</v>
      </c>
      <c r="P38">
        <v>0.29897000000000001</v>
      </c>
      <c r="Q38">
        <v>0.30692999999999998</v>
      </c>
      <c r="R38">
        <v>0.31</v>
      </c>
      <c r="S38">
        <v>0.28431000000000001</v>
      </c>
      <c r="T38">
        <v>0.26804</v>
      </c>
      <c r="U38">
        <v>0.29787000000000002</v>
      </c>
      <c r="V38">
        <v>0.30303000000000002</v>
      </c>
      <c r="W38">
        <v>0.27834999999999999</v>
      </c>
      <c r="X38">
        <v>0.28571000000000002</v>
      </c>
      <c r="Y38">
        <v>0.29897000000000001</v>
      </c>
      <c r="Z38">
        <v>0.26804</v>
      </c>
      <c r="AA38">
        <v>0.28421000000000002</v>
      </c>
      <c r="AB38">
        <v>0.26373999999999997</v>
      </c>
      <c r="AC38">
        <v>0.27367999999999998</v>
      </c>
      <c r="AD38">
        <v>0.27173999999999998</v>
      </c>
      <c r="AE38">
        <v>0.24731</v>
      </c>
      <c r="AF38">
        <v>0.28421000000000002</v>
      </c>
      <c r="AG38">
        <v>0.28866000000000003</v>
      </c>
      <c r="AH38">
        <v>0</v>
      </c>
      <c r="AM38" t="s">
        <v>176</v>
      </c>
    </row>
    <row r="39" spans="1:39" x14ac:dyDescent="0.2">
      <c r="A39">
        <v>0.35870000000000002</v>
      </c>
      <c r="B39">
        <v>0.36</v>
      </c>
      <c r="C39">
        <v>0.34090999999999999</v>
      </c>
      <c r="D39">
        <v>0.34483000000000003</v>
      </c>
      <c r="E39">
        <v>0.35416999999999998</v>
      </c>
      <c r="F39">
        <v>0.35105999999999998</v>
      </c>
      <c r="G39">
        <v>0.36892999999999998</v>
      </c>
      <c r="H39">
        <v>0.38384000000000001</v>
      </c>
      <c r="I39">
        <v>0.34375</v>
      </c>
      <c r="J39">
        <v>0.34043000000000001</v>
      </c>
      <c r="K39">
        <v>0.34343000000000001</v>
      </c>
      <c r="L39">
        <v>0.33</v>
      </c>
      <c r="M39">
        <v>0.32291999999999998</v>
      </c>
      <c r="N39">
        <v>0.32691999999999999</v>
      </c>
      <c r="O39">
        <v>0.32380999999999999</v>
      </c>
      <c r="P39">
        <v>0.31313000000000002</v>
      </c>
      <c r="Q39">
        <v>0.32039000000000001</v>
      </c>
      <c r="R39">
        <v>0.32352999999999998</v>
      </c>
      <c r="S39">
        <v>0.28155000000000002</v>
      </c>
      <c r="T39">
        <v>0.3</v>
      </c>
      <c r="U39">
        <v>0.3125</v>
      </c>
      <c r="V39">
        <v>0.3</v>
      </c>
      <c r="W39">
        <v>0.27550999999999998</v>
      </c>
      <c r="X39">
        <v>0.28283000000000003</v>
      </c>
      <c r="Y39">
        <v>0.31313000000000002</v>
      </c>
      <c r="Z39">
        <v>0.26530999999999999</v>
      </c>
      <c r="AA39">
        <v>0.28125</v>
      </c>
      <c r="AB39">
        <v>0.26086999999999999</v>
      </c>
      <c r="AC39">
        <v>0.27083000000000002</v>
      </c>
      <c r="AD39">
        <v>0.26882</v>
      </c>
      <c r="AE39">
        <v>0.26316000000000001</v>
      </c>
      <c r="AF39">
        <v>0.29897000000000001</v>
      </c>
      <c r="AG39">
        <v>0.32</v>
      </c>
      <c r="AH39">
        <v>4.2549999999999998E-2</v>
      </c>
      <c r="AI39">
        <v>0</v>
      </c>
      <c r="AM39" t="s">
        <v>177</v>
      </c>
    </row>
    <row r="40" spans="1:39" x14ac:dyDescent="0.2">
      <c r="A40">
        <v>0.33333000000000002</v>
      </c>
      <c r="B40">
        <v>0.32979000000000003</v>
      </c>
      <c r="C40">
        <v>0.30487999999999998</v>
      </c>
      <c r="D40">
        <v>0.3</v>
      </c>
      <c r="E40">
        <v>0.33333000000000002</v>
      </c>
      <c r="F40">
        <v>0.33707999999999999</v>
      </c>
      <c r="G40">
        <v>0.35052</v>
      </c>
      <c r="H40">
        <v>0.35483999999999999</v>
      </c>
      <c r="I40">
        <v>0.37363000000000002</v>
      </c>
      <c r="J40">
        <v>0.34831000000000001</v>
      </c>
      <c r="K40">
        <v>0.36170000000000002</v>
      </c>
      <c r="L40">
        <v>0.34737000000000001</v>
      </c>
      <c r="M40">
        <v>0.32967000000000002</v>
      </c>
      <c r="N40">
        <v>0.30928</v>
      </c>
      <c r="O40">
        <v>0.34</v>
      </c>
      <c r="P40">
        <v>0.31183</v>
      </c>
      <c r="Q40">
        <v>0.30208000000000002</v>
      </c>
      <c r="R40">
        <v>0.30208000000000002</v>
      </c>
      <c r="S40">
        <v>0.29592000000000002</v>
      </c>
      <c r="T40">
        <v>0.31579000000000002</v>
      </c>
      <c r="U40">
        <v>0.3</v>
      </c>
      <c r="V40">
        <v>0.30851000000000001</v>
      </c>
      <c r="W40">
        <v>0.29032000000000002</v>
      </c>
      <c r="X40">
        <v>0.28722999999999999</v>
      </c>
      <c r="Y40">
        <v>0.31914999999999999</v>
      </c>
      <c r="Z40">
        <v>0.27956999999999999</v>
      </c>
      <c r="AA40">
        <v>0.30435000000000001</v>
      </c>
      <c r="AB40">
        <v>0.29032000000000002</v>
      </c>
      <c r="AC40">
        <v>0.28260999999999997</v>
      </c>
      <c r="AD40">
        <v>0.29787000000000002</v>
      </c>
      <c r="AE40">
        <v>0.25556000000000001</v>
      </c>
      <c r="AF40">
        <v>0.27472999999999997</v>
      </c>
      <c r="AG40">
        <v>0.31914999999999999</v>
      </c>
      <c r="AH40">
        <v>5.6180000000000001E-2</v>
      </c>
      <c r="AI40">
        <v>3.3709999999999997E-2</v>
      </c>
      <c r="AJ40">
        <v>0</v>
      </c>
      <c r="AM40" t="s">
        <v>178</v>
      </c>
    </row>
    <row r="41" spans="1:39" x14ac:dyDescent="0.2">
      <c r="A41">
        <v>0.34090999999999999</v>
      </c>
      <c r="B41">
        <v>0.32979000000000003</v>
      </c>
      <c r="C41">
        <v>0.34090999999999999</v>
      </c>
      <c r="D41">
        <v>0.34567999999999999</v>
      </c>
      <c r="E41">
        <v>0.32584000000000002</v>
      </c>
      <c r="F41">
        <v>0.33707999999999999</v>
      </c>
      <c r="G41">
        <v>0.34021000000000001</v>
      </c>
      <c r="H41">
        <v>0.35483999999999999</v>
      </c>
      <c r="I41">
        <v>0.31461</v>
      </c>
      <c r="J41">
        <v>0.33707999999999999</v>
      </c>
      <c r="K41">
        <v>0.34043000000000001</v>
      </c>
      <c r="L41">
        <v>0.31914999999999999</v>
      </c>
      <c r="M41">
        <v>0.30336999999999997</v>
      </c>
      <c r="N41">
        <v>0.29166999999999998</v>
      </c>
      <c r="O41">
        <v>0.30612</v>
      </c>
      <c r="P41">
        <v>0.28260999999999997</v>
      </c>
      <c r="Q41">
        <v>0.29897000000000001</v>
      </c>
      <c r="R41">
        <v>0.30208000000000002</v>
      </c>
      <c r="S41">
        <v>0.27083000000000002</v>
      </c>
      <c r="T41">
        <v>0.28722999999999999</v>
      </c>
      <c r="U41">
        <v>0.28089999999999998</v>
      </c>
      <c r="V41">
        <v>0.28722999999999999</v>
      </c>
      <c r="W41">
        <v>0.26086999999999999</v>
      </c>
      <c r="X41">
        <v>0.25</v>
      </c>
      <c r="Y41">
        <v>0.30108000000000001</v>
      </c>
      <c r="Z41">
        <v>0.25806000000000001</v>
      </c>
      <c r="AA41">
        <v>0.27472999999999997</v>
      </c>
      <c r="AB41">
        <v>0.24418999999999999</v>
      </c>
      <c r="AC41">
        <v>0.26373999999999997</v>
      </c>
      <c r="AD41">
        <v>0.26135999999999998</v>
      </c>
      <c r="AE41">
        <v>0.25556000000000001</v>
      </c>
      <c r="AF41">
        <v>0.26667000000000002</v>
      </c>
      <c r="AG41">
        <v>0.29032000000000002</v>
      </c>
      <c r="AH41">
        <v>8.7910000000000002E-2</v>
      </c>
      <c r="AI41">
        <v>4.444E-2</v>
      </c>
      <c r="AJ41">
        <v>5.8819999999999997E-2</v>
      </c>
      <c r="AK41">
        <v>0</v>
      </c>
      <c r="AM41" t="s">
        <v>179</v>
      </c>
    </row>
    <row r="42" spans="1:39" x14ac:dyDescent="0.2">
      <c r="A42">
        <v>0.34090999999999999</v>
      </c>
      <c r="B42">
        <v>0.35165000000000002</v>
      </c>
      <c r="C42">
        <v>0.35293999999999998</v>
      </c>
      <c r="D42">
        <v>0.37974999999999998</v>
      </c>
      <c r="E42">
        <v>0.34883999999999998</v>
      </c>
      <c r="F42">
        <v>0.32940999999999998</v>
      </c>
      <c r="G42">
        <v>0.34409000000000001</v>
      </c>
      <c r="H42">
        <v>0.39560000000000001</v>
      </c>
      <c r="I42">
        <v>0.33721000000000001</v>
      </c>
      <c r="J42">
        <v>0.36047000000000001</v>
      </c>
      <c r="K42">
        <v>0.36264000000000002</v>
      </c>
      <c r="L42">
        <v>0.32222000000000001</v>
      </c>
      <c r="M42">
        <v>0.30587999999999999</v>
      </c>
      <c r="N42">
        <v>0.29348000000000002</v>
      </c>
      <c r="O42">
        <v>0.30851000000000001</v>
      </c>
      <c r="P42">
        <v>0.28260999999999997</v>
      </c>
      <c r="Q42">
        <v>0.29032000000000002</v>
      </c>
      <c r="R42">
        <v>0.30435000000000001</v>
      </c>
      <c r="S42">
        <v>0.27173999999999998</v>
      </c>
      <c r="T42">
        <v>0.28888999999999998</v>
      </c>
      <c r="U42">
        <v>0.29070000000000001</v>
      </c>
      <c r="V42">
        <v>0.30769000000000002</v>
      </c>
      <c r="W42">
        <v>0.28089999999999998</v>
      </c>
      <c r="X42">
        <v>0.26966000000000001</v>
      </c>
      <c r="Y42">
        <v>0.32222000000000001</v>
      </c>
      <c r="Z42">
        <v>0.27778000000000003</v>
      </c>
      <c r="AA42">
        <v>0.29544999999999999</v>
      </c>
      <c r="AB42">
        <v>0.26506000000000002</v>
      </c>
      <c r="AC42">
        <v>0.30336999999999997</v>
      </c>
      <c r="AD42">
        <v>0.30232999999999999</v>
      </c>
      <c r="AE42">
        <v>0.29544999999999999</v>
      </c>
      <c r="AF42">
        <v>0.30681999999999998</v>
      </c>
      <c r="AG42">
        <v>0.31111</v>
      </c>
      <c r="AH42">
        <v>0.125</v>
      </c>
      <c r="AI42">
        <v>8.0460000000000004E-2</v>
      </c>
      <c r="AJ42">
        <v>9.7559999999999994E-2</v>
      </c>
      <c r="AK42">
        <v>4.6510000000000003E-2</v>
      </c>
      <c r="AL42">
        <v>0</v>
      </c>
      <c r="AM42" t="s">
        <v>180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BEF0-5EC2-3B41-A2C8-4745E08F9F44}">
  <dimension ref="A1:AN42"/>
  <sheetViews>
    <sheetView workbookViewId="0">
      <selection activeCell="P11" sqref="P11"/>
    </sheetView>
  </sheetViews>
  <sheetFormatPr baseColWidth="10" defaultRowHeight="16" x14ac:dyDescent="0.2"/>
  <sheetData>
    <row r="1" spans="1:40" x14ac:dyDescent="0.2">
      <c r="A1">
        <v>1</v>
      </c>
      <c r="B1">
        <v>86</v>
      </c>
      <c r="C1">
        <v>8</v>
      </c>
      <c r="D1">
        <v>12</v>
      </c>
      <c r="E1">
        <v>11</v>
      </c>
      <c r="F1">
        <v>11</v>
      </c>
      <c r="G1">
        <v>14</v>
      </c>
      <c r="H1">
        <v>8</v>
      </c>
      <c r="I1">
        <v>12</v>
      </c>
      <c r="J1">
        <v>13</v>
      </c>
      <c r="K1">
        <v>5</v>
      </c>
      <c r="L1">
        <v>1</v>
      </c>
      <c r="M1">
        <v>86</v>
      </c>
    </row>
    <row r="2" spans="1:40" x14ac:dyDescent="0.2">
      <c r="A2" t="s">
        <v>138</v>
      </c>
      <c r="B2" t="s">
        <v>139</v>
      </c>
      <c r="C2" t="s">
        <v>140</v>
      </c>
      <c r="D2" t="s">
        <v>141</v>
      </c>
      <c r="E2" t="s">
        <v>142</v>
      </c>
    </row>
    <row r="4" spans="1:40" s="4" customFormat="1" x14ac:dyDescent="0.2">
      <c r="A4" s="4" t="s">
        <v>143</v>
      </c>
      <c r="B4" s="4" t="s">
        <v>144</v>
      </c>
      <c r="C4" s="4" t="s">
        <v>145</v>
      </c>
      <c r="D4" s="4" t="s">
        <v>146</v>
      </c>
      <c r="E4" s="4" t="s">
        <v>147</v>
      </c>
      <c r="F4" s="4" t="s">
        <v>148</v>
      </c>
      <c r="G4" s="4" t="s">
        <v>149</v>
      </c>
      <c r="H4" s="4" t="s">
        <v>150</v>
      </c>
      <c r="I4" s="4" t="s">
        <v>151</v>
      </c>
      <c r="J4" s="4" t="s">
        <v>152</v>
      </c>
      <c r="K4" s="4" t="s">
        <v>153</v>
      </c>
      <c r="L4" s="4" t="s">
        <v>154</v>
      </c>
      <c r="M4" s="4" t="s">
        <v>155</v>
      </c>
      <c r="N4" s="4" t="s">
        <v>156</v>
      </c>
      <c r="O4" s="4" t="s">
        <v>157</v>
      </c>
      <c r="P4" s="4" t="s">
        <v>158</v>
      </c>
      <c r="Q4" s="4" t="s">
        <v>159</v>
      </c>
      <c r="R4" s="4" t="s">
        <v>160</v>
      </c>
      <c r="S4" s="4" t="s">
        <v>161</v>
      </c>
      <c r="T4" s="4" t="s">
        <v>162</v>
      </c>
      <c r="U4" s="4" t="s">
        <v>163</v>
      </c>
      <c r="V4" s="4" t="s">
        <v>164</v>
      </c>
      <c r="W4" s="4" t="s">
        <v>165</v>
      </c>
      <c r="X4" s="4" t="s">
        <v>166</v>
      </c>
      <c r="Y4" s="4" t="s">
        <v>167</v>
      </c>
      <c r="Z4" s="4" t="s">
        <v>168</v>
      </c>
      <c r="AA4" s="4" t="s">
        <v>169</v>
      </c>
      <c r="AB4" s="4" t="s">
        <v>170</v>
      </c>
      <c r="AC4" s="4" t="s">
        <v>171</v>
      </c>
      <c r="AD4" s="4" t="s">
        <v>172</v>
      </c>
      <c r="AE4" s="4" t="s">
        <v>173</v>
      </c>
      <c r="AF4" s="4" t="s">
        <v>174</v>
      </c>
      <c r="AG4" s="4" t="s">
        <v>175</v>
      </c>
      <c r="AH4" s="4" t="s">
        <v>176</v>
      </c>
      <c r="AI4" s="4" t="s">
        <v>177</v>
      </c>
      <c r="AJ4" s="4" t="s">
        <v>178</v>
      </c>
      <c r="AK4" s="4" t="s">
        <v>179</v>
      </c>
      <c r="AL4" s="4" t="s">
        <v>180</v>
      </c>
    </row>
    <row r="5" spans="1:40" s="5" customFormat="1" x14ac:dyDescent="0.2">
      <c r="A5" s="5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9.5459999999999994</v>
      </c>
      <c r="J5" s="5">
        <v>9.5459999999999994</v>
      </c>
      <c r="K5" s="5">
        <v>9.5459999999999994</v>
      </c>
      <c r="L5" s="5">
        <v>9.5459999999999994</v>
      </c>
      <c r="M5" s="5">
        <v>9.5459999999999994</v>
      </c>
      <c r="N5" s="5">
        <v>9.5459999999999994</v>
      </c>
      <c r="O5" s="5">
        <v>9.5459999999999994</v>
      </c>
      <c r="P5" s="5">
        <v>9.5459999999999994</v>
      </c>
      <c r="Q5" s="5">
        <v>9.5459999999999994</v>
      </c>
      <c r="R5" s="5">
        <v>9.5459999999999994</v>
      </c>
      <c r="S5" s="5">
        <v>9.5459999999999994</v>
      </c>
      <c r="T5" s="5">
        <v>9.5459999999999994</v>
      </c>
      <c r="U5" s="6">
        <v>43003</v>
      </c>
      <c r="V5" s="6">
        <v>43003</v>
      </c>
      <c r="W5" s="6">
        <v>43003</v>
      </c>
      <c r="X5" s="6">
        <v>43003</v>
      </c>
      <c r="Y5" s="6">
        <v>43003</v>
      </c>
      <c r="Z5" s="6">
        <v>43003</v>
      </c>
      <c r="AA5" s="6">
        <v>43003</v>
      </c>
      <c r="AB5" s="6">
        <v>43003</v>
      </c>
      <c r="AC5" s="6">
        <v>43003</v>
      </c>
      <c r="AD5" s="6">
        <v>43003</v>
      </c>
      <c r="AE5" s="6">
        <v>43003</v>
      </c>
      <c r="AF5" s="6">
        <v>43003</v>
      </c>
      <c r="AG5" s="6">
        <v>43003</v>
      </c>
      <c r="AH5" s="5">
        <v>41.25</v>
      </c>
      <c r="AI5" s="5">
        <v>41.25</v>
      </c>
      <c r="AJ5" s="5">
        <v>41.25</v>
      </c>
      <c r="AK5" s="5">
        <v>41.25</v>
      </c>
      <c r="AL5" s="5">
        <v>41.25</v>
      </c>
      <c r="AM5" s="5" t="s">
        <v>143</v>
      </c>
    </row>
    <row r="6" spans="1:40" s="5" customFormat="1" x14ac:dyDescent="0.2">
      <c r="A6" s="5">
        <v>0.20548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9.5459999999999994</v>
      </c>
      <c r="J6" s="5">
        <v>9.5459999999999994</v>
      </c>
      <c r="K6" s="5">
        <v>9.5459999999999994</v>
      </c>
      <c r="L6" s="5">
        <v>9.5459999999999994</v>
      </c>
      <c r="M6" s="5">
        <v>9.5459999999999994</v>
      </c>
      <c r="N6" s="5">
        <v>9.5459999999999994</v>
      </c>
      <c r="O6" s="5">
        <v>9.5459999999999994</v>
      </c>
      <c r="P6" s="5">
        <v>9.5459999999999994</v>
      </c>
      <c r="Q6" s="5">
        <v>9.5459999999999994</v>
      </c>
      <c r="R6" s="5">
        <v>9.5459999999999994</v>
      </c>
      <c r="S6" s="5">
        <v>9.5459999999999994</v>
      </c>
      <c r="T6" s="5">
        <v>9.5459999999999994</v>
      </c>
      <c r="U6" s="6">
        <v>43003</v>
      </c>
      <c r="V6" s="6">
        <v>43003</v>
      </c>
      <c r="W6" s="6">
        <v>43003</v>
      </c>
      <c r="X6" s="6">
        <v>43003</v>
      </c>
      <c r="Y6" s="6">
        <v>43003</v>
      </c>
      <c r="Z6" s="6">
        <v>43003</v>
      </c>
      <c r="AA6" s="6">
        <v>43003</v>
      </c>
      <c r="AB6" s="6">
        <v>43003</v>
      </c>
      <c r="AC6" s="6">
        <v>43003</v>
      </c>
      <c r="AD6" s="6">
        <v>43003</v>
      </c>
      <c r="AE6" s="6">
        <v>43003</v>
      </c>
      <c r="AF6" s="6">
        <v>43003</v>
      </c>
      <c r="AG6" s="6">
        <v>43003</v>
      </c>
      <c r="AH6" s="5">
        <v>41.25</v>
      </c>
      <c r="AI6" s="5">
        <v>41.25</v>
      </c>
      <c r="AJ6" s="5">
        <v>41.25</v>
      </c>
      <c r="AK6" s="5">
        <v>41.25</v>
      </c>
      <c r="AL6" s="5">
        <v>41.25</v>
      </c>
      <c r="AM6" s="5" t="s">
        <v>144</v>
      </c>
    </row>
    <row r="7" spans="1:40" s="5" customFormat="1" x14ac:dyDescent="0.2">
      <c r="A7" s="5">
        <v>0.24637999999999999</v>
      </c>
      <c r="B7" s="5">
        <v>0.14285999999999999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9.5459999999999994</v>
      </c>
      <c r="J7" s="5">
        <v>9.5459999999999994</v>
      </c>
      <c r="K7" s="5">
        <v>9.5459999999999994</v>
      </c>
      <c r="L7" s="5">
        <v>9.5459999999999994</v>
      </c>
      <c r="M7" s="5">
        <v>9.5459999999999994</v>
      </c>
      <c r="N7" s="5">
        <v>9.5459999999999994</v>
      </c>
      <c r="O7" s="5">
        <v>9.5459999999999994</v>
      </c>
      <c r="P7" s="5">
        <v>9.5459999999999994</v>
      </c>
      <c r="Q7" s="5">
        <v>9.5459999999999994</v>
      </c>
      <c r="R7" s="5">
        <v>9.5459999999999994</v>
      </c>
      <c r="S7" s="5">
        <v>9.5459999999999994</v>
      </c>
      <c r="T7" s="5">
        <v>9.5459999999999994</v>
      </c>
      <c r="U7" s="6">
        <v>43003</v>
      </c>
      <c r="V7" s="6">
        <v>43003</v>
      </c>
      <c r="W7" s="6">
        <v>43003</v>
      </c>
      <c r="X7" s="6">
        <v>43003</v>
      </c>
      <c r="Y7" s="6">
        <v>43003</v>
      </c>
      <c r="Z7" s="6">
        <v>43003</v>
      </c>
      <c r="AA7" s="6">
        <v>43003</v>
      </c>
      <c r="AB7" s="6">
        <v>43003</v>
      </c>
      <c r="AC7" s="6">
        <v>43003</v>
      </c>
      <c r="AD7" s="6">
        <v>43003</v>
      </c>
      <c r="AE7" s="6">
        <v>43003</v>
      </c>
      <c r="AF7" s="6">
        <v>43003</v>
      </c>
      <c r="AG7" s="6">
        <v>43003</v>
      </c>
      <c r="AH7" s="5">
        <v>41.25</v>
      </c>
      <c r="AI7" s="5">
        <v>41.25</v>
      </c>
      <c r="AJ7" s="5">
        <v>41.25</v>
      </c>
      <c r="AK7" s="5">
        <v>41.25</v>
      </c>
      <c r="AL7" s="5">
        <v>41.25</v>
      </c>
      <c r="AM7" s="5" t="s">
        <v>145</v>
      </c>
      <c r="AN7" s="5">
        <v>8</v>
      </c>
    </row>
    <row r="8" spans="1:40" s="5" customFormat="1" x14ac:dyDescent="0.2">
      <c r="A8" s="5">
        <v>0.31342999999999999</v>
      </c>
      <c r="B8" s="5">
        <v>0.19117999999999999</v>
      </c>
      <c r="C8" s="5">
        <v>0.14063000000000001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9.5459999999999994</v>
      </c>
      <c r="J8" s="5">
        <v>9.5459999999999994</v>
      </c>
      <c r="K8" s="5">
        <v>9.5459999999999994</v>
      </c>
      <c r="L8" s="5">
        <v>9.5459999999999994</v>
      </c>
      <c r="M8" s="5">
        <v>9.5459999999999994</v>
      </c>
      <c r="N8" s="5">
        <v>9.5459999999999994</v>
      </c>
      <c r="O8" s="5">
        <v>9.5459999999999994</v>
      </c>
      <c r="P8" s="5">
        <v>9.5459999999999994</v>
      </c>
      <c r="Q8" s="5">
        <v>9.5459999999999994</v>
      </c>
      <c r="R8" s="5">
        <v>9.5459999999999994</v>
      </c>
      <c r="S8" s="5">
        <v>9.5459999999999994</v>
      </c>
      <c r="T8" s="5">
        <v>9.5459999999999994</v>
      </c>
      <c r="U8" s="6">
        <v>43003</v>
      </c>
      <c r="V8" s="6">
        <v>43003</v>
      </c>
      <c r="W8" s="6">
        <v>43003</v>
      </c>
      <c r="X8" s="6">
        <v>43003</v>
      </c>
      <c r="Y8" s="6">
        <v>43003</v>
      </c>
      <c r="Z8" s="6">
        <v>43003</v>
      </c>
      <c r="AA8" s="6">
        <v>43003</v>
      </c>
      <c r="AB8" s="6">
        <v>43003</v>
      </c>
      <c r="AC8" s="6">
        <v>43003</v>
      </c>
      <c r="AD8" s="6">
        <v>43003</v>
      </c>
      <c r="AE8" s="6">
        <v>43003</v>
      </c>
      <c r="AF8" s="6">
        <v>43003</v>
      </c>
      <c r="AG8" s="6">
        <v>43003</v>
      </c>
      <c r="AH8" s="5">
        <v>41.25</v>
      </c>
      <c r="AI8" s="5">
        <v>41.25</v>
      </c>
      <c r="AJ8" s="5">
        <v>41.25</v>
      </c>
      <c r="AK8" s="5">
        <v>41.25</v>
      </c>
      <c r="AL8" s="5">
        <v>41.25</v>
      </c>
      <c r="AM8" s="5" t="s">
        <v>146</v>
      </c>
    </row>
    <row r="9" spans="1:40" s="5" customFormat="1" x14ac:dyDescent="0.2">
      <c r="A9" s="5">
        <v>0.31080999999999998</v>
      </c>
      <c r="B9" s="5">
        <v>0.22367999999999999</v>
      </c>
      <c r="C9" s="5">
        <v>0.14706</v>
      </c>
      <c r="D9" s="5">
        <v>0.14493</v>
      </c>
      <c r="E9" s="5">
        <v>0</v>
      </c>
      <c r="F9" s="5">
        <v>0</v>
      </c>
      <c r="G9" s="5">
        <v>0</v>
      </c>
      <c r="H9" s="5">
        <v>0</v>
      </c>
      <c r="I9" s="5">
        <v>9.5459999999999994</v>
      </c>
      <c r="J9" s="5">
        <v>9.5459999999999994</v>
      </c>
      <c r="K9" s="5">
        <v>9.5459999999999994</v>
      </c>
      <c r="L9" s="5">
        <v>9.5459999999999994</v>
      </c>
      <c r="M9" s="5">
        <v>9.5459999999999994</v>
      </c>
      <c r="N9" s="5">
        <v>9.5459999999999994</v>
      </c>
      <c r="O9" s="5">
        <v>9.5459999999999994</v>
      </c>
      <c r="P9" s="5">
        <v>9.5459999999999994</v>
      </c>
      <c r="Q9" s="5">
        <v>9.5459999999999994</v>
      </c>
      <c r="R9" s="5">
        <v>9.5459999999999994</v>
      </c>
      <c r="S9" s="5">
        <v>9.5459999999999994</v>
      </c>
      <c r="T9" s="5">
        <v>9.5459999999999994</v>
      </c>
      <c r="U9" s="6">
        <v>43003</v>
      </c>
      <c r="V9" s="6">
        <v>43003</v>
      </c>
      <c r="W9" s="6">
        <v>43003</v>
      </c>
      <c r="X9" s="6">
        <v>43003</v>
      </c>
      <c r="Y9" s="6">
        <v>43003</v>
      </c>
      <c r="Z9" s="6">
        <v>43003</v>
      </c>
      <c r="AA9" s="6">
        <v>43003</v>
      </c>
      <c r="AB9" s="6">
        <v>43003</v>
      </c>
      <c r="AC9" s="6">
        <v>43003</v>
      </c>
      <c r="AD9" s="6">
        <v>43003</v>
      </c>
      <c r="AE9" s="6">
        <v>43003</v>
      </c>
      <c r="AF9" s="6">
        <v>43003</v>
      </c>
      <c r="AG9" s="6">
        <v>43003</v>
      </c>
      <c r="AH9" s="5">
        <v>41.25</v>
      </c>
      <c r="AI9" s="5">
        <v>41.25</v>
      </c>
      <c r="AJ9" s="5">
        <v>41.25</v>
      </c>
      <c r="AK9" s="5">
        <v>41.25</v>
      </c>
      <c r="AL9" s="5">
        <v>41.25</v>
      </c>
      <c r="AM9" s="5" t="s">
        <v>147</v>
      </c>
    </row>
    <row r="10" spans="1:40" s="5" customFormat="1" x14ac:dyDescent="0.2">
      <c r="A10" s="5">
        <v>0.29730000000000001</v>
      </c>
      <c r="B10" s="5">
        <v>0.23377000000000001</v>
      </c>
      <c r="C10" s="5">
        <v>0.19178000000000001</v>
      </c>
      <c r="D10" s="5">
        <v>0.2</v>
      </c>
      <c r="E10" s="5">
        <v>0.16667000000000001</v>
      </c>
      <c r="F10" s="5">
        <v>0</v>
      </c>
      <c r="G10" s="5">
        <v>0</v>
      </c>
      <c r="H10" s="5">
        <v>0</v>
      </c>
      <c r="I10" s="5">
        <v>9.5459999999999994</v>
      </c>
      <c r="J10" s="5">
        <v>9.5459999999999994</v>
      </c>
      <c r="K10" s="5">
        <v>9.5459999999999994</v>
      </c>
      <c r="L10" s="5">
        <v>9.5459999999999994</v>
      </c>
      <c r="M10" s="5">
        <v>9.5459999999999994</v>
      </c>
      <c r="N10" s="5">
        <v>9.5459999999999994</v>
      </c>
      <c r="O10" s="5">
        <v>9.5459999999999994</v>
      </c>
      <c r="P10" s="5">
        <v>9.5459999999999994</v>
      </c>
      <c r="Q10" s="5">
        <v>9.5459999999999994</v>
      </c>
      <c r="R10" s="5">
        <v>9.5459999999999994</v>
      </c>
      <c r="S10" s="5">
        <v>9.5459999999999994</v>
      </c>
      <c r="T10" s="5">
        <v>9.5459999999999994</v>
      </c>
      <c r="U10" s="6">
        <v>43003</v>
      </c>
      <c r="V10" s="6">
        <v>43003</v>
      </c>
      <c r="W10" s="6">
        <v>43003</v>
      </c>
      <c r="X10" s="6">
        <v>43003</v>
      </c>
      <c r="Y10" s="6">
        <v>43003</v>
      </c>
      <c r="Z10" s="6">
        <v>43003</v>
      </c>
      <c r="AA10" s="6">
        <v>43003</v>
      </c>
      <c r="AB10" s="6">
        <v>43003</v>
      </c>
      <c r="AC10" s="6">
        <v>43003</v>
      </c>
      <c r="AD10" s="6">
        <v>43003</v>
      </c>
      <c r="AE10" s="6">
        <v>43003</v>
      </c>
      <c r="AF10" s="6">
        <v>43003</v>
      </c>
      <c r="AG10" s="6">
        <v>43003</v>
      </c>
      <c r="AH10" s="5">
        <v>41.25</v>
      </c>
      <c r="AI10" s="5">
        <v>41.25</v>
      </c>
      <c r="AJ10" s="5">
        <v>41.25</v>
      </c>
      <c r="AK10" s="5">
        <v>41.25</v>
      </c>
      <c r="AL10" s="5">
        <v>41.25</v>
      </c>
      <c r="AM10" s="5" t="s">
        <v>148</v>
      </c>
    </row>
    <row r="11" spans="1:40" s="5" customFormat="1" x14ac:dyDescent="0.2">
      <c r="A11" s="5">
        <v>0.34939999999999999</v>
      </c>
      <c r="B11" s="5">
        <v>0.26190000000000002</v>
      </c>
      <c r="C11" s="5">
        <v>0.17568</v>
      </c>
      <c r="D11" s="5">
        <v>0.23288</v>
      </c>
      <c r="E11" s="5">
        <v>0.18182000000000001</v>
      </c>
      <c r="F11" s="5">
        <v>0.14474000000000001</v>
      </c>
      <c r="G11" s="5">
        <v>0</v>
      </c>
      <c r="H11" s="5">
        <v>0</v>
      </c>
      <c r="I11" s="5">
        <v>9.5459999999999994</v>
      </c>
      <c r="J11" s="5">
        <v>9.5459999999999994</v>
      </c>
      <c r="K11" s="5">
        <v>9.5459999999999994</v>
      </c>
      <c r="L11" s="5">
        <v>9.5459999999999994</v>
      </c>
      <c r="M11" s="5">
        <v>9.5459999999999994</v>
      </c>
      <c r="N11" s="5">
        <v>9.5459999999999994</v>
      </c>
      <c r="O11" s="5">
        <v>9.5459999999999994</v>
      </c>
      <c r="P11" s="5">
        <v>9.5459999999999994</v>
      </c>
      <c r="Q11" s="5">
        <v>9.5459999999999994</v>
      </c>
      <c r="R11" s="5">
        <v>9.5459999999999994</v>
      </c>
      <c r="S11" s="5">
        <v>9.5459999999999994</v>
      </c>
      <c r="T11" s="5">
        <v>9.5459999999999994</v>
      </c>
      <c r="U11" s="6">
        <v>43003</v>
      </c>
      <c r="V11" s="6">
        <v>43003</v>
      </c>
      <c r="W11" s="6">
        <v>43003</v>
      </c>
      <c r="X11" s="6">
        <v>43003</v>
      </c>
      <c r="Y11" s="6">
        <v>43003</v>
      </c>
      <c r="Z11" s="6">
        <v>43003</v>
      </c>
      <c r="AA11" s="6">
        <v>43003</v>
      </c>
      <c r="AB11" s="6">
        <v>43003</v>
      </c>
      <c r="AC11" s="6">
        <v>43003</v>
      </c>
      <c r="AD11" s="6">
        <v>43003</v>
      </c>
      <c r="AE11" s="6">
        <v>43003</v>
      </c>
      <c r="AF11" s="6">
        <v>43003</v>
      </c>
      <c r="AG11" s="6">
        <v>43003</v>
      </c>
      <c r="AH11" s="5">
        <v>41.25</v>
      </c>
      <c r="AI11" s="5">
        <v>41.25</v>
      </c>
      <c r="AJ11" s="5">
        <v>41.25</v>
      </c>
      <c r="AK11" s="5">
        <v>41.25</v>
      </c>
      <c r="AL11" s="5">
        <v>41.25</v>
      </c>
      <c r="AM11" s="5" t="s">
        <v>149</v>
      </c>
    </row>
    <row r="12" spans="1:40" s="5" customFormat="1" x14ac:dyDescent="0.2">
      <c r="A12" s="5">
        <v>0.30263000000000001</v>
      </c>
      <c r="B12" s="5">
        <v>0.23077</v>
      </c>
      <c r="C12" s="5">
        <v>0.18570999999999999</v>
      </c>
      <c r="D12" s="5">
        <v>0.19403000000000001</v>
      </c>
      <c r="E12" s="5">
        <v>0.21622</v>
      </c>
      <c r="F12" s="5">
        <v>0.20269999999999999</v>
      </c>
      <c r="G12" s="5">
        <v>0.15584000000000001</v>
      </c>
      <c r="H12" s="5">
        <v>0</v>
      </c>
      <c r="I12" s="5">
        <v>9.5459999999999994</v>
      </c>
      <c r="J12" s="5">
        <v>9.5459999999999994</v>
      </c>
      <c r="K12" s="5">
        <v>9.5459999999999994</v>
      </c>
      <c r="L12" s="5">
        <v>9.5459999999999994</v>
      </c>
      <c r="M12" s="5">
        <v>9.5459999999999994</v>
      </c>
      <c r="N12" s="5">
        <v>9.5459999999999994</v>
      </c>
      <c r="O12" s="5">
        <v>9.5459999999999994</v>
      </c>
      <c r="P12" s="5">
        <v>9.5459999999999994</v>
      </c>
      <c r="Q12" s="5">
        <v>9.5459999999999994</v>
      </c>
      <c r="R12" s="5">
        <v>9.5459999999999994</v>
      </c>
      <c r="S12" s="5">
        <v>9.5459999999999994</v>
      </c>
      <c r="T12" s="5">
        <v>9.5459999999999994</v>
      </c>
      <c r="U12" s="6">
        <v>43003</v>
      </c>
      <c r="V12" s="6">
        <v>43003</v>
      </c>
      <c r="W12" s="6">
        <v>43003</v>
      </c>
      <c r="X12" s="6">
        <v>43003</v>
      </c>
      <c r="Y12" s="6">
        <v>43003</v>
      </c>
      <c r="Z12" s="6">
        <v>43003</v>
      </c>
      <c r="AA12" s="6">
        <v>43003</v>
      </c>
      <c r="AB12" s="6">
        <v>43003</v>
      </c>
      <c r="AC12" s="6">
        <v>43003</v>
      </c>
      <c r="AD12" s="6">
        <v>43003</v>
      </c>
      <c r="AE12" s="6">
        <v>43003</v>
      </c>
      <c r="AF12" s="6">
        <v>43003</v>
      </c>
      <c r="AG12" s="6">
        <v>43003</v>
      </c>
      <c r="AH12" s="5">
        <v>41.25</v>
      </c>
      <c r="AI12" s="5">
        <v>41.25</v>
      </c>
      <c r="AJ12" s="5">
        <v>41.25</v>
      </c>
      <c r="AK12" s="5">
        <v>41.25</v>
      </c>
      <c r="AL12" s="5">
        <v>41.25</v>
      </c>
      <c r="AM12" s="5" t="s">
        <v>150</v>
      </c>
    </row>
    <row r="13" spans="1:40" s="5" customFormat="1" x14ac:dyDescent="0.2">
      <c r="A13" s="5">
        <v>0.38553999999999999</v>
      </c>
      <c r="B13" s="5">
        <v>0.34939999999999999</v>
      </c>
      <c r="C13" s="5">
        <v>0.31080999999999998</v>
      </c>
      <c r="D13" s="5">
        <v>0.36486000000000002</v>
      </c>
      <c r="E13" s="5">
        <v>0.32911000000000001</v>
      </c>
      <c r="F13" s="5">
        <v>0.33750000000000002</v>
      </c>
      <c r="G13" s="5">
        <v>0.23457</v>
      </c>
      <c r="H13" s="5">
        <v>0.22367999999999999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35.783000000000001</v>
      </c>
      <c r="V13" s="5">
        <v>35.783000000000001</v>
      </c>
      <c r="W13" s="5">
        <v>35.783000000000001</v>
      </c>
      <c r="X13" s="5">
        <v>35.783000000000001</v>
      </c>
      <c r="Y13" s="5">
        <v>35.783000000000001</v>
      </c>
      <c r="Z13" s="5">
        <v>35.783000000000001</v>
      </c>
      <c r="AA13" s="5">
        <v>35.783000000000001</v>
      </c>
      <c r="AB13" s="5">
        <v>35.783000000000001</v>
      </c>
      <c r="AC13" s="5">
        <v>35.783000000000001</v>
      </c>
      <c r="AD13" s="5">
        <v>35.783000000000001</v>
      </c>
      <c r="AE13" s="5">
        <v>35.783000000000001</v>
      </c>
      <c r="AF13" s="5">
        <v>35.783000000000001</v>
      </c>
      <c r="AG13" s="5">
        <v>35.783000000000001</v>
      </c>
      <c r="AH13" s="5">
        <v>36.357999999999997</v>
      </c>
      <c r="AI13" s="5">
        <v>36.357999999999997</v>
      </c>
      <c r="AJ13" s="5">
        <v>36.357999999999997</v>
      </c>
      <c r="AK13" s="5">
        <v>36.357999999999997</v>
      </c>
      <c r="AL13" s="5">
        <v>36.357999999999997</v>
      </c>
      <c r="AM13" s="5" t="s">
        <v>151</v>
      </c>
      <c r="AN13" s="5">
        <v>12</v>
      </c>
    </row>
    <row r="14" spans="1:40" s="5" customFormat="1" x14ac:dyDescent="0.2">
      <c r="A14" s="5">
        <v>0.42169000000000001</v>
      </c>
      <c r="B14" s="5">
        <v>0.36585000000000001</v>
      </c>
      <c r="C14" s="5">
        <v>0.28169</v>
      </c>
      <c r="D14" s="5">
        <v>0.3</v>
      </c>
      <c r="E14" s="5">
        <v>0.28947000000000001</v>
      </c>
      <c r="F14" s="5">
        <v>0.28000000000000003</v>
      </c>
      <c r="G14" s="5">
        <v>0.27160000000000001</v>
      </c>
      <c r="H14" s="5">
        <v>0.30769000000000002</v>
      </c>
      <c r="I14" s="5">
        <v>0.19736999999999999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35.783000000000001</v>
      </c>
      <c r="V14" s="5">
        <v>35.783000000000001</v>
      </c>
      <c r="W14" s="5">
        <v>35.783000000000001</v>
      </c>
      <c r="X14" s="5">
        <v>35.783000000000001</v>
      </c>
      <c r="Y14" s="5">
        <v>35.783000000000001</v>
      </c>
      <c r="Z14" s="5">
        <v>35.783000000000001</v>
      </c>
      <c r="AA14" s="5">
        <v>35.783000000000001</v>
      </c>
      <c r="AB14" s="5">
        <v>35.783000000000001</v>
      </c>
      <c r="AC14" s="5">
        <v>35.783000000000001</v>
      </c>
      <c r="AD14" s="5">
        <v>35.783000000000001</v>
      </c>
      <c r="AE14" s="5">
        <v>35.783000000000001</v>
      </c>
      <c r="AF14" s="5">
        <v>35.783000000000001</v>
      </c>
      <c r="AG14" s="5">
        <v>35.783000000000001</v>
      </c>
      <c r="AH14" s="5">
        <v>36.357999999999997</v>
      </c>
      <c r="AI14" s="5">
        <v>36.357999999999997</v>
      </c>
      <c r="AJ14" s="5">
        <v>36.357999999999997</v>
      </c>
      <c r="AK14" s="5">
        <v>36.357999999999997</v>
      </c>
      <c r="AL14" s="5">
        <v>36.357999999999997</v>
      </c>
      <c r="AM14" s="5" t="s">
        <v>152</v>
      </c>
    </row>
    <row r="15" spans="1:40" s="5" customFormat="1" x14ac:dyDescent="0.2">
      <c r="A15" s="5">
        <v>0.42169000000000001</v>
      </c>
      <c r="B15" s="5">
        <v>0.40449000000000002</v>
      </c>
      <c r="C15" s="5">
        <v>0.38750000000000001</v>
      </c>
      <c r="D15" s="5">
        <v>0.4375</v>
      </c>
      <c r="E15" s="5">
        <v>0.41860000000000003</v>
      </c>
      <c r="F15" s="5">
        <v>0.41860000000000003</v>
      </c>
      <c r="G15" s="5">
        <v>0.43010999999999999</v>
      </c>
      <c r="H15" s="5">
        <v>0.43181999999999998</v>
      </c>
      <c r="I15" s="5">
        <v>0.30864000000000003</v>
      </c>
      <c r="J15" s="5">
        <v>0.25974000000000003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35.783000000000001</v>
      </c>
      <c r="V15" s="5">
        <v>35.783000000000001</v>
      </c>
      <c r="W15" s="5">
        <v>35.783000000000001</v>
      </c>
      <c r="X15" s="5">
        <v>35.783000000000001</v>
      </c>
      <c r="Y15" s="5">
        <v>35.783000000000001</v>
      </c>
      <c r="Z15" s="5">
        <v>35.783000000000001</v>
      </c>
      <c r="AA15" s="5">
        <v>35.783000000000001</v>
      </c>
      <c r="AB15" s="5">
        <v>35.783000000000001</v>
      </c>
      <c r="AC15" s="5">
        <v>35.783000000000001</v>
      </c>
      <c r="AD15" s="5">
        <v>35.783000000000001</v>
      </c>
      <c r="AE15" s="5">
        <v>35.783000000000001</v>
      </c>
      <c r="AF15" s="5">
        <v>35.783000000000001</v>
      </c>
      <c r="AG15" s="5">
        <v>35.783000000000001</v>
      </c>
      <c r="AH15" s="5">
        <v>36.357999999999997</v>
      </c>
      <c r="AI15" s="5">
        <v>36.357999999999997</v>
      </c>
      <c r="AJ15" s="5">
        <v>36.357999999999997</v>
      </c>
      <c r="AK15" s="5">
        <v>36.357999999999997</v>
      </c>
      <c r="AL15" s="5">
        <v>36.357999999999997</v>
      </c>
      <c r="AM15" s="5" t="s">
        <v>153</v>
      </c>
    </row>
    <row r="16" spans="1:40" s="5" customFormat="1" x14ac:dyDescent="0.2">
      <c r="A16" s="5">
        <v>0.40476000000000001</v>
      </c>
      <c r="B16" s="5">
        <v>0.38889000000000001</v>
      </c>
      <c r="C16" s="5">
        <v>0.38272</v>
      </c>
      <c r="D16" s="5">
        <v>0.38750000000000001</v>
      </c>
      <c r="E16" s="5">
        <v>0.37208999999999998</v>
      </c>
      <c r="F16" s="5">
        <v>0.36470999999999998</v>
      </c>
      <c r="G16" s="5">
        <v>0.38042999999999999</v>
      </c>
      <c r="H16" s="5">
        <v>0.39772999999999997</v>
      </c>
      <c r="I16" s="5">
        <v>0.29268</v>
      </c>
      <c r="J16" s="5">
        <v>0.24359</v>
      </c>
      <c r="K16" s="5">
        <v>0.16456000000000001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7">
        <v>0</v>
      </c>
      <c r="S16" s="5">
        <v>0</v>
      </c>
      <c r="T16" s="5">
        <v>0</v>
      </c>
      <c r="U16" s="5">
        <v>35.783000000000001</v>
      </c>
      <c r="V16" s="5">
        <v>35.783000000000001</v>
      </c>
      <c r="W16" s="5">
        <v>35.783000000000001</v>
      </c>
      <c r="X16" s="5">
        <v>35.783000000000001</v>
      </c>
      <c r="Y16" s="5">
        <v>35.783000000000001</v>
      </c>
      <c r="Z16" s="5">
        <v>35.783000000000001</v>
      </c>
      <c r="AA16" s="5">
        <v>35.783000000000001</v>
      </c>
      <c r="AB16" s="5">
        <v>35.783000000000001</v>
      </c>
      <c r="AC16" s="5">
        <v>35.783000000000001</v>
      </c>
      <c r="AD16" s="5">
        <v>35.783000000000001</v>
      </c>
      <c r="AE16" s="5">
        <v>35.783000000000001</v>
      </c>
      <c r="AF16" s="5">
        <v>35.783000000000001</v>
      </c>
      <c r="AG16" s="5">
        <v>35.783000000000001</v>
      </c>
      <c r="AH16" s="5">
        <v>36.357999999999997</v>
      </c>
      <c r="AI16" s="5">
        <v>36.357999999999997</v>
      </c>
      <c r="AJ16" s="5">
        <v>36.357999999999997</v>
      </c>
      <c r="AK16" s="5">
        <v>36.357999999999997</v>
      </c>
      <c r="AL16" s="5">
        <v>36.357999999999997</v>
      </c>
      <c r="AM16" s="5" t="s">
        <v>154</v>
      </c>
    </row>
    <row r="17" spans="1:40" s="5" customFormat="1" x14ac:dyDescent="0.2">
      <c r="A17" s="5">
        <v>0.375</v>
      </c>
      <c r="B17" s="5">
        <v>0.36047000000000001</v>
      </c>
      <c r="C17" s="5">
        <v>0.36364000000000002</v>
      </c>
      <c r="D17" s="5">
        <v>0.37662000000000001</v>
      </c>
      <c r="E17" s="5">
        <v>0.36585000000000001</v>
      </c>
      <c r="F17" s="5">
        <v>0.33333000000000002</v>
      </c>
      <c r="G17" s="5">
        <v>0.38202000000000003</v>
      </c>
      <c r="H17" s="5">
        <v>0.39534999999999998</v>
      </c>
      <c r="I17" s="5">
        <v>0.3125</v>
      </c>
      <c r="J17" s="5">
        <v>0.26316000000000001</v>
      </c>
      <c r="K17" s="5">
        <v>0.25</v>
      </c>
      <c r="L17" s="5">
        <v>0.10526000000000001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7">
        <v>0</v>
      </c>
      <c r="S17" s="5">
        <v>0</v>
      </c>
      <c r="T17" s="5">
        <v>0</v>
      </c>
      <c r="U17" s="5">
        <v>35.783000000000001</v>
      </c>
      <c r="V17" s="5">
        <v>35.783000000000001</v>
      </c>
      <c r="W17" s="5">
        <v>35.783000000000001</v>
      </c>
      <c r="X17" s="5">
        <v>35.783000000000001</v>
      </c>
      <c r="Y17" s="5">
        <v>35.783000000000001</v>
      </c>
      <c r="Z17" s="5">
        <v>35.783000000000001</v>
      </c>
      <c r="AA17" s="5">
        <v>35.783000000000001</v>
      </c>
      <c r="AB17" s="5">
        <v>35.783000000000001</v>
      </c>
      <c r="AC17" s="5">
        <v>35.783000000000001</v>
      </c>
      <c r="AD17" s="5">
        <v>35.783000000000001</v>
      </c>
      <c r="AE17" s="5">
        <v>35.783000000000001</v>
      </c>
      <c r="AF17" s="5">
        <v>35.783000000000001</v>
      </c>
      <c r="AG17" s="5">
        <v>35.783000000000001</v>
      </c>
      <c r="AH17" s="5">
        <v>36.357999999999997</v>
      </c>
      <c r="AI17" s="5">
        <v>36.357999999999997</v>
      </c>
      <c r="AJ17" s="5">
        <v>36.357999999999997</v>
      </c>
      <c r="AK17" s="5">
        <v>36.357999999999997</v>
      </c>
      <c r="AL17" s="5">
        <v>36.357999999999997</v>
      </c>
      <c r="AM17" s="5" t="s">
        <v>155</v>
      </c>
    </row>
    <row r="18" spans="1:40" s="5" customFormat="1" x14ac:dyDescent="0.2">
      <c r="A18" s="5">
        <v>0.37930999999999998</v>
      </c>
      <c r="B18" s="5">
        <v>0.36559000000000003</v>
      </c>
      <c r="C18" s="5">
        <v>0.34939999999999999</v>
      </c>
      <c r="D18" s="5">
        <v>0.37348999999999999</v>
      </c>
      <c r="E18" s="5">
        <v>0.34090999999999999</v>
      </c>
      <c r="F18" s="5">
        <v>0.34090999999999999</v>
      </c>
      <c r="G18" s="5">
        <v>0.35788999999999999</v>
      </c>
      <c r="H18" s="5">
        <v>0.39129999999999998</v>
      </c>
      <c r="I18" s="5">
        <v>0.31034</v>
      </c>
      <c r="J18" s="5">
        <v>0.26506000000000002</v>
      </c>
      <c r="K18" s="5">
        <v>0.27272999999999997</v>
      </c>
      <c r="L18" s="5">
        <v>0.13253000000000001</v>
      </c>
      <c r="M18" s="5">
        <v>6.4100000000000004E-2</v>
      </c>
      <c r="N18" s="5">
        <v>0</v>
      </c>
      <c r="O18" s="5">
        <v>0</v>
      </c>
      <c r="P18" s="5">
        <v>0</v>
      </c>
      <c r="Q18" s="5">
        <v>0</v>
      </c>
      <c r="R18" s="7">
        <v>0</v>
      </c>
      <c r="S18" s="5">
        <v>0</v>
      </c>
      <c r="T18" s="5">
        <v>0</v>
      </c>
      <c r="U18" s="5">
        <v>35.783000000000001</v>
      </c>
      <c r="V18" s="5">
        <v>35.783000000000001</v>
      </c>
      <c r="W18" s="5">
        <v>35.783000000000001</v>
      </c>
      <c r="X18" s="5">
        <v>35.783000000000001</v>
      </c>
      <c r="Y18" s="5">
        <v>35.783000000000001</v>
      </c>
      <c r="Z18" s="5">
        <v>35.783000000000001</v>
      </c>
      <c r="AA18" s="5">
        <v>35.783000000000001</v>
      </c>
      <c r="AB18" s="5">
        <v>35.783000000000001</v>
      </c>
      <c r="AC18" s="5">
        <v>35.783000000000001</v>
      </c>
      <c r="AD18" s="5">
        <v>35.783000000000001</v>
      </c>
      <c r="AE18" s="5">
        <v>35.783000000000001</v>
      </c>
      <c r="AF18" s="5">
        <v>35.783000000000001</v>
      </c>
      <c r="AG18" s="5">
        <v>35.783000000000001</v>
      </c>
      <c r="AH18" s="5">
        <v>36.357999999999997</v>
      </c>
      <c r="AI18" s="5">
        <v>36.357999999999997</v>
      </c>
      <c r="AJ18" s="5">
        <v>36.357999999999997</v>
      </c>
      <c r="AK18" s="5">
        <v>36.357999999999997</v>
      </c>
      <c r="AL18" s="5">
        <v>36.357999999999997</v>
      </c>
      <c r="AM18" s="5" t="s">
        <v>156</v>
      </c>
    </row>
    <row r="19" spans="1:40" s="5" customFormat="1" x14ac:dyDescent="0.2">
      <c r="A19" s="5">
        <v>0.35632000000000003</v>
      </c>
      <c r="B19" s="5">
        <v>0.37895000000000001</v>
      </c>
      <c r="C19" s="5">
        <v>0.37208999999999998</v>
      </c>
      <c r="D19" s="5">
        <v>0.40698000000000001</v>
      </c>
      <c r="E19" s="5">
        <v>0.37363000000000002</v>
      </c>
      <c r="F19" s="5">
        <v>0.39784999999999998</v>
      </c>
      <c r="G19" s="5">
        <v>0.40404000000000001</v>
      </c>
      <c r="H19" s="5">
        <v>0.40426000000000001</v>
      </c>
      <c r="I19" s="5">
        <v>0.30681999999999998</v>
      </c>
      <c r="J19" s="5">
        <v>0.32184000000000001</v>
      </c>
      <c r="K19" s="5">
        <v>0.20930000000000001</v>
      </c>
      <c r="L19" s="5">
        <v>0.13095000000000001</v>
      </c>
      <c r="M19" s="5">
        <v>0.11111</v>
      </c>
      <c r="N19" s="5">
        <v>0.11494</v>
      </c>
      <c r="O19" s="5">
        <v>0</v>
      </c>
      <c r="P19" s="5">
        <v>0</v>
      </c>
      <c r="Q19" s="5">
        <v>0</v>
      </c>
      <c r="R19" s="7">
        <v>0</v>
      </c>
      <c r="S19" s="5">
        <v>0</v>
      </c>
      <c r="T19" s="5">
        <v>0</v>
      </c>
      <c r="U19" s="5">
        <v>35.783000000000001</v>
      </c>
      <c r="V19" s="5">
        <v>35.783000000000001</v>
      </c>
      <c r="W19" s="5">
        <v>35.783000000000001</v>
      </c>
      <c r="X19" s="5">
        <v>35.783000000000001</v>
      </c>
      <c r="Y19" s="5">
        <v>35.783000000000001</v>
      </c>
      <c r="Z19" s="5">
        <v>35.783000000000001</v>
      </c>
      <c r="AA19" s="5">
        <v>35.783000000000001</v>
      </c>
      <c r="AB19" s="5">
        <v>35.783000000000001</v>
      </c>
      <c r="AC19" s="5">
        <v>35.783000000000001</v>
      </c>
      <c r="AD19" s="5">
        <v>35.783000000000001</v>
      </c>
      <c r="AE19" s="5">
        <v>35.783000000000001</v>
      </c>
      <c r="AF19" s="5">
        <v>35.783000000000001</v>
      </c>
      <c r="AG19" s="5">
        <v>35.783000000000001</v>
      </c>
      <c r="AH19" s="5">
        <v>36.357999999999997</v>
      </c>
      <c r="AI19" s="5">
        <v>36.357999999999997</v>
      </c>
      <c r="AJ19" s="5">
        <v>36.357999999999997</v>
      </c>
      <c r="AK19" s="5">
        <v>36.357999999999997</v>
      </c>
      <c r="AL19" s="5">
        <v>36.357999999999997</v>
      </c>
      <c r="AM19" s="5" t="s">
        <v>157</v>
      </c>
    </row>
    <row r="20" spans="1:40" s="5" customFormat="1" x14ac:dyDescent="0.2">
      <c r="A20" s="5">
        <v>0.36781999999999998</v>
      </c>
      <c r="B20" s="5">
        <v>0.40217000000000003</v>
      </c>
      <c r="C20" s="5">
        <v>0.39759</v>
      </c>
      <c r="D20" s="5">
        <v>0.41463</v>
      </c>
      <c r="E20" s="5">
        <v>0.39772999999999997</v>
      </c>
      <c r="F20" s="5">
        <v>0.40449000000000002</v>
      </c>
      <c r="G20" s="5">
        <v>0.41053000000000001</v>
      </c>
      <c r="H20" s="5">
        <v>0.42857000000000001</v>
      </c>
      <c r="I20" s="5">
        <v>0.32940999999999998</v>
      </c>
      <c r="J20" s="5">
        <v>0.32529999999999998</v>
      </c>
      <c r="K20" s="5">
        <v>0.22892000000000001</v>
      </c>
      <c r="L20" s="5">
        <v>0.125</v>
      </c>
      <c r="M20" s="5">
        <v>0.10390000000000001</v>
      </c>
      <c r="N20" s="5">
        <v>8.5370000000000001E-2</v>
      </c>
      <c r="O20" s="5">
        <v>3.7039999999999997E-2</v>
      </c>
      <c r="P20" s="5">
        <v>0</v>
      </c>
      <c r="Q20" s="5">
        <v>0</v>
      </c>
      <c r="R20" s="7">
        <v>0</v>
      </c>
      <c r="S20" s="5">
        <v>0</v>
      </c>
      <c r="T20" s="5">
        <v>0</v>
      </c>
      <c r="U20" s="5">
        <v>35.783000000000001</v>
      </c>
      <c r="V20" s="5">
        <v>35.783000000000001</v>
      </c>
      <c r="W20" s="5">
        <v>35.783000000000001</v>
      </c>
      <c r="X20" s="5">
        <v>35.783000000000001</v>
      </c>
      <c r="Y20" s="5">
        <v>35.783000000000001</v>
      </c>
      <c r="Z20" s="5">
        <v>35.783000000000001</v>
      </c>
      <c r="AA20" s="5">
        <v>35.783000000000001</v>
      </c>
      <c r="AB20" s="5">
        <v>35.783000000000001</v>
      </c>
      <c r="AC20" s="5">
        <v>35.783000000000001</v>
      </c>
      <c r="AD20" s="5">
        <v>35.783000000000001</v>
      </c>
      <c r="AE20" s="5">
        <v>35.783000000000001</v>
      </c>
      <c r="AF20" s="5">
        <v>35.783000000000001</v>
      </c>
      <c r="AG20" s="5">
        <v>35.783000000000001</v>
      </c>
      <c r="AH20" s="5">
        <v>36.357999999999997</v>
      </c>
      <c r="AI20" s="5">
        <v>36.357999999999997</v>
      </c>
      <c r="AJ20" s="5">
        <v>36.357999999999997</v>
      </c>
      <c r="AK20" s="5">
        <v>36.357999999999997</v>
      </c>
      <c r="AL20" s="5">
        <v>36.357999999999997</v>
      </c>
      <c r="AM20" s="5" t="s">
        <v>158</v>
      </c>
    </row>
    <row r="21" spans="1:40" s="5" customFormat="1" x14ac:dyDescent="0.2">
      <c r="A21" s="5">
        <v>0.36047000000000001</v>
      </c>
      <c r="B21" s="5">
        <v>0.37634000000000001</v>
      </c>
      <c r="C21" s="5">
        <v>0.38372000000000001</v>
      </c>
      <c r="D21" s="5">
        <v>0.38553999999999999</v>
      </c>
      <c r="E21" s="5">
        <v>0.38889000000000001</v>
      </c>
      <c r="F21" s="5">
        <v>0.37778</v>
      </c>
      <c r="G21" s="5">
        <v>0.38541999999999998</v>
      </c>
      <c r="H21" s="5">
        <v>0.40217000000000003</v>
      </c>
      <c r="I21" s="5">
        <v>0.34090999999999999</v>
      </c>
      <c r="J21" s="5">
        <v>0.29762</v>
      </c>
      <c r="K21" s="5">
        <v>0.22353000000000001</v>
      </c>
      <c r="L21" s="5">
        <v>0.14457999999999999</v>
      </c>
      <c r="M21" s="5">
        <v>0.125</v>
      </c>
      <c r="N21" s="5">
        <v>0.10588</v>
      </c>
      <c r="O21" s="5">
        <v>8.2350000000000007E-2</v>
      </c>
      <c r="P21" s="5">
        <v>3.7499999999999999E-2</v>
      </c>
      <c r="Q21" s="5">
        <v>0</v>
      </c>
      <c r="R21" s="7">
        <v>0</v>
      </c>
      <c r="S21" s="5">
        <v>0</v>
      </c>
      <c r="T21" s="5">
        <v>0</v>
      </c>
      <c r="U21" s="5">
        <v>35.783000000000001</v>
      </c>
      <c r="V21" s="5">
        <v>35.783000000000001</v>
      </c>
      <c r="W21" s="5">
        <v>35.783000000000001</v>
      </c>
      <c r="X21" s="5">
        <v>35.783000000000001</v>
      </c>
      <c r="Y21" s="5">
        <v>35.783000000000001</v>
      </c>
      <c r="Z21" s="5">
        <v>35.783000000000001</v>
      </c>
      <c r="AA21" s="5">
        <v>35.783000000000001</v>
      </c>
      <c r="AB21" s="5">
        <v>35.783000000000001</v>
      </c>
      <c r="AC21" s="5">
        <v>35.783000000000001</v>
      </c>
      <c r="AD21" s="5">
        <v>35.783000000000001</v>
      </c>
      <c r="AE21" s="5">
        <v>35.783000000000001</v>
      </c>
      <c r="AF21" s="5">
        <v>35.783000000000001</v>
      </c>
      <c r="AG21" s="5">
        <v>35.783000000000001</v>
      </c>
      <c r="AH21" s="5">
        <v>36.357999999999997</v>
      </c>
      <c r="AI21" s="5">
        <v>36.357999999999997</v>
      </c>
      <c r="AJ21" s="5">
        <v>36.357999999999997</v>
      </c>
      <c r="AK21" s="5">
        <v>36.357999999999997</v>
      </c>
      <c r="AL21" s="5">
        <v>36.357999999999997</v>
      </c>
      <c r="AM21" s="5" t="s">
        <v>159</v>
      </c>
    </row>
    <row r="22" spans="1:40" s="5" customFormat="1" x14ac:dyDescent="0.2">
      <c r="A22" s="5">
        <v>0.36470999999999998</v>
      </c>
      <c r="B22" s="5">
        <v>0.38042999999999999</v>
      </c>
      <c r="C22" s="5">
        <v>0.38095000000000001</v>
      </c>
      <c r="D22" s="5">
        <v>0.39023999999999998</v>
      </c>
      <c r="E22" s="5">
        <v>0.39326</v>
      </c>
      <c r="F22" s="5">
        <v>0.35632000000000003</v>
      </c>
      <c r="G22" s="5">
        <v>0.38297999999999999</v>
      </c>
      <c r="H22" s="5">
        <v>0.40659000000000001</v>
      </c>
      <c r="I22" s="5">
        <v>0.33721000000000001</v>
      </c>
      <c r="J22" s="5">
        <v>0.28049000000000002</v>
      </c>
      <c r="K22" s="5">
        <v>0.20482</v>
      </c>
      <c r="L22" s="5">
        <v>0.12346</v>
      </c>
      <c r="M22" s="5">
        <v>0.11391999999999999</v>
      </c>
      <c r="N22" s="5">
        <v>0.10714</v>
      </c>
      <c r="O22" s="5">
        <v>0.10588</v>
      </c>
      <c r="P22" s="5">
        <v>7.4999999999999997E-2</v>
      </c>
      <c r="Q22" s="5">
        <v>4.938E-2</v>
      </c>
      <c r="R22" s="7">
        <v>0</v>
      </c>
      <c r="S22" s="5">
        <v>0</v>
      </c>
      <c r="T22" s="5">
        <v>0</v>
      </c>
      <c r="U22" s="5">
        <v>35.783000000000001</v>
      </c>
      <c r="V22" s="5">
        <v>35.783000000000001</v>
      </c>
      <c r="W22" s="5">
        <v>35.783000000000001</v>
      </c>
      <c r="X22" s="5">
        <v>35.783000000000001</v>
      </c>
      <c r="Y22" s="5">
        <v>35.783000000000001</v>
      </c>
      <c r="Z22" s="5">
        <v>35.783000000000001</v>
      </c>
      <c r="AA22" s="5">
        <v>35.783000000000001</v>
      </c>
      <c r="AB22" s="5">
        <v>35.783000000000001</v>
      </c>
      <c r="AC22" s="5">
        <v>35.783000000000001</v>
      </c>
      <c r="AD22" s="5">
        <v>35.783000000000001</v>
      </c>
      <c r="AE22" s="5">
        <v>35.783000000000001</v>
      </c>
      <c r="AF22" s="5">
        <v>35.783000000000001</v>
      </c>
      <c r="AG22" s="5">
        <v>35.783000000000001</v>
      </c>
      <c r="AH22" s="5">
        <v>36.357999999999997</v>
      </c>
      <c r="AI22" s="5">
        <v>36.357999999999997</v>
      </c>
      <c r="AJ22" s="5">
        <v>36.357999999999997</v>
      </c>
      <c r="AK22" s="5">
        <v>36.357999999999997</v>
      </c>
      <c r="AL22" s="5">
        <v>36.357999999999997</v>
      </c>
      <c r="AM22" s="5" t="s">
        <v>160</v>
      </c>
    </row>
    <row r="23" spans="1:40" s="5" customFormat="1" x14ac:dyDescent="0.2">
      <c r="A23" s="5">
        <v>0.4</v>
      </c>
      <c r="B23" s="5">
        <v>0.33333000000000002</v>
      </c>
      <c r="C23" s="5">
        <v>0.30487999999999998</v>
      </c>
      <c r="D23" s="5">
        <v>0.34523999999999999</v>
      </c>
      <c r="E23" s="5">
        <v>0.31461</v>
      </c>
      <c r="F23" s="5">
        <v>0.30681999999999998</v>
      </c>
      <c r="G23" s="5">
        <v>0.32632</v>
      </c>
      <c r="H23" s="5">
        <v>0.39362000000000003</v>
      </c>
      <c r="I23" s="5">
        <v>0.31461</v>
      </c>
      <c r="J23" s="5">
        <v>0.27059</v>
      </c>
      <c r="K23" s="5">
        <v>0.27778000000000003</v>
      </c>
      <c r="L23" s="5">
        <v>0.16278999999999999</v>
      </c>
      <c r="M23" s="5">
        <v>0.11111</v>
      </c>
      <c r="N23" s="5">
        <v>0.10345</v>
      </c>
      <c r="O23" s="5">
        <v>0.14444000000000001</v>
      </c>
      <c r="P23" s="5">
        <v>0.13952999999999999</v>
      </c>
      <c r="Q23" s="5">
        <v>0.1573</v>
      </c>
      <c r="R23" s="5">
        <v>0.15909000000000001</v>
      </c>
      <c r="S23" s="5">
        <v>0</v>
      </c>
      <c r="T23" s="5">
        <v>0</v>
      </c>
      <c r="U23" s="5">
        <v>35.783000000000001</v>
      </c>
      <c r="V23" s="5">
        <v>35.783000000000001</v>
      </c>
      <c r="W23" s="5">
        <v>35.783000000000001</v>
      </c>
      <c r="X23" s="5">
        <v>35.783000000000001</v>
      </c>
      <c r="Y23" s="5">
        <v>35.783000000000001</v>
      </c>
      <c r="Z23" s="5">
        <v>35.783000000000001</v>
      </c>
      <c r="AA23" s="5">
        <v>35.783000000000001</v>
      </c>
      <c r="AB23" s="5">
        <v>35.783000000000001</v>
      </c>
      <c r="AC23" s="5">
        <v>35.783000000000001</v>
      </c>
      <c r="AD23" s="5">
        <v>35.783000000000001</v>
      </c>
      <c r="AE23" s="5">
        <v>35.783000000000001</v>
      </c>
      <c r="AF23" s="5">
        <v>35.783000000000001</v>
      </c>
      <c r="AG23" s="5">
        <v>35.783000000000001</v>
      </c>
      <c r="AH23" s="5">
        <v>36.357999999999997</v>
      </c>
      <c r="AI23" s="5">
        <v>36.357999999999997</v>
      </c>
      <c r="AJ23" s="5">
        <v>36.357999999999997</v>
      </c>
      <c r="AK23" s="5">
        <v>36.357999999999997</v>
      </c>
      <c r="AL23" s="5">
        <v>36.357999999999997</v>
      </c>
      <c r="AM23" s="5" t="s">
        <v>161</v>
      </c>
    </row>
    <row r="24" spans="1:40" s="5" customFormat="1" x14ac:dyDescent="0.2">
      <c r="A24" s="5">
        <v>0.36904999999999999</v>
      </c>
      <c r="B24" s="5">
        <v>0.31818000000000002</v>
      </c>
      <c r="C24" s="5">
        <v>0.30380000000000001</v>
      </c>
      <c r="D24" s="5">
        <v>0.38272</v>
      </c>
      <c r="E24" s="5">
        <v>0.34883999999999998</v>
      </c>
      <c r="F24" s="5">
        <v>0.34883999999999998</v>
      </c>
      <c r="G24" s="5">
        <v>0.35483999999999999</v>
      </c>
      <c r="H24" s="5">
        <v>0.38889000000000001</v>
      </c>
      <c r="I24" s="5">
        <v>0.32557999999999998</v>
      </c>
      <c r="J24" s="5">
        <v>0.32142999999999999</v>
      </c>
      <c r="K24" s="5">
        <v>0.23810000000000001</v>
      </c>
      <c r="L24" s="5">
        <v>0.14634</v>
      </c>
      <c r="M24" s="5">
        <v>0.14815</v>
      </c>
      <c r="N24" s="5">
        <v>0.12941</v>
      </c>
      <c r="O24" s="5">
        <v>0.12791</v>
      </c>
      <c r="P24" s="5">
        <v>0.14457999999999999</v>
      </c>
      <c r="Q24" s="5">
        <v>0.16278999999999999</v>
      </c>
      <c r="R24" s="5">
        <v>0.16471</v>
      </c>
      <c r="S24" s="5">
        <v>9.4119999999999995E-2</v>
      </c>
      <c r="T24" s="5">
        <v>0</v>
      </c>
      <c r="U24" s="5">
        <v>35.783000000000001</v>
      </c>
      <c r="V24" s="5">
        <v>35.783000000000001</v>
      </c>
      <c r="W24" s="5">
        <v>35.783000000000001</v>
      </c>
      <c r="X24" s="5">
        <v>35.783000000000001</v>
      </c>
      <c r="Y24" s="5">
        <v>35.783000000000001</v>
      </c>
      <c r="Z24" s="5">
        <v>35.783000000000001</v>
      </c>
      <c r="AA24" s="5">
        <v>35.783000000000001</v>
      </c>
      <c r="AB24" s="5">
        <v>35.783000000000001</v>
      </c>
      <c r="AC24" s="5">
        <v>35.783000000000001</v>
      </c>
      <c r="AD24" s="5">
        <v>35.783000000000001</v>
      </c>
      <c r="AE24" s="5">
        <v>35.783000000000001</v>
      </c>
      <c r="AF24" s="5">
        <v>35.783000000000001</v>
      </c>
      <c r="AG24" s="5">
        <v>35.783000000000001</v>
      </c>
      <c r="AH24" s="5">
        <v>36.357999999999997</v>
      </c>
      <c r="AI24" s="5">
        <v>36.357999999999997</v>
      </c>
      <c r="AJ24" s="5">
        <v>36.357999999999997</v>
      </c>
      <c r="AK24" s="5">
        <v>36.357999999999997</v>
      </c>
      <c r="AL24" s="5">
        <v>36.357999999999997</v>
      </c>
      <c r="AM24" s="5" t="s">
        <v>162</v>
      </c>
    </row>
    <row r="25" spans="1:40" s="5" customFormat="1" x14ac:dyDescent="0.2">
      <c r="A25" s="5">
        <v>0.37805</v>
      </c>
      <c r="B25" s="5">
        <v>0.35632000000000003</v>
      </c>
      <c r="C25" s="5">
        <v>0.36904999999999999</v>
      </c>
      <c r="D25" s="5">
        <v>0.39759</v>
      </c>
      <c r="E25" s="5">
        <v>0.34523999999999999</v>
      </c>
      <c r="F25" s="5">
        <v>0.35227000000000003</v>
      </c>
      <c r="G25" s="5">
        <v>0.37363000000000002</v>
      </c>
      <c r="H25" s="5">
        <v>0.39079999999999998</v>
      </c>
      <c r="I25" s="5">
        <v>0.35293999999999998</v>
      </c>
      <c r="J25" s="5">
        <v>0.36144999999999999</v>
      </c>
      <c r="K25" s="5">
        <v>0.27711000000000002</v>
      </c>
      <c r="L25" s="5">
        <v>0.17499999999999999</v>
      </c>
      <c r="M25" s="5">
        <v>0.18987000000000001</v>
      </c>
      <c r="N25" s="5">
        <v>0.15662999999999999</v>
      </c>
      <c r="O25" s="5">
        <v>0.14285999999999999</v>
      </c>
      <c r="P25" s="5">
        <v>0.11391999999999999</v>
      </c>
      <c r="Q25" s="5">
        <v>0.13414999999999999</v>
      </c>
      <c r="R25" s="5">
        <v>0.125</v>
      </c>
      <c r="S25" s="5">
        <v>0.16471</v>
      </c>
      <c r="T25" s="5">
        <v>0.14815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5.0199999999999996</v>
      </c>
      <c r="AI25" s="5">
        <v>5.0199999999999996</v>
      </c>
      <c r="AJ25" s="5">
        <v>5.0199999999999996</v>
      </c>
      <c r="AK25" s="5">
        <v>5.0199999999999996</v>
      </c>
      <c r="AL25" s="5">
        <v>5.0199999999999996</v>
      </c>
      <c r="AM25" s="5" t="s">
        <v>163</v>
      </c>
      <c r="AN25" s="5">
        <v>13</v>
      </c>
    </row>
    <row r="26" spans="1:40" s="5" customFormat="1" x14ac:dyDescent="0.2">
      <c r="A26" s="5">
        <v>0.39534999999999998</v>
      </c>
      <c r="B26" s="5">
        <v>0.35555999999999999</v>
      </c>
      <c r="C26" s="5">
        <v>0.35802</v>
      </c>
      <c r="D26" s="5">
        <v>0.40244000000000002</v>
      </c>
      <c r="E26" s="5">
        <v>0.35632000000000003</v>
      </c>
      <c r="F26" s="5">
        <v>0.34117999999999998</v>
      </c>
      <c r="G26" s="5">
        <v>0.34782999999999997</v>
      </c>
      <c r="H26" s="5">
        <v>0.4</v>
      </c>
      <c r="I26" s="5">
        <v>0.32557999999999998</v>
      </c>
      <c r="J26" s="5">
        <v>0.32142999999999999</v>
      </c>
      <c r="K26" s="5">
        <v>0.27906999999999998</v>
      </c>
      <c r="L26" s="5">
        <v>0.18071999999999999</v>
      </c>
      <c r="M26" s="5">
        <v>0.15190000000000001</v>
      </c>
      <c r="N26" s="5">
        <v>0.18390999999999999</v>
      </c>
      <c r="O26" s="5">
        <v>0.20225000000000001</v>
      </c>
      <c r="P26" s="5">
        <v>0.2</v>
      </c>
      <c r="Q26" s="5">
        <v>0.21590999999999999</v>
      </c>
      <c r="R26" s="5">
        <v>0.2</v>
      </c>
      <c r="S26" s="5">
        <v>0.14943000000000001</v>
      </c>
      <c r="T26" s="5">
        <v>0.15476000000000001</v>
      </c>
      <c r="U26" s="5">
        <v>0.15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5.0199999999999996</v>
      </c>
      <c r="AI26" s="5">
        <v>5.0199999999999996</v>
      </c>
      <c r="AJ26" s="5">
        <v>5.0199999999999996</v>
      </c>
      <c r="AK26" s="5">
        <v>5.0199999999999996</v>
      </c>
      <c r="AL26" s="5">
        <v>5.0199999999999996</v>
      </c>
      <c r="AM26" s="5" t="s">
        <v>164</v>
      </c>
    </row>
    <row r="27" spans="1:40" s="5" customFormat="1" x14ac:dyDescent="0.2">
      <c r="A27" s="5">
        <v>0.38823999999999997</v>
      </c>
      <c r="B27" s="5">
        <v>0.34831000000000001</v>
      </c>
      <c r="C27" s="5">
        <v>0.32911000000000001</v>
      </c>
      <c r="D27" s="5">
        <v>0.375</v>
      </c>
      <c r="E27" s="5">
        <v>0.32940999999999998</v>
      </c>
      <c r="F27" s="5">
        <v>0.31324999999999997</v>
      </c>
      <c r="G27" s="5">
        <v>0.32222000000000001</v>
      </c>
      <c r="H27" s="5">
        <v>0.375</v>
      </c>
      <c r="I27" s="5">
        <v>0.29762</v>
      </c>
      <c r="J27" s="5">
        <v>0.29268</v>
      </c>
      <c r="K27" s="5">
        <v>0.27059</v>
      </c>
      <c r="L27" s="5">
        <v>0.17072999999999999</v>
      </c>
      <c r="M27" s="5">
        <v>0.16456000000000001</v>
      </c>
      <c r="N27" s="5">
        <v>0.15293999999999999</v>
      </c>
      <c r="O27" s="5">
        <v>0.19317999999999999</v>
      </c>
      <c r="P27" s="5">
        <v>0.19048000000000001</v>
      </c>
      <c r="Q27" s="5">
        <v>0.2069</v>
      </c>
      <c r="R27" s="5">
        <v>0.2</v>
      </c>
      <c r="S27" s="5">
        <v>0.13952999999999999</v>
      </c>
      <c r="T27" s="5">
        <v>0.14457999999999999</v>
      </c>
      <c r="U27" s="5">
        <v>0.13924</v>
      </c>
      <c r="V27" s="5">
        <v>3.8460000000000001E-2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5.0199999999999996</v>
      </c>
      <c r="AI27" s="5">
        <v>5.0199999999999996</v>
      </c>
      <c r="AJ27" s="5">
        <v>5.0199999999999996</v>
      </c>
      <c r="AK27" s="5">
        <v>5.0199999999999996</v>
      </c>
      <c r="AL27" s="5">
        <v>5.0199999999999996</v>
      </c>
      <c r="AM27" s="5" t="s">
        <v>165</v>
      </c>
    </row>
    <row r="28" spans="1:40" s="5" customFormat="1" x14ac:dyDescent="0.2">
      <c r="A28" s="5">
        <v>0.37647000000000003</v>
      </c>
      <c r="B28" s="5">
        <v>0.33707999999999999</v>
      </c>
      <c r="C28" s="5">
        <v>0.33750000000000002</v>
      </c>
      <c r="D28" s="5">
        <v>0.375</v>
      </c>
      <c r="E28" s="5">
        <v>0.32940999999999998</v>
      </c>
      <c r="F28" s="5">
        <v>0.32142999999999999</v>
      </c>
      <c r="G28" s="5">
        <v>0.34782999999999997</v>
      </c>
      <c r="H28" s="5">
        <v>0.38202000000000003</v>
      </c>
      <c r="I28" s="5">
        <v>0.32557999999999998</v>
      </c>
      <c r="J28" s="5">
        <v>0.30120000000000002</v>
      </c>
      <c r="K28" s="5">
        <v>0.29885</v>
      </c>
      <c r="L28" s="5">
        <v>0.18071999999999999</v>
      </c>
      <c r="M28" s="5">
        <v>0.15190000000000001</v>
      </c>
      <c r="N28" s="5">
        <v>0.14118</v>
      </c>
      <c r="O28" s="5">
        <v>0.20225000000000001</v>
      </c>
      <c r="P28" s="5">
        <v>0.17857000000000001</v>
      </c>
      <c r="Q28" s="5">
        <v>0.19539999999999999</v>
      </c>
      <c r="R28" s="5">
        <v>0.19767000000000001</v>
      </c>
      <c r="S28" s="5">
        <v>0.14943000000000001</v>
      </c>
      <c r="T28" s="5">
        <v>0.15476000000000001</v>
      </c>
      <c r="U28" s="5">
        <v>0.10256</v>
      </c>
      <c r="V28" s="5">
        <v>7.4999999999999997E-2</v>
      </c>
      <c r="W28" s="5">
        <v>6.3289999999999999E-2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5.0199999999999996</v>
      </c>
      <c r="AI28" s="5">
        <v>5.0199999999999996</v>
      </c>
      <c r="AJ28" s="5">
        <v>5.0199999999999996</v>
      </c>
      <c r="AK28" s="5">
        <v>5.0199999999999996</v>
      </c>
      <c r="AL28" s="5">
        <v>5.0199999999999996</v>
      </c>
      <c r="AM28" s="5" t="s">
        <v>166</v>
      </c>
    </row>
    <row r="29" spans="1:40" s="5" customFormat="1" x14ac:dyDescent="0.2">
      <c r="A29" s="5">
        <v>0.41176000000000001</v>
      </c>
      <c r="B29" s="5">
        <v>0.35227000000000003</v>
      </c>
      <c r="C29" s="5">
        <v>0.33333000000000002</v>
      </c>
      <c r="D29" s="5">
        <v>0.4</v>
      </c>
      <c r="E29" s="5">
        <v>0.37208999999999998</v>
      </c>
      <c r="F29" s="5">
        <v>0.33734999999999998</v>
      </c>
      <c r="G29" s="5">
        <v>0.36264000000000002</v>
      </c>
      <c r="H29" s="5">
        <v>0.39772999999999997</v>
      </c>
      <c r="I29" s="5">
        <v>0.36047000000000001</v>
      </c>
      <c r="J29" s="5">
        <v>0.33734999999999998</v>
      </c>
      <c r="K29" s="5">
        <v>0.29411999999999999</v>
      </c>
      <c r="L29" s="5">
        <v>0.19511999999999999</v>
      </c>
      <c r="M29" s="5">
        <v>0.1875</v>
      </c>
      <c r="N29" s="5">
        <v>0.17646999999999999</v>
      </c>
      <c r="O29" s="5">
        <v>0.21590999999999999</v>
      </c>
      <c r="P29" s="5">
        <v>0.21429000000000001</v>
      </c>
      <c r="Q29" s="5">
        <v>0.22989000000000001</v>
      </c>
      <c r="R29" s="5">
        <v>0.21176</v>
      </c>
      <c r="S29" s="5">
        <v>0.18390999999999999</v>
      </c>
      <c r="T29" s="5">
        <v>0.14634</v>
      </c>
      <c r="U29" s="5">
        <v>0.14102999999999999</v>
      </c>
      <c r="V29" s="5">
        <v>0.1125</v>
      </c>
      <c r="W29" s="5">
        <v>7.6920000000000002E-2</v>
      </c>
      <c r="X29" s="5">
        <v>0.1125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5.0199999999999996</v>
      </c>
      <c r="AI29" s="5">
        <v>5.0199999999999996</v>
      </c>
      <c r="AJ29" s="5">
        <v>5.0199999999999996</v>
      </c>
      <c r="AK29" s="5">
        <v>5.0199999999999996</v>
      </c>
      <c r="AL29" s="5">
        <v>5.0199999999999996</v>
      </c>
      <c r="AM29" s="5" t="s">
        <v>167</v>
      </c>
    </row>
    <row r="30" spans="1:40" s="5" customFormat="1" x14ac:dyDescent="0.2">
      <c r="A30" s="5">
        <v>0.37647000000000003</v>
      </c>
      <c r="B30" s="5">
        <v>0.31818000000000002</v>
      </c>
      <c r="C30" s="5">
        <v>0.30380000000000001</v>
      </c>
      <c r="D30" s="5">
        <v>0.36249999999999999</v>
      </c>
      <c r="E30" s="5">
        <v>0.33721000000000001</v>
      </c>
      <c r="F30" s="5">
        <v>0.30120000000000002</v>
      </c>
      <c r="G30" s="5">
        <v>0.29213</v>
      </c>
      <c r="H30" s="5">
        <v>0.36364000000000002</v>
      </c>
      <c r="I30" s="5">
        <v>0.28571000000000002</v>
      </c>
      <c r="J30" s="5">
        <v>0.28049000000000002</v>
      </c>
      <c r="K30" s="5">
        <v>0.27906999999999998</v>
      </c>
      <c r="L30" s="5">
        <v>0.18071999999999999</v>
      </c>
      <c r="M30" s="5">
        <v>0.17499999999999999</v>
      </c>
      <c r="N30" s="5">
        <v>0.16278999999999999</v>
      </c>
      <c r="O30" s="5">
        <v>0.20225000000000001</v>
      </c>
      <c r="P30" s="5">
        <v>0.2</v>
      </c>
      <c r="Q30" s="5">
        <v>0.19539999999999999</v>
      </c>
      <c r="R30" s="5">
        <v>0.18823999999999999</v>
      </c>
      <c r="S30" s="5">
        <v>0.14943000000000001</v>
      </c>
      <c r="T30" s="5">
        <v>0.13253000000000001</v>
      </c>
      <c r="U30" s="5">
        <v>0.15</v>
      </c>
      <c r="V30" s="5">
        <v>7.4999999999999997E-2</v>
      </c>
      <c r="W30" s="5">
        <v>3.8460000000000001E-2</v>
      </c>
      <c r="X30" s="5">
        <v>7.4999999999999997E-2</v>
      </c>
      <c r="Y30" s="5">
        <v>8.8609999999999994E-2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5.0199999999999996</v>
      </c>
      <c r="AI30" s="5">
        <v>5.0199999999999996</v>
      </c>
      <c r="AJ30" s="5">
        <v>5.0199999999999996</v>
      </c>
      <c r="AK30" s="5">
        <v>5.0199999999999996</v>
      </c>
      <c r="AL30" s="5">
        <v>5.0199999999999996</v>
      </c>
      <c r="AM30" s="5" t="s">
        <v>168</v>
      </c>
    </row>
    <row r="31" spans="1:40" s="5" customFormat="1" x14ac:dyDescent="0.2">
      <c r="A31" s="5">
        <v>0.39759</v>
      </c>
      <c r="B31" s="5">
        <v>0.35632000000000003</v>
      </c>
      <c r="C31" s="5">
        <v>0.32468000000000002</v>
      </c>
      <c r="D31" s="5">
        <v>0.36364000000000002</v>
      </c>
      <c r="E31" s="5">
        <v>0.35714000000000001</v>
      </c>
      <c r="F31" s="5">
        <v>0.3</v>
      </c>
      <c r="G31" s="5">
        <v>0.34831000000000001</v>
      </c>
      <c r="H31" s="5">
        <v>0.38372000000000001</v>
      </c>
      <c r="I31" s="5">
        <v>0.32529999999999998</v>
      </c>
      <c r="J31" s="5">
        <v>0.27848000000000001</v>
      </c>
      <c r="K31" s="5">
        <v>0.27711000000000002</v>
      </c>
      <c r="L31" s="5">
        <v>0.19753000000000001</v>
      </c>
      <c r="M31" s="5">
        <v>0.19231000000000001</v>
      </c>
      <c r="N31" s="5">
        <v>0.17857000000000001</v>
      </c>
      <c r="O31" s="5">
        <v>0.21839</v>
      </c>
      <c r="P31" s="5">
        <v>0.21687000000000001</v>
      </c>
      <c r="Q31" s="5">
        <v>0.21176</v>
      </c>
      <c r="R31" s="5">
        <v>0.21429000000000001</v>
      </c>
      <c r="S31" s="5">
        <v>0.16471</v>
      </c>
      <c r="T31" s="5">
        <v>0.17072999999999999</v>
      </c>
      <c r="U31" s="5">
        <v>0.16667000000000001</v>
      </c>
      <c r="V31" s="5">
        <v>8.974E-2</v>
      </c>
      <c r="W31" s="5">
        <v>5.2630000000000003E-2</v>
      </c>
      <c r="X31" s="5">
        <v>8.974E-2</v>
      </c>
      <c r="Y31" s="5">
        <v>7.8950000000000006E-2</v>
      </c>
      <c r="Z31" s="5">
        <v>6.4939999999999998E-2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5.0199999999999996</v>
      </c>
      <c r="AI31" s="5">
        <v>5.0199999999999996</v>
      </c>
      <c r="AJ31" s="5">
        <v>5.0199999999999996</v>
      </c>
      <c r="AK31" s="5">
        <v>5.0199999999999996</v>
      </c>
      <c r="AL31" s="5">
        <v>5.0199999999999996</v>
      </c>
      <c r="AM31" s="5" t="s">
        <v>169</v>
      </c>
    </row>
    <row r="32" spans="1:40" s="5" customFormat="1" x14ac:dyDescent="0.2">
      <c r="A32" s="5">
        <v>0.37036999999999998</v>
      </c>
      <c r="B32" s="5">
        <v>0.34883999999999998</v>
      </c>
      <c r="C32" s="5">
        <v>0.32895000000000002</v>
      </c>
      <c r="D32" s="5">
        <v>0.37662000000000001</v>
      </c>
      <c r="E32" s="5">
        <v>0.34939999999999999</v>
      </c>
      <c r="F32" s="5">
        <v>0.29114000000000001</v>
      </c>
      <c r="G32" s="5">
        <v>0.32184000000000001</v>
      </c>
      <c r="H32" s="5">
        <v>0.35714000000000001</v>
      </c>
      <c r="I32" s="5">
        <v>0.3125</v>
      </c>
      <c r="J32" s="5">
        <v>0.29487000000000002</v>
      </c>
      <c r="K32" s="5">
        <v>0.28394999999999998</v>
      </c>
      <c r="L32" s="5">
        <v>0.20252999999999999</v>
      </c>
      <c r="M32" s="5">
        <v>0.19736999999999999</v>
      </c>
      <c r="N32" s="5">
        <v>0.18293000000000001</v>
      </c>
      <c r="O32" s="5">
        <v>0.22353000000000001</v>
      </c>
      <c r="P32" s="5">
        <v>0.22222</v>
      </c>
      <c r="Q32" s="5">
        <v>0.21687000000000001</v>
      </c>
      <c r="R32" s="5">
        <v>0.21951000000000001</v>
      </c>
      <c r="S32" s="5">
        <v>0.16866999999999999</v>
      </c>
      <c r="T32" s="5">
        <v>0.17499999999999999</v>
      </c>
      <c r="U32" s="5">
        <v>0.18182000000000001</v>
      </c>
      <c r="V32" s="5">
        <v>0.10390000000000001</v>
      </c>
      <c r="W32" s="5">
        <v>6.6669999999999993E-2</v>
      </c>
      <c r="X32" s="5">
        <v>0.10390000000000001</v>
      </c>
      <c r="Y32" s="5">
        <v>9.3329999999999996E-2</v>
      </c>
      <c r="Z32" s="5">
        <v>7.8950000000000006E-2</v>
      </c>
      <c r="AA32" s="5">
        <v>4.1669999999999999E-2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5.0199999999999996</v>
      </c>
      <c r="AI32" s="5">
        <v>5.0199999999999996</v>
      </c>
      <c r="AJ32" s="5">
        <v>5.0199999999999996</v>
      </c>
      <c r="AK32" s="5">
        <v>5.0199999999999996</v>
      </c>
      <c r="AL32" s="5">
        <v>5.0199999999999996</v>
      </c>
      <c r="AM32" s="5" t="s">
        <v>170</v>
      </c>
    </row>
    <row r="33" spans="1:40" s="5" customFormat="1" x14ac:dyDescent="0.2">
      <c r="A33" s="5">
        <v>0.38553999999999999</v>
      </c>
      <c r="B33" s="5">
        <v>0.34483000000000003</v>
      </c>
      <c r="C33" s="5">
        <v>0.33333000000000002</v>
      </c>
      <c r="D33" s="5">
        <v>0.37179000000000001</v>
      </c>
      <c r="E33" s="5">
        <v>0.34523999999999999</v>
      </c>
      <c r="F33" s="5">
        <v>0.30864000000000003</v>
      </c>
      <c r="G33" s="5">
        <v>0.31818000000000002</v>
      </c>
      <c r="H33" s="5">
        <v>0.35293999999999998</v>
      </c>
      <c r="I33" s="5">
        <v>0.33333000000000002</v>
      </c>
      <c r="J33" s="5">
        <v>0.30864000000000003</v>
      </c>
      <c r="K33" s="5">
        <v>0.30587999999999999</v>
      </c>
      <c r="L33" s="5">
        <v>0.25</v>
      </c>
      <c r="M33" s="5">
        <v>0.24690999999999999</v>
      </c>
      <c r="N33" s="5">
        <v>0.22989000000000001</v>
      </c>
      <c r="O33" s="5">
        <v>0.26667000000000002</v>
      </c>
      <c r="P33" s="5">
        <v>0.26744000000000001</v>
      </c>
      <c r="Q33" s="5">
        <v>0.26135999999999998</v>
      </c>
      <c r="R33" s="5">
        <v>0.26436999999999999</v>
      </c>
      <c r="S33" s="5">
        <v>0.21590999999999999</v>
      </c>
      <c r="T33" s="5">
        <v>0.22353000000000001</v>
      </c>
      <c r="U33" s="5">
        <v>0.2</v>
      </c>
      <c r="V33" s="5">
        <v>0.14815</v>
      </c>
      <c r="W33" s="5">
        <v>0.11391999999999999</v>
      </c>
      <c r="X33" s="5">
        <v>0.125</v>
      </c>
      <c r="Y33" s="5">
        <v>0.13924</v>
      </c>
      <c r="Z33" s="5">
        <v>0.125</v>
      </c>
      <c r="AA33" s="5">
        <v>9.2109999999999997E-2</v>
      </c>
      <c r="AB33" s="5">
        <v>4.1099999999999998E-2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5.0199999999999996</v>
      </c>
      <c r="AI33" s="5">
        <v>5.0199999999999996</v>
      </c>
      <c r="AJ33" s="5">
        <v>5.0199999999999996</v>
      </c>
      <c r="AK33" s="5">
        <v>5.0199999999999996</v>
      </c>
      <c r="AL33" s="5">
        <v>5.0199999999999996</v>
      </c>
      <c r="AM33" s="5" t="s">
        <v>171</v>
      </c>
    </row>
    <row r="34" spans="1:40" s="5" customFormat="1" x14ac:dyDescent="0.2">
      <c r="A34" s="5">
        <v>0.39759</v>
      </c>
      <c r="B34" s="5">
        <v>0.33721000000000001</v>
      </c>
      <c r="C34" s="5">
        <v>0.32468000000000002</v>
      </c>
      <c r="D34" s="5">
        <v>0.38462000000000002</v>
      </c>
      <c r="E34" s="5">
        <v>0.33734999999999998</v>
      </c>
      <c r="F34" s="5">
        <v>0.32099</v>
      </c>
      <c r="G34" s="5">
        <v>0.31034</v>
      </c>
      <c r="H34" s="5">
        <v>0.36470999999999998</v>
      </c>
      <c r="I34" s="5">
        <v>0.32099</v>
      </c>
      <c r="J34" s="5">
        <v>0.30380000000000001</v>
      </c>
      <c r="K34" s="5">
        <v>0.29268</v>
      </c>
      <c r="L34" s="5">
        <v>0.23457</v>
      </c>
      <c r="M34" s="5">
        <v>0.23077</v>
      </c>
      <c r="N34" s="5">
        <v>0.21429000000000001</v>
      </c>
      <c r="O34" s="5">
        <v>0.23255999999999999</v>
      </c>
      <c r="P34" s="5">
        <v>0.25301000000000001</v>
      </c>
      <c r="Q34" s="5">
        <v>0.24706</v>
      </c>
      <c r="R34" s="5">
        <v>0.25</v>
      </c>
      <c r="S34" s="5">
        <v>0.2</v>
      </c>
      <c r="T34" s="5">
        <v>0.18518999999999999</v>
      </c>
      <c r="U34" s="5">
        <v>0.19231000000000001</v>
      </c>
      <c r="V34" s="5">
        <v>0.13924</v>
      </c>
      <c r="W34" s="5">
        <v>0.10390000000000001</v>
      </c>
      <c r="X34" s="5">
        <v>0.11538</v>
      </c>
      <c r="Y34" s="5">
        <v>0.10526000000000001</v>
      </c>
      <c r="Z34" s="5">
        <v>9.0910000000000005E-2</v>
      </c>
      <c r="AA34" s="5">
        <v>8.1079999999999999E-2</v>
      </c>
      <c r="AB34" s="5">
        <v>6.6669999999999993E-2</v>
      </c>
      <c r="AC34" s="5">
        <v>2.7400000000000001E-2</v>
      </c>
      <c r="AD34" s="5">
        <v>0</v>
      </c>
      <c r="AE34" s="5">
        <v>0</v>
      </c>
      <c r="AF34" s="5">
        <v>0</v>
      </c>
      <c r="AG34" s="5">
        <v>0</v>
      </c>
      <c r="AH34" s="5">
        <v>5.0199999999999996</v>
      </c>
      <c r="AI34" s="5">
        <v>5.0199999999999996</v>
      </c>
      <c r="AJ34" s="5">
        <v>5.0199999999999996</v>
      </c>
      <c r="AK34" s="5">
        <v>5.0199999999999996</v>
      </c>
      <c r="AL34" s="5">
        <v>5.0199999999999996</v>
      </c>
      <c r="AM34" s="5" t="s">
        <v>172</v>
      </c>
    </row>
    <row r="35" spans="1:40" s="5" customFormat="1" x14ac:dyDescent="0.2">
      <c r="A35" s="5">
        <v>0.35802</v>
      </c>
      <c r="B35" s="5">
        <v>0.31764999999999999</v>
      </c>
      <c r="C35" s="5">
        <v>0.30263000000000001</v>
      </c>
      <c r="D35" s="5">
        <v>0.34211000000000003</v>
      </c>
      <c r="E35" s="5">
        <v>0.33734999999999998</v>
      </c>
      <c r="F35" s="5">
        <v>0.3</v>
      </c>
      <c r="G35" s="5">
        <v>0.31034</v>
      </c>
      <c r="H35" s="5">
        <v>0.32529999999999998</v>
      </c>
      <c r="I35" s="5">
        <v>0.32529999999999998</v>
      </c>
      <c r="J35" s="5">
        <v>0.3</v>
      </c>
      <c r="K35" s="5">
        <v>0.27711000000000002</v>
      </c>
      <c r="L35" s="5">
        <v>0.21951000000000001</v>
      </c>
      <c r="M35" s="5">
        <v>0.22500000000000001</v>
      </c>
      <c r="N35" s="5">
        <v>0.2</v>
      </c>
      <c r="O35" s="5">
        <v>0.23863999999999999</v>
      </c>
      <c r="P35" s="5">
        <v>0.23810000000000001</v>
      </c>
      <c r="Q35" s="5">
        <v>0.23255999999999999</v>
      </c>
      <c r="R35" s="5">
        <v>0.23529</v>
      </c>
      <c r="S35" s="5">
        <v>0.2069</v>
      </c>
      <c r="T35" s="5">
        <v>0.19277</v>
      </c>
      <c r="U35" s="5">
        <v>0.18987000000000001</v>
      </c>
      <c r="V35" s="5">
        <v>0.13750000000000001</v>
      </c>
      <c r="W35" s="5">
        <v>0.10256</v>
      </c>
      <c r="X35" s="5">
        <v>0.13750000000000001</v>
      </c>
      <c r="Y35" s="5">
        <v>0.12820999999999999</v>
      </c>
      <c r="Z35" s="5">
        <v>0.11391999999999999</v>
      </c>
      <c r="AA35" s="5">
        <v>0.10526000000000001</v>
      </c>
      <c r="AB35" s="5">
        <v>5.4789999999999998E-2</v>
      </c>
      <c r="AC35" s="5">
        <v>4.054E-2</v>
      </c>
      <c r="AD35" s="5">
        <v>6.7570000000000005E-2</v>
      </c>
      <c r="AE35" s="5">
        <v>0</v>
      </c>
      <c r="AF35" s="5">
        <v>0</v>
      </c>
      <c r="AG35" s="5">
        <v>0</v>
      </c>
      <c r="AH35" s="5">
        <v>5.0199999999999996</v>
      </c>
      <c r="AI35" s="5">
        <v>5.0199999999999996</v>
      </c>
      <c r="AJ35" s="5">
        <v>5.0199999999999996</v>
      </c>
      <c r="AK35" s="5">
        <v>5.0199999999999996</v>
      </c>
      <c r="AL35" s="5">
        <v>5.0199999999999996</v>
      </c>
      <c r="AM35" s="5" t="s">
        <v>173</v>
      </c>
    </row>
    <row r="36" spans="1:40" s="5" customFormat="1" x14ac:dyDescent="0.2">
      <c r="A36" s="5">
        <v>0.39759</v>
      </c>
      <c r="B36" s="5">
        <v>0.35632000000000003</v>
      </c>
      <c r="C36" s="5">
        <v>0.31579000000000002</v>
      </c>
      <c r="D36" s="5">
        <v>0.33333000000000002</v>
      </c>
      <c r="E36" s="5">
        <v>0.34939999999999999</v>
      </c>
      <c r="F36" s="5">
        <v>0.3</v>
      </c>
      <c r="G36" s="5">
        <v>0.32955000000000001</v>
      </c>
      <c r="H36" s="5">
        <v>0.34523999999999999</v>
      </c>
      <c r="I36" s="5">
        <v>0.34523999999999999</v>
      </c>
      <c r="J36" s="5">
        <v>0.3</v>
      </c>
      <c r="K36" s="5">
        <v>0.31764999999999999</v>
      </c>
      <c r="L36" s="5">
        <v>0.24096000000000001</v>
      </c>
      <c r="M36" s="5">
        <v>0.24690999999999999</v>
      </c>
      <c r="N36" s="5">
        <v>0.2</v>
      </c>
      <c r="O36" s="5">
        <v>0.27778000000000003</v>
      </c>
      <c r="P36" s="5">
        <v>0.25881999999999999</v>
      </c>
      <c r="Q36" s="5">
        <v>0.25286999999999998</v>
      </c>
      <c r="R36" s="5">
        <v>0.25580999999999998</v>
      </c>
      <c r="S36" s="5">
        <v>0.24718999999999999</v>
      </c>
      <c r="T36" s="5">
        <v>0.23529</v>
      </c>
      <c r="U36" s="5">
        <v>0.21249999999999999</v>
      </c>
      <c r="V36" s="5">
        <v>0.18293000000000001</v>
      </c>
      <c r="W36" s="5">
        <v>0.15</v>
      </c>
      <c r="X36" s="5">
        <v>0.16048999999999999</v>
      </c>
      <c r="Y36" s="5">
        <v>0.17499999999999999</v>
      </c>
      <c r="Z36" s="5">
        <v>0.16048999999999999</v>
      </c>
      <c r="AA36" s="5">
        <v>0.12987000000000001</v>
      </c>
      <c r="AB36" s="5">
        <v>8.1079999999999999E-2</v>
      </c>
      <c r="AC36" s="5">
        <v>9.2109999999999997E-2</v>
      </c>
      <c r="AD36" s="5">
        <v>0.11842</v>
      </c>
      <c r="AE36" s="5">
        <v>5.4050000000000001E-2</v>
      </c>
      <c r="AF36" s="5">
        <v>0</v>
      </c>
      <c r="AG36" s="5">
        <v>0</v>
      </c>
      <c r="AH36" s="5">
        <v>5.0199999999999996</v>
      </c>
      <c r="AI36" s="5">
        <v>5.0199999999999996</v>
      </c>
      <c r="AJ36" s="5">
        <v>5.0199999999999996</v>
      </c>
      <c r="AK36" s="5">
        <v>5.0199999999999996</v>
      </c>
      <c r="AL36" s="5">
        <v>5.0199999999999996</v>
      </c>
      <c r="AM36" s="5" t="s">
        <v>174</v>
      </c>
    </row>
    <row r="37" spans="1:40" s="5" customFormat="1" x14ac:dyDescent="0.2">
      <c r="A37" s="5">
        <v>0.39285999999999999</v>
      </c>
      <c r="B37" s="5">
        <v>0.34090999999999999</v>
      </c>
      <c r="C37" s="5">
        <v>0.32911000000000001</v>
      </c>
      <c r="D37" s="5">
        <v>0.33766000000000002</v>
      </c>
      <c r="E37" s="5">
        <v>0.34523999999999999</v>
      </c>
      <c r="F37" s="5">
        <v>0.31324999999999997</v>
      </c>
      <c r="G37" s="5">
        <v>0.35165000000000002</v>
      </c>
      <c r="H37" s="5">
        <v>0.36781999999999998</v>
      </c>
      <c r="I37" s="5">
        <v>0.34117999999999998</v>
      </c>
      <c r="J37" s="5">
        <v>0.33734999999999998</v>
      </c>
      <c r="K37" s="5">
        <v>0.30232999999999999</v>
      </c>
      <c r="L37" s="5">
        <v>0.22619</v>
      </c>
      <c r="M37" s="5">
        <v>0.20732</v>
      </c>
      <c r="N37" s="5">
        <v>0.18604999999999999</v>
      </c>
      <c r="O37" s="5">
        <v>0.24443999999999999</v>
      </c>
      <c r="P37" s="5">
        <v>0.24418999999999999</v>
      </c>
      <c r="Q37" s="5">
        <v>0.25842999999999999</v>
      </c>
      <c r="R37" s="5">
        <v>0.24138000000000001</v>
      </c>
      <c r="S37" s="5">
        <v>0.19317999999999999</v>
      </c>
      <c r="T37" s="5">
        <v>0.2</v>
      </c>
      <c r="U37" s="5">
        <v>0.22892000000000001</v>
      </c>
      <c r="V37" s="5">
        <v>0.23255999999999999</v>
      </c>
      <c r="W37" s="5">
        <v>0.20238</v>
      </c>
      <c r="X37" s="5">
        <v>0.21176</v>
      </c>
      <c r="Y37" s="5">
        <v>0.20482</v>
      </c>
      <c r="Z37" s="5">
        <v>0.23255999999999999</v>
      </c>
      <c r="AA37" s="5">
        <v>0.22892000000000001</v>
      </c>
      <c r="AB37" s="5">
        <v>0.18987000000000001</v>
      </c>
      <c r="AC37" s="5">
        <v>0.19511999999999999</v>
      </c>
      <c r="AD37" s="5">
        <v>0.2</v>
      </c>
      <c r="AE37" s="5">
        <v>0.16250000000000001</v>
      </c>
      <c r="AF37" s="5">
        <v>0.16250000000000001</v>
      </c>
      <c r="AG37" s="5">
        <v>0</v>
      </c>
      <c r="AH37" s="5">
        <v>5.0199999999999996</v>
      </c>
      <c r="AI37" s="5">
        <v>5.0199999999999996</v>
      </c>
      <c r="AJ37" s="5">
        <v>5.0199999999999996</v>
      </c>
      <c r="AK37" s="5">
        <v>5.0199999999999996</v>
      </c>
      <c r="AL37" s="5">
        <v>5.0199999999999996</v>
      </c>
      <c r="AM37" s="5" t="s">
        <v>175</v>
      </c>
    </row>
    <row r="38" spans="1:40" s="5" customFormat="1" x14ac:dyDescent="0.2">
      <c r="A38" s="5">
        <v>0.36264000000000002</v>
      </c>
      <c r="B38" s="5">
        <v>0.34694000000000003</v>
      </c>
      <c r="C38" s="5">
        <v>0.32557999999999998</v>
      </c>
      <c r="D38" s="5">
        <v>0.32940999999999998</v>
      </c>
      <c r="E38" s="5">
        <v>0.35788999999999999</v>
      </c>
      <c r="F38" s="5">
        <v>0.37234</v>
      </c>
      <c r="G38" s="5">
        <v>0.38834999999999997</v>
      </c>
      <c r="H38" s="5">
        <v>0.37113000000000002</v>
      </c>
      <c r="I38" s="5">
        <v>0.34737000000000001</v>
      </c>
      <c r="J38" s="5">
        <v>0.36170000000000002</v>
      </c>
      <c r="K38" s="5">
        <v>0.3125</v>
      </c>
      <c r="L38" s="5">
        <v>0.31633</v>
      </c>
      <c r="M38" s="5">
        <v>0.31579000000000002</v>
      </c>
      <c r="N38" s="5">
        <v>0.31373000000000001</v>
      </c>
      <c r="O38" s="5">
        <v>0.29411999999999999</v>
      </c>
      <c r="P38" s="5">
        <v>0.29897000000000001</v>
      </c>
      <c r="Q38" s="5">
        <v>0.30692999999999998</v>
      </c>
      <c r="R38" s="5">
        <v>0.31</v>
      </c>
      <c r="S38" s="5">
        <v>0.28431000000000001</v>
      </c>
      <c r="T38" s="5">
        <v>0.26804</v>
      </c>
      <c r="U38" s="5">
        <v>0.29787000000000002</v>
      </c>
      <c r="V38" s="5">
        <v>0.30303000000000002</v>
      </c>
      <c r="W38" s="5">
        <v>0.27834999999999999</v>
      </c>
      <c r="X38" s="5">
        <v>0.28571000000000002</v>
      </c>
      <c r="Y38" s="5">
        <v>0.29897000000000001</v>
      </c>
      <c r="Z38" s="5">
        <v>0.26804</v>
      </c>
      <c r="AA38" s="5">
        <v>0.28421000000000002</v>
      </c>
      <c r="AB38" s="5">
        <v>0.26373999999999997</v>
      </c>
      <c r="AC38" s="5">
        <v>0.27367999999999998</v>
      </c>
      <c r="AD38" s="5">
        <v>0.27173999999999998</v>
      </c>
      <c r="AE38" s="5">
        <v>0.24731</v>
      </c>
      <c r="AF38" s="5">
        <v>0.28421000000000002</v>
      </c>
      <c r="AG38" s="5">
        <v>0.28866000000000003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 t="s">
        <v>176</v>
      </c>
      <c r="AN38" s="5">
        <v>5</v>
      </c>
    </row>
    <row r="39" spans="1:40" s="5" customFormat="1" x14ac:dyDescent="0.2">
      <c r="A39" s="5">
        <v>0.35870000000000002</v>
      </c>
      <c r="B39" s="5">
        <v>0.36</v>
      </c>
      <c r="C39" s="5">
        <v>0.34090999999999999</v>
      </c>
      <c r="D39" s="5">
        <v>0.34483000000000003</v>
      </c>
      <c r="E39" s="5">
        <v>0.35416999999999998</v>
      </c>
      <c r="F39" s="5">
        <v>0.35105999999999998</v>
      </c>
      <c r="G39" s="5">
        <v>0.36892999999999998</v>
      </c>
      <c r="H39" s="5">
        <v>0.38384000000000001</v>
      </c>
      <c r="I39" s="5">
        <v>0.34375</v>
      </c>
      <c r="J39" s="5">
        <v>0.34043000000000001</v>
      </c>
      <c r="K39" s="5">
        <v>0.34343000000000001</v>
      </c>
      <c r="L39" s="5">
        <v>0.33</v>
      </c>
      <c r="M39" s="5">
        <v>0.32291999999999998</v>
      </c>
      <c r="N39" s="5">
        <v>0.32691999999999999</v>
      </c>
      <c r="O39" s="5">
        <v>0.32380999999999999</v>
      </c>
      <c r="P39" s="5">
        <v>0.31313000000000002</v>
      </c>
      <c r="Q39" s="5">
        <v>0.32039000000000001</v>
      </c>
      <c r="R39" s="5">
        <v>0.32352999999999998</v>
      </c>
      <c r="S39" s="5">
        <v>0.28155000000000002</v>
      </c>
      <c r="T39" s="5">
        <v>0.3</v>
      </c>
      <c r="U39" s="5">
        <v>0.3125</v>
      </c>
      <c r="V39" s="5">
        <v>0.3</v>
      </c>
      <c r="W39" s="5">
        <v>0.27550999999999998</v>
      </c>
      <c r="X39" s="5">
        <v>0.28283000000000003</v>
      </c>
      <c r="Y39" s="5">
        <v>0.31313000000000002</v>
      </c>
      <c r="Z39" s="5">
        <v>0.26530999999999999</v>
      </c>
      <c r="AA39" s="5">
        <v>0.28125</v>
      </c>
      <c r="AB39" s="5">
        <v>0.26086999999999999</v>
      </c>
      <c r="AC39" s="5">
        <v>0.27083000000000002</v>
      </c>
      <c r="AD39" s="5">
        <v>0.26882</v>
      </c>
      <c r="AE39" s="5">
        <v>0.26316000000000001</v>
      </c>
      <c r="AF39" s="5">
        <v>0.29897000000000001</v>
      </c>
      <c r="AG39" s="5">
        <v>0.32</v>
      </c>
      <c r="AH39" s="5">
        <v>4.2549999999999998E-2</v>
      </c>
      <c r="AI39" s="5">
        <v>0</v>
      </c>
      <c r="AJ39" s="5">
        <v>0</v>
      </c>
      <c r="AK39" s="5">
        <v>0</v>
      </c>
      <c r="AL39" s="5">
        <v>0</v>
      </c>
      <c r="AM39" s="5" t="s">
        <v>177</v>
      </c>
    </row>
    <row r="40" spans="1:40" s="5" customFormat="1" x14ac:dyDescent="0.2">
      <c r="A40" s="5">
        <v>0.33333000000000002</v>
      </c>
      <c r="B40" s="5">
        <v>0.32979000000000003</v>
      </c>
      <c r="C40" s="5">
        <v>0.30487999999999998</v>
      </c>
      <c r="D40" s="5">
        <v>0.3</v>
      </c>
      <c r="E40" s="5">
        <v>0.33333000000000002</v>
      </c>
      <c r="F40" s="5">
        <v>0.33707999999999999</v>
      </c>
      <c r="G40" s="5">
        <v>0.35052</v>
      </c>
      <c r="H40" s="5">
        <v>0.35483999999999999</v>
      </c>
      <c r="I40" s="5">
        <v>0.37363000000000002</v>
      </c>
      <c r="J40" s="5">
        <v>0.34831000000000001</v>
      </c>
      <c r="K40" s="5">
        <v>0.36170000000000002</v>
      </c>
      <c r="L40" s="5">
        <v>0.34737000000000001</v>
      </c>
      <c r="M40" s="5">
        <v>0.32967000000000002</v>
      </c>
      <c r="N40" s="5">
        <v>0.30928</v>
      </c>
      <c r="O40" s="5">
        <v>0.34</v>
      </c>
      <c r="P40" s="5">
        <v>0.31183</v>
      </c>
      <c r="Q40" s="5">
        <v>0.30208000000000002</v>
      </c>
      <c r="R40" s="5">
        <v>0.30208000000000002</v>
      </c>
      <c r="S40" s="5">
        <v>0.29592000000000002</v>
      </c>
      <c r="T40" s="5">
        <v>0.31579000000000002</v>
      </c>
      <c r="U40" s="5">
        <v>0.3</v>
      </c>
      <c r="V40" s="5">
        <v>0.30851000000000001</v>
      </c>
      <c r="W40" s="5">
        <v>0.29032000000000002</v>
      </c>
      <c r="X40" s="5">
        <v>0.28722999999999999</v>
      </c>
      <c r="Y40" s="5">
        <v>0.31914999999999999</v>
      </c>
      <c r="Z40" s="5">
        <v>0.27956999999999999</v>
      </c>
      <c r="AA40" s="5">
        <v>0.30435000000000001</v>
      </c>
      <c r="AB40" s="5">
        <v>0.29032000000000002</v>
      </c>
      <c r="AC40" s="5">
        <v>0.28260999999999997</v>
      </c>
      <c r="AD40" s="5">
        <v>0.29787000000000002</v>
      </c>
      <c r="AE40" s="5">
        <v>0.25556000000000001</v>
      </c>
      <c r="AF40" s="5">
        <v>0.27472999999999997</v>
      </c>
      <c r="AG40" s="5">
        <v>0.31914999999999999</v>
      </c>
      <c r="AH40" s="5">
        <v>5.6180000000000001E-2</v>
      </c>
      <c r="AI40" s="5">
        <v>3.3709999999999997E-2</v>
      </c>
      <c r="AJ40" s="5">
        <v>0</v>
      </c>
      <c r="AK40" s="5">
        <v>0</v>
      </c>
      <c r="AL40" s="5">
        <v>0</v>
      </c>
      <c r="AM40" s="5" t="s">
        <v>178</v>
      </c>
    </row>
    <row r="41" spans="1:40" s="5" customFormat="1" x14ac:dyDescent="0.2">
      <c r="A41" s="5">
        <v>0.34090999999999999</v>
      </c>
      <c r="B41" s="5">
        <v>0.32979000000000003</v>
      </c>
      <c r="C41" s="5">
        <v>0.34090999999999999</v>
      </c>
      <c r="D41" s="5">
        <v>0.34567999999999999</v>
      </c>
      <c r="E41" s="5">
        <v>0.32584000000000002</v>
      </c>
      <c r="F41" s="5">
        <v>0.33707999999999999</v>
      </c>
      <c r="G41" s="5">
        <v>0.34021000000000001</v>
      </c>
      <c r="H41" s="5">
        <v>0.35483999999999999</v>
      </c>
      <c r="I41" s="5">
        <v>0.31461</v>
      </c>
      <c r="J41" s="5">
        <v>0.33707999999999999</v>
      </c>
      <c r="K41" s="5">
        <v>0.34043000000000001</v>
      </c>
      <c r="L41" s="5">
        <v>0.31914999999999999</v>
      </c>
      <c r="M41" s="5">
        <v>0.30336999999999997</v>
      </c>
      <c r="N41" s="5">
        <v>0.29166999999999998</v>
      </c>
      <c r="O41" s="5">
        <v>0.30612</v>
      </c>
      <c r="P41" s="5">
        <v>0.28260999999999997</v>
      </c>
      <c r="Q41" s="5">
        <v>0.29897000000000001</v>
      </c>
      <c r="R41" s="5">
        <v>0.30208000000000002</v>
      </c>
      <c r="S41" s="5">
        <v>0.27083000000000002</v>
      </c>
      <c r="T41" s="5">
        <v>0.28722999999999999</v>
      </c>
      <c r="U41" s="5">
        <v>0.28089999999999998</v>
      </c>
      <c r="V41" s="5">
        <v>0.28722999999999999</v>
      </c>
      <c r="W41" s="5">
        <v>0.26086999999999999</v>
      </c>
      <c r="X41" s="5">
        <v>0.25</v>
      </c>
      <c r="Y41" s="5">
        <v>0.30108000000000001</v>
      </c>
      <c r="Z41" s="5">
        <v>0.25806000000000001</v>
      </c>
      <c r="AA41" s="5">
        <v>0.27472999999999997</v>
      </c>
      <c r="AB41" s="5">
        <v>0.24418999999999999</v>
      </c>
      <c r="AC41" s="5">
        <v>0.26373999999999997</v>
      </c>
      <c r="AD41" s="5">
        <v>0.26135999999999998</v>
      </c>
      <c r="AE41" s="5">
        <v>0.25556000000000001</v>
      </c>
      <c r="AF41" s="5">
        <v>0.26667000000000002</v>
      </c>
      <c r="AG41" s="5">
        <v>0.29032000000000002</v>
      </c>
      <c r="AH41" s="5">
        <v>8.7910000000000002E-2</v>
      </c>
      <c r="AI41" s="5">
        <v>4.444E-2</v>
      </c>
      <c r="AJ41" s="5">
        <v>5.8819999999999997E-2</v>
      </c>
      <c r="AK41" s="5">
        <v>0</v>
      </c>
      <c r="AL41" s="5">
        <v>0</v>
      </c>
      <c r="AM41" s="5" t="s">
        <v>179</v>
      </c>
    </row>
    <row r="42" spans="1:40" s="5" customFormat="1" x14ac:dyDescent="0.2">
      <c r="A42" s="5">
        <v>0.34090999999999999</v>
      </c>
      <c r="B42" s="5">
        <v>0.35165000000000002</v>
      </c>
      <c r="C42" s="5">
        <v>0.35293999999999998</v>
      </c>
      <c r="D42" s="5">
        <v>0.37974999999999998</v>
      </c>
      <c r="E42" s="5">
        <v>0.34883999999999998</v>
      </c>
      <c r="F42" s="5">
        <v>0.32940999999999998</v>
      </c>
      <c r="G42" s="5">
        <v>0.34409000000000001</v>
      </c>
      <c r="H42" s="5">
        <v>0.39560000000000001</v>
      </c>
      <c r="I42" s="5">
        <v>0.33721000000000001</v>
      </c>
      <c r="J42" s="5">
        <v>0.36047000000000001</v>
      </c>
      <c r="K42" s="5">
        <v>0.36264000000000002</v>
      </c>
      <c r="L42" s="5">
        <v>0.32222000000000001</v>
      </c>
      <c r="M42" s="5">
        <v>0.30587999999999999</v>
      </c>
      <c r="N42" s="5">
        <v>0.29348000000000002</v>
      </c>
      <c r="O42" s="5">
        <v>0.30851000000000001</v>
      </c>
      <c r="P42" s="5">
        <v>0.28260999999999997</v>
      </c>
      <c r="Q42" s="5">
        <v>0.29032000000000002</v>
      </c>
      <c r="R42" s="5">
        <v>0.30435000000000001</v>
      </c>
      <c r="S42" s="5">
        <v>0.27173999999999998</v>
      </c>
      <c r="T42" s="5">
        <v>0.28888999999999998</v>
      </c>
      <c r="U42" s="5">
        <v>0.29070000000000001</v>
      </c>
      <c r="V42" s="5">
        <v>0.30769000000000002</v>
      </c>
      <c r="W42" s="5">
        <v>0.28089999999999998</v>
      </c>
      <c r="X42" s="5">
        <v>0.26966000000000001</v>
      </c>
      <c r="Y42" s="5">
        <v>0.32222000000000001</v>
      </c>
      <c r="Z42" s="5">
        <v>0.27778000000000003</v>
      </c>
      <c r="AA42" s="5">
        <v>0.29544999999999999</v>
      </c>
      <c r="AB42" s="5">
        <v>0.26506000000000002</v>
      </c>
      <c r="AC42" s="5">
        <v>0.30336999999999997</v>
      </c>
      <c r="AD42" s="5">
        <v>0.30232999999999999</v>
      </c>
      <c r="AE42" s="5">
        <v>0.29544999999999999</v>
      </c>
      <c r="AF42" s="5">
        <v>0.30681999999999998</v>
      </c>
      <c r="AG42" s="5">
        <v>0.31111</v>
      </c>
      <c r="AH42" s="5">
        <v>0.125</v>
      </c>
      <c r="AI42" s="5">
        <v>8.0460000000000004E-2</v>
      </c>
      <c r="AJ42" s="5">
        <v>9.7559999999999994E-2</v>
      </c>
      <c r="AK42" s="5">
        <v>4.6510000000000003E-2</v>
      </c>
      <c r="AL42" s="5">
        <v>0</v>
      </c>
      <c r="AM42" s="5" t="s">
        <v>180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E257-D14B-9744-815C-F41F6B2804B4}">
  <dimension ref="A2:L156"/>
  <sheetViews>
    <sheetView workbookViewId="0">
      <selection activeCell="Q11" sqref="Q11"/>
    </sheetView>
  </sheetViews>
  <sheetFormatPr baseColWidth="10" defaultColWidth="8.83203125" defaultRowHeight="16" x14ac:dyDescent="0.2"/>
  <cols>
    <col min="1" max="1" width="12.1640625" customWidth="1"/>
    <col min="5" max="5" width="2.6640625" customWidth="1"/>
    <col min="10" max="10" width="12" customWidth="1"/>
  </cols>
  <sheetData>
    <row r="2" spans="1:12" x14ac:dyDescent="0.2">
      <c r="A2" t="s">
        <v>0</v>
      </c>
    </row>
    <row r="3" spans="1:12" x14ac:dyDescent="0.2">
      <c r="A3" t="s">
        <v>1</v>
      </c>
      <c r="I3" t="s">
        <v>181</v>
      </c>
    </row>
    <row r="4" spans="1:12" x14ac:dyDescent="0.2">
      <c r="E4" s="1"/>
      <c r="F4" s="1"/>
      <c r="G4" s="1"/>
      <c r="H4" s="1"/>
    </row>
    <row r="5" spans="1:12" x14ac:dyDescent="0.2">
      <c r="A5" s="2" t="s">
        <v>2</v>
      </c>
      <c r="B5" s="2" t="s">
        <v>3</v>
      </c>
      <c r="C5" s="2" t="s">
        <v>4</v>
      </c>
      <c r="D5" s="2" t="s">
        <v>5</v>
      </c>
      <c r="E5" s="1"/>
      <c r="F5" s="1"/>
      <c r="G5" s="1"/>
      <c r="H5" s="2" t="s">
        <v>2</v>
      </c>
      <c r="I5" s="2" t="s">
        <v>3</v>
      </c>
      <c r="J5" s="2" t="s">
        <v>4</v>
      </c>
      <c r="K5" s="2" t="s">
        <v>5</v>
      </c>
      <c r="L5" s="1"/>
    </row>
    <row r="6" spans="1:12" x14ac:dyDescent="0.2">
      <c r="A6" s="1">
        <v>0</v>
      </c>
      <c r="B6" s="1"/>
      <c r="C6" s="1"/>
      <c r="D6" s="1"/>
      <c r="E6" s="2" t="s">
        <v>2</v>
      </c>
      <c r="F6" s="1"/>
      <c r="H6" s="1">
        <v>0</v>
      </c>
      <c r="I6" s="3">
        <v>9.5459999999999994</v>
      </c>
      <c r="J6" s="3">
        <v>43.003</v>
      </c>
      <c r="K6" s="3">
        <v>41.25</v>
      </c>
      <c r="L6" s="2" t="s">
        <v>2</v>
      </c>
    </row>
    <row r="7" spans="1:12" x14ac:dyDescent="0.2">
      <c r="A7" s="1">
        <v>8.1217786550831061E-2</v>
      </c>
      <c r="B7" s="1">
        <v>0</v>
      </c>
      <c r="C7" s="1"/>
      <c r="D7" s="1"/>
      <c r="E7" s="2" t="s">
        <v>3</v>
      </c>
      <c r="F7" s="1"/>
      <c r="G7" s="1"/>
      <c r="H7" s="1">
        <v>8.1217786550831061E-2</v>
      </c>
      <c r="I7" s="1">
        <v>0</v>
      </c>
      <c r="J7" s="3">
        <v>35.783000000000001</v>
      </c>
      <c r="K7" s="3">
        <v>36.357999999999997</v>
      </c>
      <c r="L7" s="2" t="s">
        <v>3</v>
      </c>
    </row>
    <row r="8" spans="1:12" x14ac:dyDescent="0.2">
      <c r="A8" s="1">
        <v>0.14182195282722515</v>
      </c>
      <c r="B8" s="1">
        <v>0.12873431614211614</v>
      </c>
      <c r="C8" s="1">
        <v>0</v>
      </c>
      <c r="D8" s="1"/>
      <c r="E8" s="2" t="s">
        <v>4</v>
      </c>
      <c r="H8" s="1">
        <v>0.14182195282722515</v>
      </c>
      <c r="I8" s="1">
        <v>0.12873431614211614</v>
      </c>
      <c r="J8" s="1">
        <v>0</v>
      </c>
      <c r="K8" s="3">
        <v>5.0199999999999996</v>
      </c>
      <c r="L8" s="2" t="s">
        <v>4</v>
      </c>
    </row>
    <row r="9" spans="1:12" x14ac:dyDescent="0.2">
      <c r="A9" s="1">
        <v>0.24399774777266056</v>
      </c>
      <c r="B9" s="1">
        <v>0.22576265575026919</v>
      </c>
      <c r="C9" s="1">
        <v>0.12042753169848483</v>
      </c>
      <c r="D9" s="1">
        <v>0</v>
      </c>
      <c r="E9" s="2" t="s">
        <v>5</v>
      </c>
      <c r="H9" s="1">
        <v>0.24399774777266056</v>
      </c>
      <c r="I9" s="1">
        <v>0.22576265575026919</v>
      </c>
      <c r="J9" s="1">
        <v>0.12042753169848483</v>
      </c>
      <c r="K9" s="1">
        <v>0</v>
      </c>
      <c r="L9" s="2" t="s">
        <v>5</v>
      </c>
    </row>
    <row r="10" spans="1:12" x14ac:dyDescent="0.2">
      <c r="A10" s="1"/>
      <c r="B10" s="1"/>
      <c r="C10" s="1"/>
      <c r="D10" s="1"/>
    </row>
    <row r="11" spans="1:12" x14ac:dyDescent="0.2">
      <c r="A11" s="1"/>
      <c r="B11" s="1"/>
      <c r="C11" s="1"/>
      <c r="D11" s="1"/>
    </row>
    <row r="14" spans="1:12" x14ac:dyDescent="0.2">
      <c r="A14" t="s">
        <v>0</v>
      </c>
      <c r="B14" t="s">
        <v>6</v>
      </c>
      <c r="C14" t="s">
        <v>7</v>
      </c>
    </row>
    <row r="16" spans="1:12" x14ac:dyDescent="0.2">
      <c r="A16" s="2" t="s">
        <v>2</v>
      </c>
      <c r="B16" s="2" t="s">
        <v>3</v>
      </c>
      <c r="C16" s="2" t="s">
        <v>4</v>
      </c>
      <c r="D16" s="2" t="s">
        <v>5</v>
      </c>
    </row>
    <row r="17" spans="1:5" x14ac:dyDescent="0.2">
      <c r="A17" s="1">
        <v>1</v>
      </c>
      <c r="B17" s="1"/>
      <c r="C17" s="1"/>
      <c r="D17" s="1"/>
      <c r="E17" s="2" t="s">
        <v>2</v>
      </c>
    </row>
    <row r="18" spans="1:5" x14ac:dyDescent="0.2">
      <c r="A18" s="1">
        <v>0.92199287193003865</v>
      </c>
      <c r="B18" s="1">
        <v>1</v>
      </c>
      <c r="C18" s="1"/>
      <c r="D18" s="1"/>
      <c r="E18" s="2" t="s">
        <v>3</v>
      </c>
    </row>
    <row r="19" spans="1:5" x14ac:dyDescent="0.2">
      <c r="A19" s="1">
        <v>0.86777574775062905</v>
      </c>
      <c r="B19" s="1">
        <v>0.87920752576494499</v>
      </c>
      <c r="C19" s="1">
        <v>1</v>
      </c>
      <c r="D19" s="1"/>
      <c r="E19" s="2" t="s">
        <v>4</v>
      </c>
    </row>
    <row r="20" spans="1:5" x14ac:dyDescent="0.2">
      <c r="A20" s="1">
        <v>0.78348939885711966</v>
      </c>
      <c r="B20" s="1">
        <v>0.79790745794043338</v>
      </c>
      <c r="C20" s="1">
        <v>0.88654133116202238</v>
      </c>
      <c r="D20" s="1">
        <v>1</v>
      </c>
      <c r="E20" s="2" t="s">
        <v>5</v>
      </c>
    </row>
    <row r="21" spans="1:5" x14ac:dyDescent="0.2">
      <c r="A21" s="1"/>
      <c r="B21" s="1"/>
      <c r="C21" s="1"/>
      <c r="D21" s="1"/>
    </row>
    <row r="22" spans="1:5" x14ac:dyDescent="0.2">
      <c r="A22" s="1"/>
      <c r="B22" s="1"/>
      <c r="C22" s="1"/>
      <c r="D22" s="1"/>
    </row>
    <row r="23" spans="1:5" x14ac:dyDescent="0.2">
      <c r="A23" s="1"/>
      <c r="B23" s="1"/>
      <c r="C23" s="1"/>
      <c r="D23" s="1"/>
    </row>
    <row r="27" spans="1:5" x14ac:dyDescent="0.2">
      <c r="A27" s="2" t="s">
        <v>8</v>
      </c>
    </row>
    <row r="28" spans="1:5" x14ac:dyDescent="0.2">
      <c r="A28" s="2" t="s">
        <v>9</v>
      </c>
    </row>
    <row r="29" spans="1:5" x14ac:dyDescent="0.2">
      <c r="A29" s="2" t="s">
        <v>10</v>
      </c>
    </row>
    <row r="30" spans="1:5" x14ac:dyDescent="0.2">
      <c r="A30" s="2" t="s">
        <v>11</v>
      </c>
    </row>
    <row r="31" spans="1:5" x14ac:dyDescent="0.2">
      <c r="A31" s="2" t="s">
        <v>12</v>
      </c>
    </row>
    <row r="32" spans="1:5" x14ac:dyDescent="0.2">
      <c r="A32" s="2" t="s">
        <v>13</v>
      </c>
    </row>
    <row r="33" spans="1:1" x14ac:dyDescent="0.2">
      <c r="A33" s="2" t="s">
        <v>14</v>
      </c>
    </row>
    <row r="34" spans="1:1" x14ac:dyDescent="0.2">
      <c r="A34" s="2" t="s">
        <v>15</v>
      </c>
    </row>
    <row r="35" spans="1:1" x14ac:dyDescent="0.2">
      <c r="A35" s="2" t="s">
        <v>16</v>
      </c>
    </row>
    <row r="36" spans="1:1" x14ac:dyDescent="0.2">
      <c r="A36" s="2" t="s">
        <v>17</v>
      </c>
    </row>
    <row r="37" spans="1:1" x14ac:dyDescent="0.2">
      <c r="A37" s="2" t="s">
        <v>18</v>
      </c>
    </row>
    <row r="38" spans="1:1" x14ac:dyDescent="0.2">
      <c r="A38" s="2" t="s">
        <v>19</v>
      </c>
    </row>
    <row r="39" spans="1:1" x14ac:dyDescent="0.2">
      <c r="A39" s="2" t="s">
        <v>20</v>
      </c>
    </row>
    <row r="40" spans="1:1" x14ac:dyDescent="0.2">
      <c r="A40" s="2" t="s">
        <v>21</v>
      </c>
    </row>
    <row r="41" spans="1:1" x14ac:dyDescent="0.2">
      <c r="A41" s="2" t="s">
        <v>22</v>
      </c>
    </row>
    <row r="42" spans="1:1" x14ac:dyDescent="0.2">
      <c r="A42" s="2" t="s">
        <v>23</v>
      </c>
    </row>
    <row r="43" spans="1:1" x14ac:dyDescent="0.2">
      <c r="A43" s="2" t="s">
        <v>24</v>
      </c>
    </row>
    <row r="44" spans="1:1" x14ac:dyDescent="0.2">
      <c r="A44" s="2" t="s">
        <v>25</v>
      </c>
    </row>
    <row r="45" spans="1:1" x14ac:dyDescent="0.2">
      <c r="A45" s="2" t="s">
        <v>26</v>
      </c>
    </row>
    <row r="46" spans="1:1" x14ac:dyDescent="0.2">
      <c r="A46" s="2" t="s">
        <v>27</v>
      </c>
    </row>
    <row r="47" spans="1:1" x14ac:dyDescent="0.2">
      <c r="A47" s="2" t="s">
        <v>28</v>
      </c>
    </row>
    <row r="48" spans="1:1" x14ac:dyDescent="0.2">
      <c r="A48" s="2" t="s">
        <v>29</v>
      </c>
    </row>
    <row r="49" spans="1:1" x14ac:dyDescent="0.2">
      <c r="A49" s="2" t="s">
        <v>30</v>
      </c>
    </row>
    <row r="50" spans="1:1" x14ac:dyDescent="0.2">
      <c r="A50" s="2" t="s">
        <v>31</v>
      </c>
    </row>
    <row r="51" spans="1:1" x14ac:dyDescent="0.2">
      <c r="A51" s="2" t="s">
        <v>32</v>
      </c>
    </row>
    <row r="52" spans="1:1" x14ac:dyDescent="0.2">
      <c r="A52" s="2" t="s">
        <v>33</v>
      </c>
    </row>
    <row r="53" spans="1:1" x14ac:dyDescent="0.2">
      <c r="A53" s="2" t="s">
        <v>34</v>
      </c>
    </row>
    <row r="54" spans="1:1" x14ac:dyDescent="0.2">
      <c r="A54" s="2" t="s">
        <v>35</v>
      </c>
    </row>
    <row r="55" spans="1:1" x14ac:dyDescent="0.2">
      <c r="A55" s="2" t="s">
        <v>36</v>
      </c>
    </row>
    <row r="56" spans="1:1" x14ac:dyDescent="0.2">
      <c r="A56" s="2" t="s">
        <v>37</v>
      </c>
    </row>
    <row r="57" spans="1:1" x14ac:dyDescent="0.2">
      <c r="A57" s="2" t="s">
        <v>38</v>
      </c>
    </row>
    <row r="58" spans="1:1" x14ac:dyDescent="0.2">
      <c r="A58" s="2" t="s">
        <v>39</v>
      </c>
    </row>
    <row r="59" spans="1:1" x14ac:dyDescent="0.2">
      <c r="A59" s="2" t="s">
        <v>40</v>
      </c>
    </row>
    <row r="60" spans="1:1" x14ac:dyDescent="0.2">
      <c r="A60" s="2" t="s">
        <v>41</v>
      </c>
    </row>
    <row r="61" spans="1:1" x14ac:dyDescent="0.2">
      <c r="A61" s="2" t="s">
        <v>42</v>
      </c>
    </row>
    <row r="62" spans="1:1" x14ac:dyDescent="0.2">
      <c r="A62" s="2" t="s">
        <v>43</v>
      </c>
    </row>
    <row r="63" spans="1:1" x14ac:dyDescent="0.2">
      <c r="A63" s="2" t="s">
        <v>44</v>
      </c>
    </row>
    <row r="64" spans="1:1" x14ac:dyDescent="0.2">
      <c r="A64" s="2" t="s">
        <v>45</v>
      </c>
    </row>
    <row r="65" spans="1:1" x14ac:dyDescent="0.2">
      <c r="A65" s="2" t="s">
        <v>46</v>
      </c>
    </row>
    <row r="66" spans="1:1" x14ac:dyDescent="0.2">
      <c r="A66" s="2" t="s">
        <v>47</v>
      </c>
    </row>
    <row r="67" spans="1:1" x14ac:dyDescent="0.2">
      <c r="A67" s="2" t="s">
        <v>48</v>
      </c>
    </row>
    <row r="68" spans="1:1" x14ac:dyDescent="0.2">
      <c r="A68" s="2" t="s">
        <v>49</v>
      </c>
    </row>
    <row r="69" spans="1:1" x14ac:dyDescent="0.2">
      <c r="A69" s="2" t="s">
        <v>50</v>
      </c>
    </row>
    <row r="70" spans="1:1" x14ac:dyDescent="0.2">
      <c r="A70" s="2" t="s">
        <v>51</v>
      </c>
    </row>
    <row r="71" spans="1:1" x14ac:dyDescent="0.2">
      <c r="A71" s="2" t="s">
        <v>52</v>
      </c>
    </row>
    <row r="72" spans="1:1" x14ac:dyDescent="0.2">
      <c r="A72" s="2" t="s">
        <v>53</v>
      </c>
    </row>
    <row r="73" spans="1:1" x14ac:dyDescent="0.2">
      <c r="A73" s="2" t="s">
        <v>54</v>
      </c>
    </row>
    <row r="74" spans="1:1" x14ac:dyDescent="0.2">
      <c r="A74" s="2" t="s">
        <v>55</v>
      </c>
    </row>
    <row r="75" spans="1:1" x14ac:dyDescent="0.2">
      <c r="A75" s="2" t="s">
        <v>56</v>
      </c>
    </row>
    <row r="76" spans="1:1" x14ac:dyDescent="0.2">
      <c r="A76" s="2" t="s">
        <v>57</v>
      </c>
    </row>
    <row r="77" spans="1:1" x14ac:dyDescent="0.2">
      <c r="A77" s="2" t="s">
        <v>58</v>
      </c>
    </row>
    <row r="78" spans="1:1" x14ac:dyDescent="0.2">
      <c r="A78" s="2" t="s">
        <v>59</v>
      </c>
    </row>
    <row r="79" spans="1:1" x14ac:dyDescent="0.2">
      <c r="A79" s="2" t="s">
        <v>60</v>
      </c>
    </row>
    <row r="80" spans="1:1" x14ac:dyDescent="0.2">
      <c r="A80" s="2" t="s">
        <v>61</v>
      </c>
    </row>
    <row r="81" spans="1:1" x14ac:dyDescent="0.2">
      <c r="A81" s="2" t="s">
        <v>62</v>
      </c>
    </row>
    <row r="82" spans="1:1" x14ac:dyDescent="0.2">
      <c r="A82" s="2" t="s">
        <v>63</v>
      </c>
    </row>
    <row r="83" spans="1:1" x14ac:dyDescent="0.2">
      <c r="A83" s="2" t="s">
        <v>64</v>
      </c>
    </row>
    <row r="84" spans="1:1" x14ac:dyDescent="0.2">
      <c r="A84" s="2" t="s">
        <v>65</v>
      </c>
    </row>
    <row r="85" spans="1:1" x14ac:dyDescent="0.2">
      <c r="A85" s="2" t="s">
        <v>66</v>
      </c>
    </row>
    <row r="86" spans="1:1" x14ac:dyDescent="0.2">
      <c r="A86" s="2" t="s">
        <v>67</v>
      </c>
    </row>
    <row r="87" spans="1:1" x14ac:dyDescent="0.2">
      <c r="A87" s="2" t="s">
        <v>68</v>
      </c>
    </row>
    <row r="88" spans="1:1" x14ac:dyDescent="0.2">
      <c r="A88" s="2" t="s">
        <v>69</v>
      </c>
    </row>
    <row r="89" spans="1:1" x14ac:dyDescent="0.2">
      <c r="A89" s="2" t="s">
        <v>70</v>
      </c>
    </row>
    <row r="90" spans="1:1" x14ac:dyDescent="0.2">
      <c r="A90" s="2" t="s">
        <v>71</v>
      </c>
    </row>
    <row r="91" spans="1:1" x14ac:dyDescent="0.2">
      <c r="A91" s="2" t="s">
        <v>72</v>
      </c>
    </row>
    <row r="92" spans="1:1" x14ac:dyDescent="0.2">
      <c r="A92" s="2" t="s">
        <v>73</v>
      </c>
    </row>
    <row r="93" spans="1:1" x14ac:dyDescent="0.2">
      <c r="A93" s="2" t="s">
        <v>74</v>
      </c>
    </row>
    <row r="94" spans="1:1" x14ac:dyDescent="0.2">
      <c r="A94" s="2" t="s">
        <v>75</v>
      </c>
    </row>
    <row r="95" spans="1:1" x14ac:dyDescent="0.2">
      <c r="A95" s="2" t="s">
        <v>76</v>
      </c>
    </row>
    <row r="96" spans="1:1" x14ac:dyDescent="0.2">
      <c r="A96" s="2" t="s">
        <v>77</v>
      </c>
    </row>
    <row r="97" spans="1:1" x14ac:dyDescent="0.2">
      <c r="A97" s="2" t="s">
        <v>78</v>
      </c>
    </row>
    <row r="98" spans="1:1" x14ac:dyDescent="0.2">
      <c r="A98" s="2" t="s">
        <v>79</v>
      </c>
    </row>
    <row r="99" spans="1:1" x14ac:dyDescent="0.2">
      <c r="A99" s="2" t="s">
        <v>80</v>
      </c>
    </row>
    <row r="100" spans="1:1" x14ac:dyDescent="0.2">
      <c r="A100" s="2" t="s">
        <v>81</v>
      </c>
    </row>
    <row r="101" spans="1:1" x14ac:dyDescent="0.2">
      <c r="A101" s="2" t="s">
        <v>82</v>
      </c>
    </row>
    <row r="102" spans="1:1" x14ac:dyDescent="0.2">
      <c r="A102" s="2" t="s">
        <v>83</v>
      </c>
    </row>
    <row r="103" spans="1:1" x14ac:dyDescent="0.2">
      <c r="A103" s="2" t="s">
        <v>84</v>
      </c>
    </row>
    <row r="104" spans="1:1" x14ac:dyDescent="0.2">
      <c r="A104" s="2" t="s">
        <v>85</v>
      </c>
    </row>
    <row r="105" spans="1:1" x14ac:dyDescent="0.2">
      <c r="A105" s="2" t="s">
        <v>86</v>
      </c>
    </row>
    <row r="106" spans="1:1" x14ac:dyDescent="0.2">
      <c r="A106" s="2" t="s">
        <v>87</v>
      </c>
    </row>
    <row r="107" spans="1:1" x14ac:dyDescent="0.2">
      <c r="A107" s="2" t="s">
        <v>88</v>
      </c>
    </row>
    <row r="108" spans="1:1" x14ac:dyDescent="0.2">
      <c r="A108" s="2" t="s">
        <v>89</v>
      </c>
    </row>
    <row r="109" spans="1:1" x14ac:dyDescent="0.2">
      <c r="A109" s="2" t="s">
        <v>90</v>
      </c>
    </row>
    <row r="110" spans="1:1" x14ac:dyDescent="0.2">
      <c r="A110" s="2" t="s">
        <v>91</v>
      </c>
    </row>
    <row r="111" spans="1:1" x14ac:dyDescent="0.2">
      <c r="A111" s="2" t="s">
        <v>92</v>
      </c>
    </row>
    <row r="112" spans="1:1" x14ac:dyDescent="0.2">
      <c r="A112" s="2" t="s">
        <v>93</v>
      </c>
    </row>
    <row r="113" spans="1:1" x14ac:dyDescent="0.2">
      <c r="A113" s="2" t="s">
        <v>94</v>
      </c>
    </row>
    <row r="114" spans="1:1" x14ac:dyDescent="0.2">
      <c r="A114" s="2" t="s">
        <v>95</v>
      </c>
    </row>
    <row r="115" spans="1:1" x14ac:dyDescent="0.2">
      <c r="A115" s="2" t="s">
        <v>96</v>
      </c>
    </row>
    <row r="116" spans="1:1" x14ac:dyDescent="0.2">
      <c r="A116" s="2" t="s">
        <v>97</v>
      </c>
    </row>
    <row r="117" spans="1:1" x14ac:dyDescent="0.2">
      <c r="A117" s="2" t="s">
        <v>98</v>
      </c>
    </row>
    <row r="118" spans="1:1" x14ac:dyDescent="0.2">
      <c r="A118" s="2" t="s">
        <v>99</v>
      </c>
    </row>
    <row r="119" spans="1:1" x14ac:dyDescent="0.2">
      <c r="A119" s="2" t="s">
        <v>100</v>
      </c>
    </row>
    <row r="120" spans="1:1" x14ac:dyDescent="0.2">
      <c r="A120" s="2" t="s">
        <v>101</v>
      </c>
    </row>
    <row r="121" spans="1:1" x14ac:dyDescent="0.2">
      <c r="A121" s="2" t="s">
        <v>102</v>
      </c>
    </row>
    <row r="122" spans="1:1" x14ac:dyDescent="0.2">
      <c r="A122" s="2" t="s">
        <v>103</v>
      </c>
    </row>
    <row r="123" spans="1:1" x14ac:dyDescent="0.2">
      <c r="A123" s="2" t="s">
        <v>104</v>
      </c>
    </row>
    <row r="124" spans="1:1" x14ac:dyDescent="0.2">
      <c r="A124" s="2" t="s">
        <v>105</v>
      </c>
    </row>
    <row r="125" spans="1:1" x14ac:dyDescent="0.2">
      <c r="A125" s="2" t="s">
        <v>106</v>
      </c>
    </row>
    <row r="126" spans="1:1" x14ac:dyDescent="0.2">
      <c r="A126" s="2" t="s">
        <v>107</v>
      </c>
    </row>
    <row r="127" spans="1:1" x14ac:dyDescent="0.2">
      <c r="A127" s="2" t="s">
        <v>108</v>
      </c>
    </row>
    <row r="128" spans="1:1" x14ac:dyDescent="0.2">
      <c r="A128" s="2" t="s">
        <v>109</v>
      </c>
    </row>
    <row r="129" spans="1:1" x14ac:dyDescent="0.2">
      <c r="A129" s="2" t="s">
        <v>110</v>
      </c>
    </row>
    <row r="130" spans="1:1" x14ac:dyDescent="0.2">
      <c r="A130" s="2" t="s">
        <v>111</v>
      </c>
    </row>
    <row r="131" spans="1:1" x14ac:dyDescent="0.2">
      <c r="A131" s="2" t="s">
        <v>112</v>
      </c>
    </row>
    <row r="132" spans="1:1" x14ac:dyDescent="0.2">
      <c r="A132" s="2" t="s">
        <v>113</v>
      </c>
    </row>
    <row r="133" spans="1:1" x14ac:dyDescent="0.2">
      <c r="A133" s="2" t="s">
        <v>114</v>
      </c>
    </row>
    <row r="134" spans="1:1" x14ac:dyDescent="0.2">
      <c r="A134" s="2" t="s">
        <v>115</v>
      </c>
    </row>
    <row r="135" spans="1:1" x14ac:dyDescent="0.2">
      <c r="A135" s="2" t="s">
        <v>116</v>
      </c>
    </row>
    <row r="136" spans="1:1" x14ac:dyDescent="0.2">
      <c r="A136" s="2" t="s">
        <v>117</v>
      </c>
    </row>
    <row r="137" spans="1:1" x14ac:dyDescent="0.2">
      <c r="A137" s="2" t="s">
        <v>118</v>
      </c>
    </row>
    <row r="138" spans="1:1" x14ac:dyDescent="0.2">
      <c r="A138" s="2" t="s">
        <v>119</v>
      </c>
    </row>
    <row r="139" spans="1:1" x14ac:dyDescent="0.2">
      <c r="A139" s="2" t="s">
        <v>120</v>
      </c>
    </row>
    <row r="140" spans="1:1" x14ac:dyDescent="0.2">
      <c r="A140" s="2" t="s">
        <v>121</v>
      </c>
    </row>
    <row r="141" spans="1:1" x14ac:dyDescent="0.2">
      <c r="A141" s="2" t="s">
        <v>122</v>
      </c>
    </row>
    <row r="142" spans="1:1" x14ac:dyDescent="0.2">
      <c r="A142" s="2" t="s">
        <v>123</v>
      </c>
    </row>
    <row r="143" spans="1:1" x14ac:dyDescent="0.2">
      <c r="A143" s="2" t="s">
        <v>124</v>
      </c>
    </row>
    <row r="144" spans="1:1" x14ac:dyDescent="0.2">
      <c r="A144" s="2" t="s">
        <v>125</v>
      </c>
    </row>
    <row r="145" spans="1:1" x14ac:dyDescent="0.2">
      <c r="A145" s="2" t="s">
        <v>126</v>
      </c>
    </row>
    <row r="146" spans="1:1" x14ac:dyDescent="0.2">
      <c r="A146" s="2" t="s">
        <v>127</v>
      </c>
    </row>
    <row r="147" spans="1:1" x14ac:dyDescent="0.2">
      <c r="A147" s="2" t="s">
        <v>128</v>
      </c>
    </row>
    <row r="148" spans="1:1" x14ac:dyDescent="0.2">
      <c r="A148" s="2" t="s">
        <v>129</v>
      </c>
    </row>
    <row r="149" spans="1:1" x14ac:dyDescent="0.2">
      <c r="A149" s="2" t="s">
        <v>130</v>
      </c>
    </row>
    <row r="150" spans="1:1" x14ac:dyDescent="0.2">
      <c r="A150" s="2" t="s">
        <v>131</v>
      </c>
    </row>
    <row r="151" spans="1:1" x14ac:dyDescent="0.2">
      <c r="A151" s="2" t="s">
        <v>132</v>
      </c>
    </row>
    <row r="152" spans="1:1" x14ac:dyDescent="0.2">
      <c r="A152" s="2" t="s">
        <v>133</v>
      </c>
    </row>
    <row r="153" spans="1:1" x14ac:dyDescent="0.2">
      <c r="A153" s="2" t="s">
        <v>134</v>
      </c>
    </row>
    <row r="154" spans="1:1" x14ac:dyDescent="0.2">
      <c r="A154" s="2" t="s">
        <v>135</v>
      </c>
    </row>
    <row r="155" spans="1:1" x14ac:dyDescent="0.2">
      <c r="A155" s="2" t="s">
        <v>136</v>
      </c>
    </row>
    <row r="156" spans="1:1" x14ac:dyDescent="0.2">
      <c r="A156" s="2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DEC6-E3B0-A14C-9C08-0051B94126C6}">
  <dimension ref="C5:T23"/>
  <sheetViews>
    <sheetView topLeftCell="B1" workbookViewId="0">
      <selection activeCell="G33" sqref="G33"/>
    </sheetView>
  </sheetViews>
  <sheetFormatPr baseColWidth="10" defaultColWidth="10.83203125" defaultRowHeight="16" x14ac:dyDescent="0.2"/>
  <sheetData>
    <row r="5" spans="3:20" x14ac:dyDescent="0.2">
      <c r="J5" s="8" t="s">
        <v>181</v>
      </c>
      <c r="K5" s="8"/>
      <c r="L5" s="8"/>
      <c r="M5" s="8"/>
    </row>
    <row r="7" spans="3:20" x14ac:dyDescent="0.2">
      <c r="D7" s="9" t="s">
        <v>2</v>
      </c>
      <c r="E7" s="9" t="s">
        <v>2</v>
      </c>
      <c r="F7" s="9" t="s">
        <v>2</v>
      </c>
      <c r="G7" s="9" t="s">
        <v>2</v>
      </c>
      <c r="H7" s="9" t="s">
        <v>3</v>
      </c>
      <c r="I7" s="9" t="s">
        <v>3</v>
      </c>
      <c r="J7" s="9" t="s">
        <v>3</v>
      </c>
      <c r="K7" s="9" t="s">
        <v>3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5</v>
      </c>
      <c r="Q7" s="9" t="s">
        <v>5</v>
      </c>
      <c r="R7" s="9" t="s">
        <v>5</v>
      </c>
      <c r="S7" s="9" t="s">
        <v>5</v>
      </c>
    </row>
    <row r="8" spans="3:20" x14ac:dyDescent="0.2">
      <c r="C8" s="10" t="s">
        <v>2</v>
      </c>
      <c r="D8">
        <v>0</v>
      </c>
      <c r="E8">
        <v>0</v>
      </c>
      <c r="F8">
        <v>0</v>
      </c>
      <c r="G8">
        <v>0</v>
      </c>
      <c r="H8" s="11">
        <v>9.5459999999999994</v>
      </c>
      <c r="I8" s="11">
        <v>9.5660000000000007</v>
      </c>
      <c r="J8" s="11">
        <v>9.5459999999999994</v>
      </c>
      <c r="K8" s="11">
        <v>9.5459999999999994</v>
      </c>
      <c r="L8" s="12">
        <v>42.003</v>
      </c>
      <c r="M8" s="12">
        <v>42.006</v>
      </c>
      <c r="N8" s="12">
        <v>42.002000000000002</v>
      </c>
      <c r="O8" s="12">
        <v>42.003</v>
      </c>
      <c r="P8">
        <v>41.25</v>
      </c>
      <c r="Q8">
        <v>41.1</v>
      </c>
      <c r="R8">
        <v>41.3</v>
      </c>
      <c r="S8" s="12">
        <v>41.4</v>
      </c>
      <c r="T8" s="4"/>
    </row>
    <row r="9" spans="3:20" x14ac:dyDescent="0.2">
      <c r="C9" s="10" t="s">
        <v>2</v>
      </c>
      <c r="D9">
        <v>0</v>
      </c>
      <c r="E9">
        <v>0</v>
      </c>
      <c r="F9">
        <v>0</v>
      </c>
      <c r="G9">
        <v>0</v>
      </c>
      <c r="H9" s="11">
        <v>9.5399999999999991</v>
      </c>
      <c r="I9" s="11">
        <v>9.48</v>
      </c>
      <c r="J9" s="11">
        <v>9.5419999999999998</v>
      </c>
      <c r="K9" s="11">
        <v>9.5500000000000007</v>
      </c>
      <c r="L9" s="12">
        <v>42.003999999999998</v>
      </c>
      <c r="M9" s="12">
        <v>42.005000000000003</v>
      </c>
      <c r="N9" s="12">
        <v>42.005000000000003</v>
      </c>
      <c r="O9" s="12">
        <v>41.993000000000002</v>
      </c>
      <c r="P9">
        <v>41.27</v>
      </c>
      <c r="Q9">
        <v>41.28</v>
      </c>
      <c r="R9">
        <v>41.29</v>
      </c>
      <c r="S9" s="12">
        <v>41.31</v>
      </c>
      <c r="T9" s="4"/>
    </row>
    <row r="10" spans="3:20" x14ac:dyDescent="0.2">
      <c r="C10" s="10" t="s">
        <v>2</v>
      </c>
      <c r="D10">
        <v>0</v>
      </c>
      <c r="E10">
        <v>0</v>
      </c>
      <c r="F10">
        <v>0</v>
      </c>
      <c r="G10">
        <v>0</v>
      </c>
      <c r="H10" s="11">
        <v>9.532</v>
      </c>
      <c r="I10" s="11">
        <v>9.5500000000000007</v>
      </c>
      <c r="J10" s="11">
        <v>9.5299999999999994</v>
      </c>
      <c r="K10" s="11">
        <v>9.5500000000000007</v>
      </c>
      <c r="L10">
        <v>42</v>
      </c>
      <c r="M10" s="12">
        <v>42.006999999999998</v>
      </c>
      <c r="N10" s="12">
        <v>42.006</v>
      </c>
      <c r="O10" s="12">
        <v>42.002000000000002</v>
      </c>
      <c r="P10">
        <v>41.24</v>
      </c>
      <c r="Q10">
        <v>41.3</v>
      </c>
      <c r="R10">
        <v>41.26</v>
      </c>
      <c r="S10" s="12">
        <v>41.18</v>
      </c>
      <c r="T10" s="4"/>
    </row>
    <row r="11" spans="3:20" x14ac:dyDescent="0.2">
      <c r="C11" s="10" t="s">
        <v>2</v>
      </c>
      <c r="D11">
        <v>0</v>
      </c>
      <c r="E11">
        <v>0</v>
      </c>
      <c r="F11">
        <v>0</v>
      </c>
      <c r="G11">
        <v>0</v>
      </c>
      <c r="H11" s="11">
        <v>9.5660000000000007</v>
      </c>
      <c r="I11" s="11">
        <v>9.59</v>
      </c>
      <c r="J11" s="11">
        <v>9.5489999999999995</v>
      </c>
      <c r="K11" s="11">
        <v>9.5340000000000007</v>
      </c>
      <c r="L11" s="12">
        <v>42.000999999999998</v>
      </c>
      <c r="M11">
        <v>42</v>
      </c>
      <c r="N11" s="12">
        <v>42.000999999999998</v>
      </c>
      <c r="O11" s="12">
        <v>42.011000000000003</v>
      </c>
      <c r="P11">
        <v>41.23</v>
      </c>
      <c r="Q11">
        <v>41.35</v>
      </c>
      <c r="R11">
        <v>41.19</v>
      </c>
      <c r="S11" s="12">
        <v>41</v>
      </c>
      <c r="T11" s="4"/>
    </row>
    <row r="12" spans="3:20" x14ac:dyDescent="0.2">
      <c r="C12" s="10" t="s">
        <v>3</v>
      </c>
      <c r="D12">
        <v>8.3000000000000004E-2</v>
      </c>
      <c r="E12">
        <v>8.1000000000000003E-2</v>
      </c>
      <c r="F12">
        <v>8.1000000000000003E-2</v>
      </c>
      <c r="G12">
        <v>7.4999999999999997E-2</v>
      </c>
      <c r="H12">
        <v>0</v>
      </c>
      <c r="I12">
        <v>0</v>
      </c>
      <c r="J12">
        <v>0</v>
      </c>
      <c r="K12">
        <v>0</v>
      </c>
      <c r="L12">
        <v>35.783000000000001</v>
      </c>
      <c r="M12">
        <v>35.9</v>
      </c>
      <c r="N12">
        <v>35.79</v>
      </c>
      <c r="O12" s="12">
        <v>35.725000000000001</v>
      </c>
      <c r="P12">
        <v>36.36</v>
      </c>
      <c r="Q12" s="12">
        <v>36.357999999999997</v>
      </c>
      <c r="R12" s="12">
        <v>36.362000000000002</v>
      </c>
      <c r="S12" s="12">
        <v>36.36</v>
      </c>
      <c r="T12" s="4"/>
    </row>
    <row r="13" spans="3:20" x14ac:dyDescent="0.2">
      <c r="C13" s="10" t="s">
        <v>3</v>
      </c>
      <c r="D13">
        <v>7.9000000000000001E-2</v>
      </c>
      <c r="E13">
        <v>8.5000000000000006E-2</v>
      </c>
      <c r="F13">
        <v>8.6999999999999994E-2</v>
      </c>
      <c r="G13">
        <v>7.9000000000000001E-2</v>
      </c>
      <c r="H13">
        <v>0</v>
      </c>
      <c r="I13">
        <v>0</v>
      </c>
      <c r="J13">
        <v>0</v>
      </c>
      <c r="K13">
        <v>0</v>
      </c>
      <c r="L13">
        <v>35.729999999999997</v>
      </c>
      <c r="M13">
        <v>35.78</v>
      </c>
      <c r="N13">
        <v>35.97</v>
      </c>
      <c r="O13">
        <v>35.79</v>
      </c>
      <c r="P13">
        <v>36.380000000000003</v>
      </c>
      <c r="Q13" s="12">
        <v>36.380000000000003</v>
      </c>
      <c r="R13" s="12">
        <v>36.362000000000002</v>
      </c>
      <c r="S13" s="12">
        <v>36.383000000000003</v>
      </c>
      <c r="T13" s="4"/>
    </row>
    <row r="14" spans="3:20" x14ac:dyDescent="0.2">
      <c r="C14" s="10" t="s">
        <v>3</v>
      </c>
      <c r="D14">
        <v>0.09</v>
      </c>
      <c r="E14">
        <v>7.3999999999999996E-2</v>
      </c>
      <c r="F14">
        <v>7.9000000000000001E-2</v>
      </c>
      <c r="G14">
        <v>8.4000000000000005E-2</v>
      </c>
      <c r="H14">
        <v>0</v>
      </c>
      <c r="I14">
        <v>0</v>
      </c>
      <c r="J14">
        <v>0</v>
      </c>
      <c r="K14">
        <v>0</v>
      </c>
      <c r="L14">
        <v>35.79</v>
      </c>
      <c r="M14">
        <v>35.76</v>
      </c>
      <c r="N14">
        <v>35.81</v>
      </c>
      <c r="O14">
        <v>35.82</v>
      </c>
      <c r="P14">
        <v>36.33</v>
      </c>
      <c r="Q14" s="12">
        <v>36.35</v>
      </c>
      <c r="R14" s="12">
        <v>36.360999999999997</v>
      </c>
      <c r="S14" s="12">
        <v>36.341000000000001</v>
      </c>
      <c r="T14" s="4"/>
    </row>
    <row r="15" spans="3:20" x14ac:dyDescent="0.2">
      <c r="C15" s="10" t="s">
        <v>3</v>
      </c>
      <c r="D15">
        <v>7.2999999999999995E-2</v>
      </c>
      <c r="E15">
        <v>8.4000000000000005E-2</v>
      </c>
      <c r="F15">
        <v>7.6999999999999999E-2</v>
      </c>
      <c r="G15">
        <v>8.8999999999999996E-2</v>
      </c>
      <c r="H15">
        <v>0</v>
      </c>
      <c r="I15">
        <v>0</v>
      </c>
      <c r="J15">
        <v>0</v>
      </c>
      <c r="K15">
        <v>0</v>
      </c>
      <c r="L15" s="12">
        <v>35.698999999999998</v>
      </c>
      <c r="M15">
        <v>35.700000000000003</v>
      </c>
      <c r="N15">
        <v>35.729999999999997</v>
      </c>
      <c r="O15">
        <v>35.799999999999997</v>
      </c>
      <c r="P15" s="12">
        <v>36.344000000000001</v>
      </c>
      <c r="Q15" s="12">
        <v>36.344000000000001</v>
      </c>
      <c r="R15" s="12">
        <v>36.347999999999999</v>
      </c>
      <c r="S15" s="12">
        <v>36.35</v>
      </c>
      <c r="T15" s="4"/>
    </row>
    <row r="16" spans="3:20" x14ac:dyDescent="0.2">
      <c r="C16" s="10" t="s">
        <v>4</v>
      </c>
      <c r="D16">
        <v>0.14199999999999999</v>
      </c>
      <c r="E16">
        <v>0.14199999999999999</v>
      </c>
      <c r="F16">
        <v>0.14499999999999999</v>
      </c>
      <c r="G16">
        <v>0.14499999999999999</v>
      </c>
      <c r="H16">
        <v>0.123</v>
      </c>
      <c r="I16">
        <v>0.129</v>
      </c>
      <c r="J16">
        <v>0.13200000000000001</v>
      </c>
      <c r="K16">
        <v>0.127</v>
      </c>
      <c r="L16">
        <v>0</v>
      </c>
      <c r="M16">
        <v>0</v>
      </c>
      <c r="N16">
        <v>0</v>
      </c>
      <c r="O16">
        <v>0</v>
      </c>
      <c r="P16">
        <v>5.0199999999999996</v>
      </c>
      <c r="Q16">
        <v>5.0199999999999996</v>
      </c>
      <c r="R16">
        <v>5.0199999999999996</v>
      </c>
      <c r="S16" s="12">
        <v>5.03</v>
      </c>
      <c r="T16" s="4"/>
    </row>
    <row r="17" spans="3:20" x14ac:dyDescent="0.2">
      <c r="C17" s="10" t="s">
        <v>4</v>
      </c>
      <c r="D17">
        <v>0.14699999999999999</v>
      </c>
      <c r="E17">
        <v>0.13900000000000001</v>
      </c>
      <c r="F17">
        <v>0.13900000000000001</v>
      </c>
      <c r="G17">
        <v>0.13900000000000001</v>
      </c>
      <c r="H17">
        <v>0.129</v>
      </c>
      <c r="I17">
        <v>0.13200000000000001</v>
      </c>
      <c r="J17">
        <v>0.13</v>
      </c>
      <c r="K17">
        <v>0.13200000000000001</v>
      </c>
      <c r="L17">
        <v>0</v>
      </c>
      <c r="M17">
        <v>0</v>
      </c>
      <c r="N17">
        <v>0</v>
      </c>
      <c r="O17">
        <v>0</v>
      </c>
      <c r="P17">
        <v>5.01</v>
      </c>
      <c r="Q17">
        <v>5.0090000000000003</v>
      </c>
      <c r="R17">
        <v>5.01</v>
      </c>
      <c r="S17" s="12">
        <v>5.01</v>
      </c>
      <c r="T17" s="4"/>
    </row>
    <row r="18" spans="3:20" x14ac:dyDescent="0.2">
      <c r="C18" s="10" t="s">
        <v>4</v>
      </c>
      <c r="D18">
        <v>0.14799999999999999</v>
      </c>
      <c r="E18">
        <v>0.13700000000000001</v>
      </c>
      <c r="F18">
        <v>0.14499999999999999</v>
      </c>
      <c r="G18">
        <v>0.14399999999999999</v>
      </c>
      <c r="H18">
        <v>0.13400000000000001</v>
      </c>
      <c r="I18">
        <v>0.128</v>
      </c>
      <c r="J18">
        <v>0.1288</v>
      </c>
      <c r="K18">
        <v>0.13100000000000001</v>
      </c>
      <c r="L18">
        <v>0</v>
      </c>
      <c r="M18">
        <v>0</v>
      </c>
      <c r="N18">
        <v>0</v>
      </c>
      <c r="O18">
        <v>0</v>
      </c>
      <c r="P18">
        <v>5.0049999999999999</v>
      </c>
      <c r="Q18">
        <v>5.0250000000000004</v>
      </c>
      <c r="R18">
        <v>5.05</v>
      </c>
      <c r="S18" s="12">
        <v>5.0049999999999999</v>
      </c>
      <c r="T18" s="4"/>
    </row>
    <row r="19" spans="3:20" x14ac:dyDescent="0.2">
      <c r="C19" s="10" t="s">
        <v>4</v>
      </c>
      <c r="D19">
        <v>0.13300000000000001</v>
      </c>
      <c r="E19">
        <v>0.151</v>
      </c>
      <c r="F19">
        <v>0.13900000000000001</v>
      </c>
      <c r="G19">
        <v>0.14000000000000001</v>
      </c>
      <c r="H19">
        <v>0.13</v>
      </c>
      <c r="I19">
        <v>0.127</v>
      </c>
      <c r="J19">
        <v>0.127</v>
      </c>
      <c r="K19">
        <v>0.128</v>
      </c>
      <c r="L19">
        <v>0</v>
      </c>
      <c r="M19">
        <v>0</v>
      </c>
      <c r="N19">
        <v>0</v>
      </c>
      <c r="O19">
        <v>0</v>
      </c>
      <c r="P19">
        <v>5.03</v>
      </c>
      <c r="Q19">
        <v>5.04</v>
      </c>
      <c r="R19">
        <v>5.03</v>
      </c>
      <c r="S19" s="12">
        <v>5.04</v>
      </c>
      <c r="T19" s="4"/>
    </row>
    <row r="20" spans="3:20" x14ac:dyDescent="0.2">
      <c r="C20" s="10" t="s">
        <v>5</v>
      </c>
      <c r="D20">
        <v>0.246</v>
      </c>
      <c r="E20">
        <v>0.245</v>
      </c>
      <c r="F20">
        <v>0.24</v>
      </c>
      <c r="G20">
        <v>0.24399999999999999</v>
      </c>
      <c r="H20">
        <v>0.222</v>
      </c>
      <c r="I20">
        <v>0.22700000000000001</v>
      </c>
      <c r="J20">
        <v>0.23799999999999999</v>
      </c>
      <c r="K20">
        <v>0.22700000000000001</v>
      </c>
      <c r="L20">
        <v>0.123</v>
      </c>
      <c r="M20">
        <v>0.123</v>
      </c>
      <c r="N20">
        <v>0.122</v>
      </c>
      <c r="O20">
        <v>0.12</v>
      </c>
      <c r="P20">
        <v>0</v>
      </c>
      <c r="Q20">
        <v>0</v>
      </c>
      <c r="R20">
        <v>0</v>
      </c>
      <c r="S20">
        <v>0</v>
      </c>
      <c r="T20" s="4"/>
    </row>
    <row r="21" spans="3:20" x14ac:dyDescent="0.2">
      <c r="C21" s="10" t="s">
        <v>5</v>
      </c>
      <c r="D21">
        <v>0.23</v>
      </c>
      <c r="E21">
        <v>0.222</v>
      </c>
      <c r="F21">
        <v>0.255</v>
      </c>
      <c r="G21">
        <v>0.224</v>
      </c>
      <c r="H21">
        <v>0.23</v>
      </c>
      <c r="I21">
        <v>0.22500000000000001</v>
      </c>
      <c r="J21">
        <v>0.22500000000000001</v>
      </c>
      <c r="K21">
        <v>0.22600000000000001</v>
      </c>
      <c r="L21">
        <v>0.127</v>
      </c>
      <c r="M21" s="1">
        <v>0.12042753169848483</v>
      </c>
      <c r="N21">
        <v>0.121</v>
      </c>
      <c r="O21">
        <v>0.123</v>
      </c>
      <c r="P21">
        <v>0</v>
      </c>
      <c r="Q21">
        <v>0</v>
      </c>
      <c r="R21">
        <v>0</v>
      </c>
      <c r="S21">
        <v>0</v>
      </c>
      <c r="T21" s="4"/>
    </row>
    <row r="22" spans="3:20" x14ac:dyDescent="0.2">
      <c r="C22" s="10" t="s">
        <v>5</v>
      </c>
      <c r="D22">
        <v>0.251</v>
      </c>
      <c r="E22">
        <v>0.254</v>
      </c>
      <c r="F22">
        <v>0.247</v>
      </c>
      <c r="G22">
        <v>0.251</v>
      </c>
      <c r="H22">
        <v>0.22800000000000001</v>
      </c>
      <c r="I22">
        <v>0.22600000000000001</v>
      </c>
      <c r="J22">
        <v>0.224</v>
      </c>
      <c r="K22">
        <v>0.22500000000000001</v>
      </c>
      <c r="L22">
        <v>0.10100000000000001</v>
      </c>
      <c r="M22">
        <v>0.11799999999999999</v>
      </c>
      <c r="N22">
        <v>0.11899999999999999</v>
      </c>
      <c r="O22">
        <v>0.12</v>
      </c>
      <c r="P22">
        <v>0</v>
      </c>
      <c r="Q22">
        <v>0</v>
      </c>
      <c r="R22">
        <v>0</v>
      </c>
      <c r="S22">
        <v>0</v>
      </c>
      <c r="T22" s="4"/>
    </row>
    <row r="23" spans="3:20" x14ac:dyDescent="0.2">
      <c r="C23" s="10" t="s">
        <v>5</v>
      </c>
      <c r="D23">
        <v>0.25</v>
      </c>
      <c r="E23">
        <v>0.25800000000000001</v>
      </c>
      <c r="F23">
        <v>0.23400000000000001</v>
      </c>
      <c r="G23">
        <v>0.25700000000000001</v>
      </c>
      <c r="H23">
        <v>0.23</v>
      </c>
      <c r="I23">
        <v>0.224</v>
      </c>
      <c r="J23">
        <v>0.218</v>
      </c>
      <c r="K23">
        <v>0.22700000000000001</v>
      </c>
      <c r="L23">
        <v>0.127</v>
      </c>
      <c r="M23" s="1">
        <v>0.1201</v>
      </c>
      <c r="N23">
        <v>0.12</v>
      </c>
      <c r="O23">
        <v>0.11899999999999999</v>
      </c>
      <c r="P23">
        <v>0</v>
      </c>
      <c r="Q23">
        <v>0</v>
      </c>
      <c r="R23">
        <v>0</v>
      </c>
      <c r="S23">
        <v>0</v>
      </c>
      <c r="T23" s="4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464B-B891-6247-AD12-473118C37B72}">
  <dimension ref="A1:R99"/>
  <sheetViews>
    <sheetView workbookViewId="0">
      <selection activeCell="L38" sqref="L38"/>
    </sheetView>
  </sheetViews>
  <sheetFormatPr baseColWidth="10" defaultColWidth="8.83203125" defaultRowHeight="16" x14ac:dyDescent="0.2"/>
  <cols>
    <col min="2" max="2" width="9" customWidth="1"/>
  </cols>
  <sheetData>
    <row r="1" spans="1:17" x14ac:dyDescent="0.2">
      <c r="G1" s="8" t="s">
        <v>181</v>
      </c>
      <c r="H1" s="8"/>
      <c r="I1" s="8"/>
      <c r="J1" s="8"/>
    </row>
    <row r="3" spans="1:17" x14ac:dyDescent="0.2">
      <c r="A3" s="8" t="s">
        <v>182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3</v>
      </c>
      <c r="G3" s="9" t="s">
        <v>3</v>
      </c>
      <c r="H3" s="9" t="s">
        <v>3</v>
      </c>
      <c r="I3" s="9" t="s">
        <v>3</v>
      </c>
      <c r="J3" s="9" t="s">
        <v>4</v>
      </c>
      <c r="K3" s="9" t="s">
        <v>4</v>
      </c>
      <c r="L3" s="9" t="s">
        <v>4</v>
      </c>
      <c r="M3" s="9" t="s">
        <v>4</v>
      </c>
      <c r="N3" s="9" t="s">
        <v>5</v>
      </c>
      <c r="O3" s="9" t="s">
        <v>5</v>
      </c>
      <c r="P3" s="9" t="s">
        <v>5</v>
      </c>
      <c r="Q3" s="9" t="s">
        <v>5</v>
      </c>
    </row>
    <row r="4" spans="1:17" x14ac:dyDescent="0.2">
      <c r="A4" s="10" t="s">
        <v>2</v>
      </c>
      <c r="B4">
        <v>0</v>
      </c>
      <c r="C4">
        <v>0</v>
      </c>
      <c r="D4">
        <v>0</v>
      </c>
      <c r="E4">
        <v>0</v>
      </c>
      <c r="F4">
        <v>8.3000000000000004E-2</v>
      </c>
      <c r="G4">
        <v>7.9000000000000001E-2</v>
      </c>
      <c r="H4">
        <v>0.09</v>
      </c>
      <c r="I4">
        <v>7.2999999999999995E-2</v>
      </c>
      <c r="J4">
        <v>0.14199999999999999</v>
      </c>
      <c r="K4">
        <v>0.14699999999999999</v>
      </c>
      <c r="L4">
        <v>0.14799999999999999</v>
      </c>
      <c r="M4">
        <v>0.13300000000000001</v>
      </c>
      <c r="N4">
        <v>0.246</v>
      </c>
      <c r="O4">
        <v>0.23</v>
      </c>
      <c r="P4">
        <v>0.251</v>
      </c>
      <c r="Q4">
        <v>0.25</v>
      </c>
    </row>
    <row r="5" spans="1:17" x14ac:dyDescent="0.2">
      <c r="A5" s="10" t="s">
        <v>2</v>
      </c>
      <c r="B5">
        <v>0</v>
      </c>
      <c r="C5">
        <v>0</v>
      </c>
      <c r="D5">
        <v>0</v>
      </c>
      <c r="E5">
        <v>0</v>
      </c>
      <c r="F5">
        <v>8.1000000000000003E-2</v>
      </c>
      <c r="G5">
        <v>8.5000000000000006E-2</v>
      </c>
      <c r="H5">
        <v>7.3999999999999996E-2</v>
      </c>
      <c r="I5">
        <v>8.4000000000000005E-2</v>
      </c>
      <c r="J5">
        <v>0.14199999999999999</v>
      </c>
      <c r="K5">
        <v>0.13900000000000001</v>
      </c>
      <c r="L5">
        <v>0.13700000000000001</v>
      </c>
      <c r="M5">
        <v>0.151</v>
      </c>
      <c r="N5">
        <v>0.245</v>
      </c>
      <c r="O5">
        <v>0.222</v>
      </c>
      <c r="P5">
        <v>0.254</v>
      </c>
      <c r="Q5">
        <v>0.25800000000000001</v>
      </c>
    </row>
    <row r="6" spans="1:17" x14ac:dyDescent="0.2">
      <c r="A6" s="10" t="s">
        <v>2</v>
      </c>
      <c r="B6">
        <v>0</v>
      </c>
      <c r="C6">
        <v>0</v>
      </c>
      <c r="D6">
        <v>0</v>
      </c>
      <c r="E6">
        <v>0</v>
      </c>
      <c r="F6">
        <v>8.1000000000000003E-2</v>
      </c>
      <c r="G6">
        <v>8.6999999999999994E-2</v>
      </c>
      <c r="H6">
        <v>7.9000000000000001E-2</v>
      </c>
      <c r="I6">
        <v>7.6999999999999999E-2</v>
      </c>
      <c r="J6">
        <v>0.14499999999999999</v>
      </c>
      <c r="K6">
        <v>0.13900000000000001</v>
      </c>
      <c r="L6">
        <v>0.14499999999999999</v>
      </c>
      <c r="M6">
        <v>0.13900000000000001</v>
      </c>
      <c r="N6">
        <v>0.24</v>
      </c>
      <c r="O6">
        <v>0.255</v>
      </c>
      <c r="P6">
        <v>0.247</v>
      </c>
      <c r="Q6">
        <v>0.23400000000000001</v>
      </c>
    </row>
    <row r="7" spans="1:17" x14ac:dyDescent="0.2">
      <c r="A7" s="10" t="s">
        <v>2</v>
      </c>
      <c r="B7">
        <v>0</v>
      </c>
      <c r="C7">
        <v>0</v>
      </c>
      <c r="D7">
        <v>0</v>
      </c>
      <c r="E7">
        <v>0</v>
      </c>
      <c r="F7">
        <v>7.4999999999999997E-2</v>
      </c>
      <c r="G7">
        <v>7.9000000000000001E-2</v>
      </c>
      <c r="H7">
        <v>8.4000000000000005E-2</v>
      </c>
      <c r="I7">
        <v>8.8999999999999996E-2</v>
      </c>
      <c r="J7">
        <v>0.14499999999999999</v>
      </c>
      <c r="K7">
        <v>0.13900000000000001</v>
      </c>
      <c r="L7">
        <v>0.14399999999999999</v>
      </c>
      <c r="M7">
        <v>0.14000000000000001</v>
      </c>
      <c r="N7">
        <v>0.24399999999999999</v>
      </c>
      <c r="O7">
        <v>0.224</v>
      </c>
      <c r="P7">
        <v>0.251</v>
      </c>
      <c r="Q7">
        <v>0.25700000000000001</v>
      </c>
    </row>
    <row r="8" spans="1:17" x14ac:dyDescent="0.2">
      <c r="A8" s="10" t="s">
        <v>3</v>
      </c>
      <c r="B8">
        <v>8.3000000000000004E-2</v>
      </c>
      <c r="C8">
        <v>8.1000000000000003E-2</v>
      </c>
      <c r="D8">
        <v>8.1000000000000003E-2</v>
      </c>
      <c r="E8">
        <v>7.4999999999999997E-2</v>
      </c>
      <c r="F8">
        <v>0</v>
      </c>
      <c r="G8">
        <v>0</v>
      </c>
      <c r="H8">
        <v>0</v>
      </c>
      <c r="I8">
        <v>0</v>
      </c>
      <c r="J8">
        <v>0.123</v>
      </c>
      <c r="K8">
        <v>0.129</v>
      </c>
      <c r="L8">
        <v>0.13400000000000001</v>
      </c>
      <c r="M8">
        <v>0.13</v>
      </c>
      <c r="N8">
        <v>0.222</v>
      </c>
      <c r="O8">
        <v>0.23</v>
      </c>
      <c r="P8">
        <v>0.22800000000000001</v>
      </c>
      <c r="Q8">
        <v>0.23</v>
      </c>
    </row>
    <row r="9" spans="1:17" x14ac:dyDescent="0.2">
      <c r="A9" s="10" t="s">
        <v>3</v>
      </c>
      <c r="B9">
        <v>7.9000000000000001E-2</v>
      </c>
      <c r="C9">
        <v>8.5000000000000006E-2</v>
      </c>
      <c r="D9">
        <v>8.6999999999999994E-2</v>
      </c>
      <c r="E9">
        <v>7.9000000000000001E-2</v>
      </c>
      <c r="F9">
        <v>0</v>
      </c>
      <c r="G9">
        <v>0</v>
      </c>
      <c r="H9">
        <v>0</v>
      </c>
      <c r="I9">
        <v>0</v>
      </c>
      <c r="J9">
        <v>0.129</v>
      </c>
      <c r="K9">
        <v>0.13200000000000001</v>
      </c>
      <c r="L9">
        <v>0.128</v>
      </c>
      <c r="M9">
        <v>0.127</v>
      </c>
      <c r="N9">
        <v>0.22700000000000001</v>
      </c>
      <c r="O9">
        <v>0.22500000000000001</v>
      </c>
      <c r="P9">
        <v>0.22600000000000001</v>
      </c>
      <c r="Q9">
        <v>0.224</v>
      </c>
    </row>
    <row r="10" spans="1:17" x14ac:dyDescent="0.2">
      <c r="A10" s="10" t="s">
        <v>3</v>
      </c>
      <c r="B10">
        <v>0.09</v>
      </c>
      <c r="C10">
        <v>7.3999999999999996E-2</v>
      </c>
      <c r="D10">
        <v>7.9000000000000001E-2</v>
      </c>
      <c r="E10">
        <v>8.4000000000000005E-2</v>
      </c>
      <c r="F10">
        <v>0</v>
      </c>
      <c r="G10">
        <v>0</v>
      </c>
      <c r="H10">
        <v>0</v>
      </c>
      <c r="I10">
        <v>0</v>
      </c>
      <c r="J10">
        <v>0.13200000000000001</v>
      </c>
      <c r="K10">
        <v>0.13</v>
      </c>
      <c r="L10">
        <v>0.1288</v>
      </c>
      <c r="M10">
        <v>0.127</v>
      </c>
      <c r="N10">
        <v>0.23799999999999999</v>
      </c>
      <c r="O10">
        <v>0.22500000000000001</v>
      </c>
      <c r="P10">
        <v>0.224</v>
      </c>
      <c r="Q10">
        <v>0.218</v>
      </c>
    </row>
    <row r="11" spans="1:17" x14ac:dyDescent="0.2">
      <c r="A11" s="10" t="s">
        <v>3</v>
      </c>
      <c r="B11">
        <v>7.2999999999999995E-2</v>
      </c>
      <c r="C11">
        <v>8.4000000000000005E-2</v>
      </c>
      <c r="D11">
        <v>7.6999999999999999E-2</v>
      </c>
      <c r="E11">
        <v>8.8999999999999996E-2</v>
      </c>
      <c r="F11">
        <v>0</v>
      </c>
      <c r="G11">
        <v>0</v>
      </c>
      <c r="H11">
        <v>0</v>
      </c>
      <c r="I11">
        <v>0</v>
      </c>
      <c r="J11">
        <v>0.127</v>
      </c>
      <c r="K11">
        <v>0.13200000000000001</v>
      </c>
      <c r="L11">
        <v>0.13100000000000001</v>
      </c>
      <c r="M11">
        <v>0.128</v>
      </c>
      <c r="N11">
        <v>0.22700000000000001</v>
      </c>
      <c r="O11">
        <v>0.22600000000000001</v>
      </c>
      <c r="P11">
        <v>0.22500000000000001</v>
      </c>
      <c r="Q11">
        <v>0.22700000000000001</v>
      </c>
    </row>
    <row r="12" spans="1:17" x14ac:dyDescent="0.2">
      <c r="A12" s="10" t="s">
        <v>4</v>
      </c>
      <c r="B12">
        <v>0.14199999999999999</v>
      </c>
      <c r="C12">
        <v>0.14199999999999999</v>
      </c>
      <c r="D12">
        <v>0.14499999999999999</v>
      </c>
      <c r="E12">
        <v>0.14499999999999999</v>
      </c>
      <c r="F12">
        <v>0.123</v>
      </c>
      <c r="G12">
        <v>0.129</v>
      </c>
      <c r="H12">
        <v>0.13200000000000001</v>
      </c>
      <c r="I12">
        <v>0.127</v>
      </c>
      <c r="J12">
        <v>0</v>
      </c>
      <c r="K12">
        <v>0</v>
      </c>
      <c r="L12">
        <v>0</v>
      </c>
      <c r="M12">
        <v>0</v>
      </c>
      <c r="N12">
        <v>0.123</v>
      </c>
      <c r="O12">
        <v>0.127</v>
      </c>
      <c r="P12">
        <v>0.10100000000000001</v>
      </c>
      <c r="Q12">
        <v>0.127</v>
      </c>
    </row>
    <row r="13" spans="1:17" x14ac:dyDescent="0.2">
      <c r="A13" s="10" t="s">
        <v>4</v>
      </c>
      <c r="B13">
        <v>0.14699999999999999</v>
      </c>
      <c r="C13">
        <v>0.13900000000000001</v>
      </c>
      <c r="D13">
        <v>0.13900000000000001</v>
      </c>
      <c r="E13">
        <v>0.13900000000000001</v>
      </c>
      <c r="F13">
        <v>0.129</v>
      </c>
      <c r="G13">
        <v>0.13200000000000001</v>
      </c>
      <c r="H13">
        <v>0.13</v>
      </c>
      <c r="I13">
        <v>0.13200000000000001</v>
      </c>
      <c r="J13">
        <v>0</v>
      </c>
      <c r="K13">
        <v>0</v>
      </c>
      <c r="L13">
        <v>0</v>
      </c>
      <c r="M13">
        <v>0</v>
      </c>
      <c r="N13">
        <v>0.123</v>
      </c>
      <c r="O13" s="1">
        <v>0.12042753169848483</v>
      </c>
      <c r="P13">
        <v>0.11799999999999999</v>
      </c>
      <c r="Q13" s="1">
        <v>0.1201</v>
      </c>
    </row>
    <row r="14" spans="1:17" x14ac:dyDescent="0.2">
      <c r="A14" s="10" t="s">
        <v>4</v>
      </c>
      <c r="B14">
        <v>0.14799999999999999</v>
      </c>
      <c r="C14">
        <v>0.13700000000000001</v>
      </c>
      <c r="D14">
        <v>0.14499999999999999</v>
      </c>
      <c r="E14">
        <v>0.14399999999999999</v>
      </c>
      <c r="F14">
        <v>0.13400000000000001</v>
      </c>
      <c r="G14">
        <v>0.128</v>
      </c>
      <c r="H14">
        <v>0.1288</v>
      </c>
      <c r="I14">
        <v>0.13100000000000001</v>
      </c>
      <c r="J14">
        <v>0</v>
      </c>
      <c r="K14">
        <v>0</v>
      </c>
      <c r="L14">
        <v>0</v>
      </c>
      <c r="M14">
        <v>0</v>
      </c>
      <c r="N14">
        <v>0.122</v>
      </c>
      <c r="O14">
        <v>0.121</v>
      </c>
      <c r="P14">
        <v>0.11899999999999999</v>
      </c>
      <c r="Q14">
        <v>0.12</v>
      </c>
    </row>
    <row r="15" spans="1:17" x14ac:dyDescent="0.2">
      <c r="A15" s="10" t="s">
        <v>4</v>
      </c>
      <c r="B15">
        <v>0.13300000000000001</v>
      </c>
      <c r="C15">
        <v>0.151</v>
      </c>
      <c r="D15">
        <v>0.13900000000000001</v>
      </c>
      <c r="E15">
        <v>0.14000000000000001</v>
      </c>
      <c r="F15">
        <v>0.13</v>
      </c>
      <c r="G15">
        <v>0.127</v>
      </c>
      <c r="H15">
        <v>0.127</v>
      </c>
      <c r="I15">
        <v>0.128</v>
      </c>
      <c r="J15">
        <v>0</v>
      </c>
      <c r="K15">
        <v>0</v>
      </c>
      <c r="L15">
        <v>0</v>
      </c>
      <c r="M15">
        <v>0</v>
      </c>
      <c r="N15">
        <v>0.12</v>
      </c>
      <c r="O15">
        <v>0.123</v>
      </c>
      <c r="P15">
        <v>0.12</v>
      </c>
      <c r="Q15">
        <v>0.11899999999999999</v>
      </c>
    </row>
    <row r="16" spans="1:17" x14ac:dyDescent="0.2">
      <c r="A16" s="10" t="s">
        <v>5</v>
      </c>
      <c r="B16">
        <v>0.246</v>
      </c>
      <c r="C16">
        <v>0.245</v>
      </c>
      <c r="D16">
        <v>0.24</v>
      </c>
      <c r="E16">
        <v>0.24399999999999999</v>
      </c>
      <c r="F16">
        <v>0.222</v>
      </c>
      <c r="G16">
        <v>0.22700000000000001</v>
      </c>
      <c r="H16">
        <v>0.23799999999999999</v>
      </c>
      <c r="I16">
        <v>0.22700000000000001</v>
      </c>
      <c r="J16">
        <v>0.123</v>
      </c>
      <c r="K16">
        <v>0.123</v>
      </c>
      <c r="L16">
        <v>0.122</v>
      </c>
      <c r="M16">
        <v>0.12</v>
      </c>
      <c r="N16">
        <v>0</v>
      </c>
      <c r="O16">
        <v>0</v>
      </c>
      <c r="P16">
        <v>0</v>
      </c>
      <c r="Q16">
        <v>0</v>
      </c>
    </row>
    <row r="17" spans="1:18" x14ac:dyDescent="0.2">
      <c r="A17" s="10" t="s">
        <v>5</v>
      </c>
      <c r="B17">
        <v>0.23</v>
      </c>
      <c r="C17">
        <v>0.222</v>
      </c>
      <c r="D17">
        <v>0.255</v>
      </c>
      <c r="E17">
        <v>0.224</v>
      </c>
      <c r="F17">
        <v>0.23</v>
      </c>
      <c r="G17">
        <v>0.22500000000000001</v>
      </c>
      <c r="H17">
        <v>0.22500000000000001</v>
      </c>
      <c r="I17">
        <v>0.22600000000000001</v>
      </c>
      <c r="J17">
        <v>0.127</v>
      </c>
      <c r="K17" s="1">
        <v>0.12042753169848483</v>
      </c>
      <c r="L17">
        <v>0.121</v>
      </c>
      <c r="M17">
        <v>0.123</v>
      </c>
      <c r="N17">
        <v>0</v>
      </c>
      <c r="O17">
        <v>0</v>
      </c>
      <c r="P17">
        <v>0</v>
      </c>
      <c r="Q17">
        <v>0</v>
      </c>
    </row>
    <row r="18" spans="1:18" x14ac:dyDescent="0.2">
      <c r="A18" s="10" t="s">
        <v>5</v>
      </c>
      <c r="B18">
        <v>0.251</v>
      </c>
      <c r="C18">
        <v>0.254</v>
      </c>
      <c r="D18">
        <v>0.247</v>
      </c>
      <c r="E18">
        <v>0.251</v>
      </c>
      <c r="F18">
        <v>0.22800000000000001</v>
      </c>
      <c r="G18">
        <v>0.22600000000000001</v>
      </c>
      <c r="H18">
        <v>0.224</v>
      </c>
      <c r="I18">
        <v>0.22500000000000001</v>
      </c>
      <c r="J18">
        <v>0.10100000000000001</v>
      </c>
      <c r="K18">
        <v>0.11799999999999999</v>
      </c>
      <c r="L18">
        <v>0.11899999999999999</v>
      </c>
      <c r="M18">
        <v>0.12</v>
      </c>
      <c r="N18">
        <v>0</v>
      </c>
      <c r="O18">
        <v>0</v>
      </c>
      <c r="P18">
        <v>0</v>
      </c>
      <c r="Q18">
        <v>0</v>
      </c>
      <c r="R18" t="s">
        <v>183</v>
      </c>
    </row>
    <row r="19" spans="1:18" x14ac:dyDescent="0.2">
      <c r="A19" s="10" t="s">
        <v>5</v>
      </c>
      <c r="B19">
        <v>0.25</v>
      </c>
      <c r="C19">
        <v>0.25800000000000001</v>
      </c>
      <c r="D19">
        <v>0.23400000000000001</v>
      </c>
      <c r="E19">
        <v>0.25700000000000001</v>
      </c>
      <c r="F19">
        <v>0.23</v>
      </c>
      <c r="G19">
        <v>0.224</v>
      </c>
      <c r="H19">
        <v>0.218</v>
      </c>
      <c r="I19">
        <v>0.22700000000000001</v>
      </c>
      <c r="J19">
        <v>0.127</v>
      </c>
      <c r="K19" s="1">
        <v>0.1201</v>
      </c>
      <c r="L19">
        <v>0.12</v>
      </c>
      <c r="M19">
        <v>0.11899999999999999</v>
      </c>
      <c r="N19">
        <v>0</v>
      </c>
      <c r="O19">
        <v>0</v>
      </c>
      <c r="P19">
        <v>0</v>
      </c>
      <c r="Q19">
        <v>0</v>
      </c>
    </row>
    <row r="22" spans="1:18" x14ac:dyDescent="0.2">
      <c r="A22" s="8" t="s">
        <v>184</v>
      </c>
      <c r="B22" s="9" t="s">
        <v>2</v>
      </c>
      <c r="C22" s="9" t="s">
        <v>2</v>
      </c>
      <c r="D22" s="9" t="s">
        <v>2</v>
      </c>
      <c r="E22" s="9" t="s">
        <v>2</v>
      </c>
      <c r="F22" s="9" t="s">
        <v>3</v>
      </c>
      <c r="G22" s="9" t="s">
        <v>3</v>
      </c>
      <c r="H22" s="9" t="s">
        <v>3</v>
      </c>
      <c r="I22" s="9" t="s">
        <v>3</v>
      </c>
      <c r="J22" s="9" t="s">
        <v>4</v>
      </c>
      <c r="K22" s="9" t="s">
        <v>4</v>
      </c>
      <c r="L22" s="9" t="s">
        <v>4</v>
      </c>
      <c r="M22" s="9" t="s">
        <v>4</v>
      </c>
      <c r="N22" s="9" t="s">
        <v>5</v>
      </c>
      <c r="O22" s="9" t="s">
        <v>5</v>
      </c>
      <c r="P22" s="9" t="s">
        <v>5</v>
      </c>
      <c r="Q22" s="9" t="s">
        <v>5</v>
      </c>
    </row>
    <row r="23" spans="1:18" x14ac:dyDescent="0.2">
      <c r="A23" s="10" t="s">
        <v>2</v>
      </c>
      <c r="B23">
        <v>0</v>
      </c>
      <c r="C23">
        <v>0</v>
      </c>
      <c r="D23">
        <v>0</v>
      </c>
      <c r="E23">
        <v>0</v>
      </c>
      <c r="F23" s="11">
        <v>9.5459999999999994</v>
      </c>
      <c r="G23" s="11">
        <v>9.5660000000000007</v>
      </c>
      <c r="H23" s="11">
        <v>9.5459999999999994</v>
      </c>
      <c r="I23" s="11">
        <v>9.5459999999999994</v>
      </c>
      <c r="J23" s="12">
        <v>42.003</v>
      </c>
      <c r="K23" s="12">
        <v>42.006</v>
      </c>
      <c r="L23" s="12">
        <v>42.002000000000002</v>
      </c>
      <c r="M23" s="12">
        <v>42.003</v>
      </c>
      <c r="N23">
        <v>41.25</v>
      </c>
      <c r="O23">
        <v>41.1</v>
      </c>
      <c r="P23">
        <v>41.3</v>
      </c>
      <c r="Q23" s="12">
        <v>41.4</v>
      </c>
    </row>
    <row r="24" spans="1:18" x14ac:dyDescent="0.2">
      <c r="A24" s="10" t="s">
        <v>2</v>
      </c>
      <c r="B24">
        <v>0</v>
      </c>
      <c r="C24">
        <v>0</v>
      </c>
      <c r="D24">
        <v>0</v>
      </c>
      <c r="E24">
        <v>0</v>
      </c>
      <c r="F24" s="11">
        <v>9.5399999999999991</v>
      </c>
      <c r="G24" s="11">
        <v>9.48</v>
      </c>
      <c r="H24" s="11">
        <v>9.5419999999999998</v>
      </c>
      <c r="I24" s="11">
        <v>9.5500000000000007</v>
      </c>
      <c r="J24" s="12">
        <v>42.003999999999998</v>
      </c>
      <c r="K24" s="12">
        <v>42.005000000000003</v>
      </c>
      <c r="L24" s="12">
        <v>42.005000000000003</v>
      </c>
      <c r="M24" s="12">
        <v>41.993000000000002</v>
      </c>
      <c r="N24">
        <v>41.27</v>
      </c>
      <c r="O24">
        <v>41.28</v>
      </c>
      <c r="P24">
        <v>41.29</v>
      </c>
      <c r="Q24" s="12">
        <v>41.31</v>
      </c>
    </row>
    <row r="25" spans="1:18" x14ac:dyDescent="0.2">
      <c r="A25" s="10" t="s">
        <v>2</v>
      </c>
      <c r="B25">
        <v>0</v>
      </c>
      <c r="C25">
        <v>0</v>
      </c>
      <c r="D25">
        <v>0</v>
      </c>
      <c r="E25">
        <v>0</v>
      </c>
      <c r="F25" s="11">
        <v>9.532</v>
      </c>
      <c r="G25" s="11">
        <v>9.5500000000000007</v>
      </c>
      <c r="H25" s="11">
        <v>9.5299999999999994</v>
      </c>
      <c r="I25" s="11">
        <v>9.5500000000000007</v>
      </c>
      <c r="J25">
        <v>42</v>
      </c>
      <c r="K25" s="12">
        <v>42.006999999999998</v>
      </c>
      <c r="L25" s="12">
        <v>42.006</v>
      </c>
      <c r="M25" s="12">
        <v>42.002000000000002</v>
      </c>
      <c r="N25">
        <v>41.24</v>
      </c>
      <c r="O25">
        <v>41.3</v>
      </c>
      <c r="P25">
        <v>41.26</v>
      </c>
      <c r="Q25" s="12">
        <v>41.18</v>
      </c>
    </row>
    <row r="26" spans="1:18" x14ac:dyDescent="0.2">
      <c r="A26" s="10" t="s">
        <v>2</v>
      </c>
      <c r="B26">
        <v>0</v>
      </c>
      <c r="C26">
        <v>0</v>
      </c>
      <c r="D26">
        <v>0</v>
      </c>
      <c r="E26">
        <v>0</v>
      </c>
      <c r="F26" s="11">
        <v>9.5660000000000007</v>
      </c>
      <c r="G26" s="11">
        <v>9.59</v>
      </c>
      <c r="H26" s="11">
        <v>9.5489999999999995</v>
      </c>
      <c r="I26" s="11">
        <v>9.5340000000000007</v>
      </c>
      <c r="J26" s="12">
        <v>42.000999999999998</v>
      </c>
      <c r="K26">
        <v>42</v>
      </c>
      <c r="L26" s="12">
        <v>42.000999999999998</v>
      </c>
      <c r="M26" s="12">
        <v>42.011000000000003</v>
      </c>
      <c r="N26">
        <v>41.23</v>
      </c>
      <c r="O26">
        <v>41.35</v>
      </c>
      <c r="P26">
        <v>41.19</v>
      </c>
      <c r="Q26" s="12">
        <v>41</v>
      </c>
    </row>
    <row r="27" spans="1:18" x14ac:dyDescent="0.2">
      <c r="A27" s="10" t="s">
        <v>3</v>
      </c>
      <c r="B27" s="11">
        <v>9.5459999999999994</v>
      </c>
      <c r="C27" s="11">
        <v>9.5399999999999991</v>
      </c>
      <c r="D27" s="11">
        <v>9.532</v>
      </c>
      <c r="E27" s="11">
        <v>9.5660000000000007</v>
      </c>
      <c r="F27">
        <v>0</v>
      </c>
      <c r="G27">
        <v>0</v>
      </c>
      <c r="H27">
        <v>0</v>
      </c>
      <c r="I27">
        <v>0</v>
      </c>
      <c r="J27">
        <v>35.783000000000001</v>
      </c>
      <c r="K27">
        <v>35.9</v>
      </c>
      <c r="L27">
        <v>35.79</v>
      </c>
      <c r="M27" s="12">
        <v>35.725000000000001</v>
      </c>
      <c r="N27">
        <v>36.36</v>
      </c>
      <c r="O27" s="12">
        <v>36.357999999999997</v>
      </c>
      <c r="P27" s="12">
        <v>36.362000000000002</v>
      </c>
      <c r="Q27" s="12">
        <v>36.36</v>
      </c>
    </row>
    <row r="28" spans="1:18" x14ac:dyDescent="0.2">
      <c r="A28" s="10" t="s">
        <v>3</v>
      </c>
      <c r="B28" s="11">
        <v>9.5660000000000007</v>
      </c>
      <c r="C28" s="11">
        <v>9.48</v>
      </c>
      <c r="D28" s="11">
        <v>9.5500000000000007</v>
      </c>
      <c r="E28" s="11">
        <v>9.59</v>
      </c>
      <c r="F28">
        <v>0</v>
      </c>
      <c r="G28">
        <v>0</v>
      </c>
      <c r="H28">
        <v>0</v>
      </c>
      <c r="I28">
        <v>0</v>
      </c>
      <c r="J28">
        <v>35.729999999999997</v>
      </c>
      <c r="K28">
        <v>35.78</v>
      </c>
      <c r="L28">
        <v>35.97</v>
      </c>
      <c r="M28">
        <v>35.79</v>
      </c>
      <c r="N28">
        <v>36.380000000000003</v>
      </c>
      <c r="O28" s="12">
        <v>36.380000000000003</v>
      </c>
      <c r="P28" s="12">
        <v>36.362000000000002</v>
      </c>
      <c r="Q28" s="12">
        <v>36.383000000000003</v>
      </c>
    </row>
    <row r="29" spans="1:18" x14ac:dyDescent="0.2">
      <c r="A29" s="10" t="s">
        <v>3</v>
      </c>
      <c r="B29" s="11">
        <v>9.5459999999999994</v>
      </c>
      <c r="C29" s="11">
        <v>9.5419999999999998</v>
      </c>
      <c r="D29" s="11">
        <v>9.5299999999999994</v>
      </c>
      <c r="E29" s="11">
        <v>9.5489999999999995</v>
      </c>
      <c r="F29">
        <v>0</v>
      </c>
      <c r="G29">
        <v>0</v>
      </c>
      <c r="H29">
        <v>0</v>
      </c>
      <c r="I29">
        <v>0</v>
      </c>
      <c r="J29">
        <v>35.79</v>
      </c>
      <c r="K29">
        <v>35.76</v>
      </c>
      <c r="L29">
        <v>35.81</v>
      </c>
      <c r="M29">
        <v>35.82</v>
      </c>
      <c r="N29">
        <v>36.33</v>
      </c>
      <c r="O29" s="12">
        <v>36.35</v>
      </c>
      <c r="P29" s="12">
        <v>36.360999999999997</v>
      </c>
      <c r="Q29" s="12">
        <v>36.341000000000001</v>
      </c>
    </row>
    <row r="30" spans="1:18" x14ac:dyDescent="0.2">
      <c r="A30" s="10" t="s">
        <v>3</v>
      </c>
      <c r="B30" s="11">
        <v>9.5459999999999994</v>
      </c>
      <c r="C30" s="11">
        <v>9.5500000000000007</v>
      </c>
      <c r="D30" s="11">
        <v>9.5500000000000007</v>
      </c>
      <c r="E30" s="11">
        <v>9.5340000000000007</v>
      </c>
      <c r="F30">
        <v>0</v>
      </c>
      <c r="G30">
        <v>0</v>
      </c>
      <c r="H30">
        <v>0</v>
      </c>
      <c r="I30">
        <v>0</v>
      </c>
      <c r="J30" s="12">
        <v>35.698999999999998</v>
      </c>
      <c r="K30">
        <v>35.700000000000003</v>
      </c>
      <c r="L30">
        <v>35.729999999999997</v>
      </c>
      <c r="M30">
        <v>35.799999999999997</v>
      </c>
      <c r="N30" s="12">
        <v>36.344000000000001</v>
      </c>
      <c r="O30" s="12">
        <v>36.344000000000001</v>
      </c>
      <c r="P30" s="12">
        <v>36.347999999999999</v>
      </c>
      <c r="Q30" s="12">
        <v>36.35</v>
      </c>
    </row>
    <row r="31" spans="1:18" x14ac:dyDescent="0.2">
      <c r="A31" s="10" t="s">
        <v>4</v>
      </c>
      <c r="B31" s="12">
        <v>42.003</v>
      </c>
      <c r="C31" s="12">
        <v>42.003999999999998</v>
      </c>
      <c r="D31">
        <v>42</v>
      </c>
      <c r="E31" s="12">
        <v>42.000999999999998</v>
      </c>
      <c r="F31">
        <v>35.783000000000001</v>
      </c>
      <c r="G31">
        <v>35.729999999999997</v>
      </c>
      <c r="H31">
        <v>35.79</v>
      </c>
      <c r="I31" s="12">
        <v>35.698999999999998</v>
      </c>
      <c r="J31">
        <v>0</v>
      </c>
      <c r="K31">
        <v>0</v>
      </c>
      <c r="L31">
        <v>0</v>
      </c>
      <c r="M31">
        <v>0</v>
      </c>
      <c r="N31">
        <v>5.0199999999999996</v>
      </c>
      <c r="O31">
        <v>5.0199999999999996</v>
      </c>
      <c r="P31">
        <v>5.0199999999999996</v>
      </c>
      <c r="Q31" s="12">
        <v>5.03</v>
      </c>
    </row>
    <row r="32" spans="1:18" x14ac:dyDescent="0.2">
      <c r="A32" s="10" t="s">
        <v>4</v>
      </c>
      <c r="B32" s="12">
        <v>42.006</v>
      </c>
      <c r="C32" s="12">
        <v>42.005000000000003</v>
      </c>
      <c r="D32" s="12">
        <v>42.006999999999998</v>
      </c>
      <c r="E32">
        <v>42</v>
      </c>
      <c r="F32">
        <v>35.9</v>
      </c>
      <c r="G32">
        <v>35.78</v>
      </c>
      <c r="H32">
        <v>35.76</v>
      </c>
      <c r="I32">
        <v>35.700000000000003</v>
      </c>
      <c r="J32">
        <v>0</v>
      </c>
      <c r="K32">
        <v>0</v>
      </c>
      <c r="L32">
        <v>0</v>
      </c>
      <c r="M32">
        <v>0</v>
      </c>
      <c r="N32">
        <v>5.01</v>
      </c>
      <c r="O32">
        <v>5.0090000000000003</v>
      </c>
      <c r="P32">
        <v>5.01</v>
      </c>
      <c r="Q32" s="12">
        <v>5.01</v>
      </c>
    </row>
    <row r="33" spans="1:17" x14ac:dyDescent="0.2">
      <c r="A33" s="10" t="s">
        <v>4</v>
      </c>
      <c r="B33" s="12">
        <v>42.002000000000002</v>
      </c>
      <c r="C33" s="12">
        <v>42.005000000000003</v>
      </c>
      <c r="D33" s="12">
        <v>42.006</v>
      </c>
      <c r="E33" s="12">
        <v>42.000999999999998</v>
      </c>
      <c r="F33">
        <v>35.79</v>
      </c>
      <c r="G33">
        <v>35.97</v>
      </c>
      <c r="H33">
        <v>35.81</v>
      </c>
      <c r="I33">
        <v>35.729999999999997</v>
      </c>
      <c r="J33">
        <v>0</v>
      </c>
      <c r="K33">
        <v>0</v>
      </c>
      <c r="L33">
        <v>0</v>
      </c>
      <c r="M33">
        <v>0</v>
      </c>
      <c r="N33">
        <v>5.0049999999999999</v>
      </c>
      <c r="O33">
        <v>5.0250000000000004</v>
      </c>
      <c r="P33">
        <v>5.05</v>
      </c>
      <c r="Q33" s="12">
        <v>5.0049999999999999</v>
      </c>
    </row>
    <row r="34" spans="1:17" x14ac:dyDescent="0.2">
      <c r="A34" s="10" t="s">
        <v>4</v>
      </c>
      <c r="B34" s="12">
        <v>42.003</v>
      </c>
      <c r="C34" s="12">
        <v>41.993000000000002</v>
      </c>
      <c r="D34" s="12">
        <v>42.002000000000002</v>
      </c>
      <c r="E34" s="12">
        <v>42.011000000000003</v>
      </c>
      <c r="F34" s="12">
        <v>35.725000000000001</v>
      </c>
      <c r="G34">
        <v>35.79</v>
      </c>
      <c r="H34">
        <v>35.82</v>
      </c>
      <c r="I34">
        <v>35.799999999999997</v>
      </c>
      <c r="J34">
        <v>0</v>
      </c>
      <c r="K34">
        <v>0</v>
      </c>
      <c r="L34">
        <v>0</v>
      </c>
      <c r="M34">
        <v>0</v>
      </c>
      <c r="N34">
        <v>5.03</v>
      </c>
      <c r="O34">
        <v>5.04</v>
      </c>
      <c r="P34">
        <v>5.03</v>
      </c>
      <c r="Q34" s="12">
        <v>5.04</v>
      </c>
    </row>
    <row r="35" spans="1:17" x14ac:dyDescent="0.2">
      <c r="A35" s="10" t="s">
        <v>5</v>
      </c>
      <c r="B35">
        <v>41.25</v>
      </c>
      <c r="C35">
        <v>41.27</v>
      </c>
      <c r="D35">
        <v>41.24</v>
      </c>
      <c r="E35">
        <v>41.23</v>
      </c>
      <c r="F35">
        <v>36.36</v>
      </c>
      <c r="G35">
        <v>36.380000000000003</v>
      </c>
      <c r="H35">
        <v>36.33</v>
      </c>
      <c r="I35" s="12">
        <v>36.344000000000001</v>
      </c>
      <c r="J35">
        <v>5.0199999999999996</v>
      </c>
      <c r="K35">
        <v>5.01</v>
      </c>
      <c r="L35">
        <v>5.0049999999999999</v>
      </c>
      <c r="M35">
        <v>5.03</v>
      </c>
      <c r="N35">
        <v>0</v>
      </c>
      <c r="O35">
        <v>0</v>
      </c>
      <c r="P35">
        <v>0</v>
      </c>
      <c r="Q35">
        <v>0</v>
      </c>
    </row>
    <row r="36" spans="1:17" x14ac:dyDescent="0.2">
      <c r="A36" s="10" t="s">
        <v>5</v>
      </c>
      <c r="B36">
        <v>41.1</v>
      </c>
      <c r="C36">
        <v>41.28</v>
      </c>
      <c r="D36">
        <v>41.3</v>
      </c>
      <c r="E36">
        <v>41.35</v>
      </c>
      <c r="F36" s="12">
        <v>36.357999999999997</v>
      </c>
      <c r="G36" s="12">
        <v>36.380000000000003</v>
      </c>
      <c r="H36" s="12">
        <v>36.35</v>
      </c>
      <c r="I36" s="12">
        <v>36.344000000000001</v>
      </c>
      <c r="J36">
        <v>5.0199999999999996</v>
      </c>
      <c r="K36">
        <v>5.0090000000000003</v>
      </c>
      <c r="L36">
        <v>5.0250000000000004</v>
      </c>
      <c r="M36">
        <v>5.04</v>
      </c>
      <c r="N36">
        <v>0</v>
      </c>
      <c r="O36">
        <v>0</v>
      </c>
      <c r="P36">
        <v>0</v>
      </c>
      <c r="Q36">
        <v>0</v>
      </c>
    </row>
    <row r="37" spans="1:17" x14ac:dyDescent="0.2">
      <c r="A37" s="10" t="s">
        <v>5</v>
      </c>
      <c r="B37">
        <v>41.3</v>
      </c>
      <c r="C37">
        <v>41.29</v>
      </c>
      <c r="D37">
        <v>41.26</v>
      </c>
      <c r="E37">
        <v>41.19</v>
      </c>
      <c r="F37" s="12">
        <v>36.362000000000002</v>
      </c>
      <c r="G37" s="12">
        <v>36.362000000000002</v>
      </c>
      <c r="H37" s="12">
        <v>36.360999999999997</v>
      </c>
      <c r="I37" s="12">
        <v>36.347999999999999</v>
      </c>
      <c r="J37">
        <v>5.0199999999999996</v>
      </c>
      <c r="K37">
        <v>5.01</v>
      </c>
      <c r="L37">
        <v>5.05</v>
      </c>
      <c r="M37">
        <v>5.03</v>
      </c>
      <c r="N37">
        <v>0</v>
      </c>
      <c r="O37">
        <v>0</v>
      </c>
      <c r="P37">
        <v>0</v>
      </c>
      <c r="Q37">
        <v>0</v>
      </c>
    </row>
    <row r="38" spans="1:17" x14ac:dyDescent="0.2">
      <c r="A38" s="10" t="s">
        <v>5</v>
      </c>
      <c r="B38" s="12">
        <v>41.4</v>
      </c>
      <c r="C38" s="12">
        <v>41.31</v>
      </c>
      <c r="D38" s="12">
        <v>41.18</v>
      </c>
      <c r="E38" s="12">
        <v>41</v>
      </c>
      <c r="F38" s="12">
        <v>36.36</v>
      </c>
      <c r="G38" s="12">
        <v>36.383000000000003</v>
      </c>
      <c r="H38" s="12">
        <v>36.341000000000001</v>
      </c>
      <c r="I38" s="12">
        <v>36.35</v>
      </c>
      <c r="J38" s="12">
        <v>5.03</v>
      </c>
      <c r="K38" s="12">
        <v>5.01</v>
      </c>
      <c r="L38" s="12">
        <v>5.0049999999999999</v>
      </c>
      <c r="M38" s="12">
        <v>5.04</v>
      </c>
      <c r="N38">
        <v>0</v>
      </c>
      <c r="O38">
        <v>0</v>
      </c>
      <c r="P38">
        <v>0</v>
      </c>
      <c r="Q38">
        <v>0</v>
      </c>
    </row>
    <row r="40" spans="1:17" x14ac:dyDescent="0.2">
      <c r="B40" t="s">
        <v>185</v>
      </c>
    </row>
    <row r="41" spans="1:17" x14ac:dyDescent="0.2">
      <c r="B41" t="s">
        <v>186</v>
      </c>
      <c r="G41" t="s">
        <v>183</v>
      </c>
      <c r="K41" t="s">
        <v>183</v>
      </c>
    </row>
    <row r="42" spans="1:17" x14ac:dyDescent="0.2">
      <c r="B42" t="s">
        <v>187</v>
      </c>
    </row>
    <row r="43" spans="1:17" x14ac:dyDescent="0.2">
      <c r="B43" t="s">
        <v>188</v>
      </c>
    </row>
    <row r="44" spans="1:17" x14ac:dyDescent="0.2">
      <c r="B44" t="s">
        <v>189</v>
      </c>
    </row>
    <row r="45" spans="1:17" x14ac:dyDescent="0.2">
      <c r="B45" t="s">
        <v>190</v>
      </c>
    </row>
    <row r="46" spans="1:17" ht="15.5" customHeight="1" x14ac:dyDescent="0.2"/>
    <row r="64" spans="7:7" x14ac:dyDescent="0.2">
      <c r="G64" t="s">
        <v>183</v>
      </c>
    </row>
    <row r="67" spans="2:10" x14ac:dyDescent="0.2">
      <c r="B67" t="s">
        <v>191</v>
      </c>
    </row>
    <row r="68" spans="2:10" ht="17" thickBot="1" x14ac:dyDescent="0.25"/>
    <row r="69" spans="2:10" x14ac:dyDescent="0.2">
      <c r="B69" s="13" t="s">
        <v>192</v>
      </c>
      <c r="C69" s="14">
        <v>0.82076894844709825</v>
      </c>
    </row>
    <row r="70" spans="2:10" x14ac:dyDescent="0.2">
      <c r="B70" s="15" t="s">
        <v>193</v>
      </c>
      <c r="C70" s="16" t="s">
        <v>194</v>
      </c>
    </row>
    <row r="71" spans="2:10" ht="17" thickBot="1" x14ac:dyDescent="0.25">
      <c r="B71" s="17" t="s">
        <v>195</v>
      </c>
      <c r="C71" s="18">
        <v>0.05</v>
      </c>
    </row>
    <row r="73" spans="2:10" x14ac:dyDescent="0.2">
      <c r="B73" s="19" t="s">
        <v>196</v>
      </c>
    </row>
    <row r="74" spans="2:10" x14ac:dyDescent="0.2">
      <c r="B74" s="19" t="s">
        <v>197</v>
      </c>
    </row>
    <row r="75" spans="2:10" x14ac:dyDescent="0.2">
      <c r="B75" s="19" t="s">
        <v>198</v>
      </c>
    </row>
    <row r="76" spans="2:10" ht="15.75" customHeight="1" x14ac:dyDescent="0.2">
      <c r="B76" s="20" t="s">
        <v>199</v>
      </c>
      <c r="C76" s="20"/>
      <c r="D76" s="20"/>
      <c r="E76" s="20"/>
      <c r="F76" s="20"/>
      <c r="G76" s="20"/>
      <c r="H76" s="20"/>
      <c r="I76" s="20"/>
      <c r="J76" s="20"/>
    </row>
    <row r="77" spans="2:10" x14ac:dyDescent="0.2">
      <c r="B77" s="20"/>
      <c r="C77" s="20"/>
      <c r="D77" s="20"/>
      <c r="E77" s="20"/>
      <c r="F77" s="20"/>
      <c r="G77" s="20"/>
      <c r="H77" s="20"/>
      <c r="I77" s="20"/>
      <c r="J77" s="20"/>
    </row>
    <row r="78" spans="2:10" x14ac:dyDescent="0.2">
      <c r="B78" s="19" t="s">
        <v>200</v>
      </c>
    </row>
    <row r="81" spans="2:2" x14ac:dyDescent="0.2">
      <c r="B81" s="19" t="s">
        <v>201</v>
      </c>
    </row>
    <row r="99" spans="7:7" x14ac:dyDescent="0.2">
      <c r="G99" t="s">
        <v>183</v>
      </c>
    </row>
  </sheetData>
  <mergeCells count="1">
    <mergeCell ref="B76:J77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Fill="0" autoPict="0" macro="[1]!GoToResults010820201744384">
                <anchor moveWithCells="1">
                  <from>
                    <xdr:col>1</xdr:col>
                    <xdr:colOff>12700</xdr:colOff>
                    <xdr:row>45</xdr:row>
                    <xdr:rowOff>12700</xdr:rowOff>
                  </from>
                  <to>
                    <xdr:col>3</xdr:col>
                    <xdr:colOff>368300</xdr:colOff>
                    <xdr:row>45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Raw for Fig. 2</vt:lpstr>
      <vt:lpstr>Raw for Fig. 3_genetic x geogra</vt:lpstr>
      <vt:lpstr>Raw for Fig2 and 3_Average</vt:lpstr>
      <vt:lpstr>Raw for Fig 3_graph</vt:lpstr>
      <vt:lpstr>Mantel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Zandonadi</dc:creator>
  <cp:lastModifiedBy>Microsoft Office User</cp:lastModifiedBy>
  <dcterms:created xsi:type="dcterms:W3CDTF">2020-05-07T18:18:51Z</dcterms:created>
  <dcterms:modified xsi:type="dcterms:W3CDTF">2020-08-15T19:25:20Z</dcterms:modified>
</cp:coreProperties>
</file>