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2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HOMEP13/personal/fhv-ase/_synk/7SEP2018/synk_forsk/EPG/Innowalk/Långtidseffekter/Manuskript/Ledrörlighet/PeerJ/"/>
    </mc:Choice>
  </mc:AlternateContent>
  <xr:revisionPtr revIDLastSave="0" documentId="13_ncr:1_{7AB62B27-6413-0B4E-B5D5-C652EF2EDDD1}" xr6:coauthVersionLast="44" xr6:coauthVersionMax="44" xr10:uidLastSave="{00000000-0000-0000-0000-000000000000}"/>
  <bookViews>
    <workbookView xWindow="0" yWindow="460" windowWidth="28800" windowHeight="15940" firstSheet="5" activeTab="8" xr2:uid="{00000000-000D-0000-FFFF-FFFF00000000}"/>
  </bookViews>
  <sheets>
    <sheet name="PROM ledrörlighe" sheetId="3" r:id="rId1"/>
    <sheet name="StS" sheetId="4" r:id="rId2"/>
    <sheet name="SPSS" sheetId="6" r:id="rId3"/>
    <sheet name="DyS" sheetId="5" r:id="rId4"/>
    <sheet name="DyS 1" sheetId="9" r:id="rId5"/>
    <sheet name="StS 1" sheetId="11" r:id="rId6"/>
    <sheet name="StS 2 " sheetId="12" r:id="rId7"/>
    <sheet name="DyS 1 " sheetId="13" r:id="rId8"/>
    <sheet name="DyS 2" sheetId="14" r:id="rId9"/>
  </sheets>
  <calcPr calcId="191029" concurrentCalc="0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G21" i="6" l="1"/>
  <c r="ID21" i="6"/>
  <c r="IA21" i="6"/>
  <c r="HX21" i="6"/>
  <c r="HU21" i="6"/>
  <c r="HR21" i="6"/>
  <c r="HO21" i="6"/>
  <c r="HL21" i="6"/>
  <c r="HI21" i="6"/>
  <c r="HF21" i="6"/>
  <c r="HC21" i="6"/>
  <c r="GZ21" i="6"/>
  <c r="GV21" i="6"/>
  <c r="GW21" i="6"/>
  <c r="GT21" i="6"/>
  <c r="GQ21" i="6"/>
  <c r="GN21" i="6"/>
  <c r="GK21" i="6"/>
  <c r="GH21" i="6"/>
  <c r="GE21" i="6"/>
  <c r="GB21" i="6"/>
  <c r="IG20" i="6"/>
  <c r="ID20" i="6"/>
  <c r="IA20" i="6"/>
  <c r="HX20" i="6"/>
  <c r="HU20" i="6"/>
  <c r="HR20" i="6"/>
  <c r="HO20" i="6"/>
  <c r="HL20" i="6"/>
  <c r="HI20" i="6"/>
  <c r="HF20" i="6"/>
  <c r="HC20" i="6"/>
  <c r="GZ20" i="6"/>
  <c r="GW20" i="6"/>
  <c r="GT20" i="6"/>
  <c r="GQ20" i="6"/>
  <c r="GN20" i="6"/>
  <c r="GK20" i="6"/>
  <c r="GH20" i="6"/>
  <c r="GE20" i="6"/>
  <c r="GB20" i="6"/>
  <c r="IG19" i="6"/>
  <c r="ID19" i="6"/>
  <c r="IA19" i="6"/>
  <c r="HX19" i="6"/>
  <c r="HU19" i="6"/>
  <c r="HR19" i="6"/>
  <c r="HO19" i="6"/>
  <c r="HL19" i="6"/>
  <c r="HI19" i="6"/>
  <c r="HF19" i="6"/>
  <c r="HC19" i="6"/>
  <c r="GZ19" i="6"/>
  <c r="GW19" i="6"/>
  <c r="GT19" i="6"/>
  <c r="GQ19" i="6"/>
  <c r="GN19" i="6"/>
  <c r="GK19" i="6"/>
  <c r="GH19" i="6"/>
  <c r="GE19" i="6"/>
  <c r="GB19" i="6"/>
  <c r="IG18" i="6"/>
  <c r="ID18" i="6"/>
  <c r="IA18" i="6"/>
  <c r="HX18" i="6"/>
  <c r="HU18" i="6"/>
  <c r="HR18" i="6"/>
  <c r="HO18" i="6"/>
  <c r="HL18" i="6"/>
  <c r="HI18" i="6"/>
  <c r="HF18" i="6"/>
  <c r="HC18" i="6"/>
  <c r="GZ18" i="6"/>
  <c r="GW18" i="6"/>
  <c r="GT18" i="6"/>
  <c r="GQ18" i="6"/>
  <c r="GN18" i="6"/>
  <c r="GK18" i="6"/>
  <c r="GH18" i="6"/>
  <c r="GE18" i="6"/>
  <c r="GB18" i="6"/>
  <c r="IG17" i="6"/>
  <c r="ID17" i="6"/>
  <c r="IA17" i="6"/>
  <c r="HX17" i="6"/>
  <c r="HU17" i="6"/>
  <c r="HR17" i="6"/>
  <c r="HO17" i="6"/>
  <c r="HL17" i="6"/>
  <c r="HI17" i="6"/>
  <c r="HF17" i="6"/>
  <c r="HC17" i="6"/>
  <c r="GZ17" i="6"/>
  <c r="GW17" i="6"/>
  <c r="GT17" i="6"/>
  <c r="GQ17" i="6"/>
  <c r="GN17" i="6"/>
  <c r="GK17" i="6"/>
  <c r="GH17" i="6"/>
  <c r="GE17" i="6"/>
  <c r="GB17" i="6"/>
  <c r="IG16" i="6"/>
  <c r="ID16" i="6"/>
  <c r="IA16" i="6"/>
  <c r="HX16" i="6"/>
  <c r="HU16" i="6"/>
  <c r="HR16" i="6"/>
  <c r="HO16" i="6"/>
  <c r="HL16" i="6"/>
  <c r="HI16" i="6"/>
  <c r="HF16" i="6"/>
  <c r="HC16" i="6"/>
  <c r="GZ16" i="6"/>
  <c r="GW16" i="6"/>
  <c r="GT16" i="6"/>
  <c r="GQ16" i="6"/>
  <c r="GN16" i="6"/>
  <c r="GK16" i="6"/>
  <c r="GH16" i="6"/>
  <c r="GE16" i="6"/>
  <c r="GB16" i="6"/>
  <c r="IG15" i="6"/>
  <c r="ID15" i="6"/>
  <c r="IA15" i="6"/>
  <c r="HX15" i="6"/>
  <c r="HU15" i="6"/>
  <c r="HR15" i="6"/>
  <c r="HO15" i="6"/>
  <c r="HL15" i="6"/>
  <c r="HI15" i="6"/>
  <c r="HF15" i="6"/>
  <c r="HC15" i="6"/>
  <c r="GZ15" i="6"/>
  <c r="GW15" i="6"/>
  <c r="GQ15" i="6"/>
  <c r="GN15" i="6"/>
  <c r="GK15" i="6"/>
  <c r="GH15" i="6"/>
  <c r="GE15" i="6"/>
  <c r="GB15" i="6"/>
  <c r="IG14" i="6"/>
  <c r="ID14" i="6"/>
  <c r="IA14" i="6"/>
  <c r="HX14" i="6"/>
  <c r="HU14" i="6"/>
  <c r="HR14" i="6"/>
  <c r="HO14" i="6"/>
  <c r="HL14" i="6"/>
  <c r="HI14" i="6"/>
  <c r="HF14" i="6"/>
  <c r="HC14" i="6"/>
  <c r="GZ14" i="6"/>
  <c r="GW14" i="6"/>
  <c r="GT14" i="6"/>
  <c r="GQ14" i="6"/>
  <c r="GN14" i="6"/>
  <c r="GK14" i="6"/>
  <c r="GH14" i="6"/>
  <c r="GE14" i="6"/>
  <c r="GB14" i="6"/>
  <c r="IG13" i="6"/>
  <c r="ID13" i="6"/>
  <c r="IA13" i="6"/>
  <c r="HX13" i="6"/>
  <c r="HU13" i="6"/>
  <c r="HR13" i="6"/>
  <c r="HO13" i="6"/>
  <c r="HL13" i="6"/>
  <c r="HI13" i="6"/>
  <c r="HF13" i="6"/>
  <c r="HC13" i="6"/>
  <c r="GZ13" i="6"/>
  <c r="GW13" i="6"/>
  <c r="GT13" i="6"/>
  <c r="GQ13" i="6"/>
  <c r="GN13" i="6"/>
  <c r="GK13" i="6"/>
  <c r="GH13" i="6"/>
  <c r="GE13" i="6"/>
  <c r="GB13" i="6"/>
  <c r="IG12" i="6"/>
  <c r="ID12" i="6"/>
  <c r="IA12" i="6"/>
  <c r="HX12" i="6"/>
  <c r="HU12" i="6"/>
  <c r="HR12" i="6"/>
  <c r="HO12" i="6"/>
  <c r="HL12" i="6"/>
  <c r="HI12" i="6"/>
  <c r="HF12" i="6"/>
  <c r="HC12" i="6"/>
  <c r="GZ12" i="6"/>
  <c r="GW12" i="6"/>
  <c r="GT12" i="6"/>
  <c r="GQ12" i="6"/>
  <c r="GN12" i="6"/>
  <c r="GK12" i="6"/>
  <c r="GH12" i="6"/>
  <c r="GE12" i="6"/>
  <c r="GB12" i="6"/>
  <c r="IG11" i="6"/>
  <c r="ID11" i="6"/>
  <c r="IA11" i="6"/>
  <c r="HX11" i="6"/>
  <c r="HU11" i="6"/>
  <c r="HR11" i="6"/>
  <c r="HO11" i="6"/>
  <c r="HL11" i="6"/>
  <c r="HI11" i="6"/>
  <c r="HF11" i="6"/>
  <c r="HC11" i="6"/>
  <c r="GZ11" i="6"/>
  <c r="GW11" i="6"/>
  <c r="GT11" i="6"/>
  <c r="GQ11" i="6"/>
  <c r="GN11" i="6"/>
  <c r="GK11" i="6"/>
  <c r="GH11" i="6"/>
  <c r="GE11" i="6"/>
  <c r="GB11" i="6"/>
  <c r="IG10" i="6"/>
  <c r="ID10" i="6"/>
  <c r="IA10" i="6"/>
  <c r="HX10" i="6"/>
  <c r="HU10" i="6"/>
  <c r="HR10" i="6"/>
  <c r="HO10" i="6"/>
  <c r="HL10" i="6"/>
  <c r="HI10" i="6"/>
  <c r="HF10" i="6"/>
  <c r="HC10" i="6"/>
  <c r="GZ10" i="6"/>
  <c r="GW10" i="6"/>
  <c r="GT10" i="6"/>
  <c r="GQ10" i="6"/>
  <c r="GN10" i="6"/>
  <c r="GK10" i="6"/>
  <c r="GH10" i="6"/>
  <c r="GE10" i="6"/>
  <c r="GB10" i="6"/>
  <c r="IG9" i="6"/>
  <c r="ID9" i="6"/>
  <c r="IA9" i="6"/>
  <c r="HX9" i="6"/>
  <c r="HU9" i="6"/>
  <c r="HR9" i="6"/>
  <c r="HO9" i="6"/>
  <c r="HL9" i="6"/>
  <c r="HI9" i="6"/>
  <c r="HF9" i="6"/>
  <c r="HC9" i="6"/>
  <c r="GZ9" i="6"/>
  <c r="GW9" i="6"/>
  <c r="GR9" i="6"/>
  <c r="GT9" i="6"/>
  <c r="GQ9" i="6"/>
  <c r="GN9" i="6"/>
  <c r="GK9" i="6"/>
  <c r="GH9" i="6"/>
  <c r="GE9" i="6"/>
  <c r="GB9" i="6"/>
  <c r="IG8" i="6"/>
  <c r="ID8" i="6"/>
  <c r="IA8" i="6"/>
  <c r="HX8" i="6"/>
  <c r="HU8" i="6"/>
  <c r="HR8" i="6"/>
  <c r="HO8" i="6"/>
  <c r="HL8" i="6"/>
  <c r="HI8" i="6"/>
  <c r="HF8" i="6"/>
  <c r="HC8" i="6"/>
  <c r="GZ8" i="6"/>
  <c r="GW8" i="6"/>
  <c r="GT8" i="6"/>
  <c r="GQ8" i="6"/>
  <c r="GN8" i="6"/>
  <c r="GK8" i="6"/>
  <c r="GH8" i="6"/>
  <c r="GE8" i="6"/>
  <c r="GB8" i="6"/>
  <c r="IG7" i="6"/>
  <c r="ID7" i="6"/>
  <c r="IA7" i="6"/>
  <c r="HX7" i="6"/>
  <c r="HU7" i="6"/>
  <c r="HR7" i="6"/>
  <c r="HO7" i="6"/>
  <c r="HL7" i="6"/>
  <c r="HI7" i="6"/>
  <c r="HF7" i="6"/>
  <c r="HC7" i="6"/>
  <c r="GZ7" i="6"/>
  <c r="GW7" i="6"/>
  <c r="GT7" i="6"/>
  <c r="GQ7" i="6"/>
  <c r="GN7" i="6"/>
  <c r="GK7" i="6"/>
  <c r="GH7" i="6"/>
  <c r="GE7" i="6"/>
  <c r="GB7" i="6"/>
  <c r="IG6" i="6"/>
  <c r="ID6" i="6"/>
  <c r="IA6" i="6"/>
  <c r="HX6" i="6"/>
  <c r="HU6" i="6"/>
  <c r="HR6" i="6"/>
  <c r="HO6" i="6"/>
  <c r="HL6" i="6"/>
  <c r="HI6" i="6"/>
  <c r="HF6" i="6"/>
  <c r="HC6" i="6"/>
  <c r="GZ6" i="6"/>
  <c r="GW6" i="6"/>
  <c r="GT6" i="6"/>
  <c r="GQ6" i="6"/>
  <c r="GN6" i="6"/>
  <c r="GK6" i="6"/>
  <c r="GH6" i="6"/>
  <c r="GE6" i="6"/>
  <c r="GB6" i="6"/>
  <c r="IG5" i="6"/>
  <c r="ID5" i="6"/>
  <c r="IA5" i="6"/>
  <c r="HX5" i="6"/>
  <c r="HU5" i="6"/>
  <c r="HR5" i="6"/>
  <c r="HO5" i="6"/>
  <c r="HL5" i="6"/>
  <c r="HF5" i="6"/>
  <c r="HC5" i="6"/>
  <c r="GZ5" i="6"/>
  <c r="GW5" i="6"/>
  <c r="GT5" i="6"/>
  <c r="GQ5" i="6"/>
  <c r="GN5" i="6"/>
  <c r="GK5" i="6"/>
  <c r="GH5" i="6"/>
  <c r="GE5" i="6"/>
  <c r="GB5" i="6"/>
  <c r="IG4" i="6"/>
  <c r="ID4" i="6"/>
  <c r="IA4" i="6"/>
  <c r="HX4" i="6"/>
  <c r="HU4" i="6"/>
  <c r="HR4" i="6"/>
  <c r="HO4" i="6"/>
  <c r="HL4" i="6"/>
  <c r="HI4" i="6"/>
  <c r="HF4" i="6"/>
  <c r="HC4" i="6"/>
  <c r="GZ4" i="6"/>
  <c r="GW4" i="6"/>
  <c r="GT4" i="6"/>
  <c r="GQ4" i="6"/>
  <c r="GN4" i="6"/>
  <c r="GK4" i="6"/>
  <c r="GH4" i="6"/>
  <c r="GE4" i="6"/>
  <c r="GB4" i="6"/>
  <c r="IG3" i="6"/>
  <c r="ID3" i="6"/>
  <c r="IA3" i="6"/>
  <c r="HX3" i="6"/>
  <c r="HU3" i="6"/>
  <c r="HR3" i="6"/>
  <c r="HO3" i="6"/>
  <c r="HL3" i="6"/>
  <c r="HI3" i="6"/>
  <c r="HF3" i="6"/>
  <c r="HC3" i="6"/>
  <c r="GZ3" i="6"/>
  <c r="GW3" i="6"/>
  <c r="GT3" i="6"/>
  <c r="GQ3" i="6"/>
  <c r="GN3" i="6"/>
  <c r="GK3" i="6"/>
  <c r="GE3" i="6"/>
  <c r="GB3" i="6"/>
  <c r="IG2" i="6"/>
  <c r="ID2" i="6"/>
  <c r="IA2" i="6"/>
  <c r="HX2" i="6"/>
  <c r="HU2" i="6"/>
  <c r="HR2" i="6"/>
  <c r="HO2" i="6"/>
  <c r="HL2" i="6"/>
  <c r="HI2" i="6"/>
  <c r="HF2" i="6"/>
  <c r="HC2" i="6"/>
  <c r="GZ2" i="6"/>
  <c r="GW2" i="6"/>
  <c r="GT2" i="6"/>
  <c r="GQ2" i="6"/>
  <c r="GN2" i="6"/>
  <c r="GK2" i="6"/>
  <c r="GH2" i="6"/>
  <c r="GE2" i="6"/>
  <c r="GB2" i="6"/>
  <c r="FY21" i="6"/>
  <c r="FV21" i="6"/>
  <c r="FS21" i="6"/>
  <c r="FP21" i="6"/>
  <c r="FM21" i="6"/>
  <c r="FJ21" i="6"/>
  <c r="FG21" i="6"/>
  <c r="FD21" i="6"/>
  <c r="FA21" i="6"/>
  <c r="EX21" i="6"/>
  <c r="EU21" i="6"/>
  <c r="ER21" i="6"/>
  <c r="EO21" i="6"/>
  <c r="EL21" i="6"/>
  <c r="EI21" i="6"/>
  <c r="EF21" i="6"/>
  <c r="EC21" i="6"/>
  <c r="DZ21" i="6"/>
  <c r="DW21" i="6"/>
  <c r="DT21" i="6"/>
  <c r="FY20" i="6"/>
  <c r="FV20" i="6"/>
  <c r="FS20" i="6"/>
  <c r="FP20" i="6"/>
  <c r="FM20" i="6"/>
  <c r="FJ20" i="6"/>
  <c r="FG20" i="6"/>
  <c r="FD20" i="6"/>
  <c r="FA20" i="6"/>
  <c r="EX20" i="6"/>
  <c r="EU20" i="6"/>
  <c r="ER20" i="6"/>
  <c r="EO20" i="6"/>
  <c r="EL20" i="6"/>
  <c r="EI20" i="6"/>
  <c r="EF20" i="6"/>
  <c r="EC20" i="6"/>
  <c r="DZ20" i="6"/>
  <c r="DW20" i="6"/>
  <c r="DT20" i="6"/>
  <c r="FY19" i="6"/>
  <c r="FV19" i="6"/>
  <c r="FS19" i="6"/>
  <c r="FP19" i="6"/>
  <c r="FM19" i="6"/>
  <c r="FJ19" i="6"/>
  <c r="FG19" i="6"/>
  <c r="FD19" i="6"/>
  <c r="FA19" i="6"/>
  <c r="EX19" i="6"/>
  <c r="EU19" i="6"/>
  <c r="ER19" i="6"/>
  <c r="EO19" i="6"/>
  <c r="EL19" i="6"/>
  <c r="EI19" i="6"/>
  <c r="EF19" i="6"/>
  <c r="EC19" i="6"/>
  <c r="DZ19" i="6"/>
  <c r="DW19" i="6"/>
  <c r="DT19" i="6"/>
  <c r="FY18" i="6"/>
  <c r="FV18" i="6"/>
  <c r="FS18" i="6"/>
  <c r="FP18" i="6"/>
  <c r="FM18" i="6"/>
  <c r="FJ18" i="6"/>
  <c r="FG18" i="6"/>
  <c r="FD18" i="6"/>
  <c r="FA18" i="6"/>
  <c r="EX18" i="6"/>
  <c r="EU18" i="6"/>
  <c r="ER18" i="6"/>
  <c r="EO18" i="6"/>
  <c r="EL18" i="6"/>
  <c r="EI18" i="6"/>
  <c r="EF18" i="6"/>
  <c r="EC18" i="6"/>
  <c r="DZ18" i="6"/>
  <c r="DW18" i="6"/>
  <c r="DT18" i="6"/>
  <c r="FY17" i="6"/>
  <c r="FV17" i="6"/>
  <c r="FS17" i="6"/>
  <c r="FP17" i="6"/>
  <c r="FM17" i="6"/>
  <c r="FJ17" i="6"/>
  <c r="FG17" i="6"/>
  <c r="FD17" i="6"/>
  <c r="FA17" i="6"/>
  <c r="EX17" i="6"/>
  <c r="EU17" i="6"/>
  <c r="ER17" i="6"/>
  <c r="EO17" i="6"/>
  <c r="EL17" i="6"/>
  <c r="EI17" i="6"/>
  <c r="EF17" i="6"/>
  <c r="EC17" i="6"/>
  <c r="DZ17" i="6"/>
  <c r="DW17" i="6"/>
  <c r="DT17" i="6"/>
  <c r="FY16" i="6"/>
  <c r="FV16" i="6"/>
  <c r="FS16" i="6"/>
  <c r="FP16" i="6"/>
  <c r="FM16" i="6"/>
  <c r="FJ16" i="6"/>
  <c r="FG16" i="6"/>
  <c r="FD16" i="6"/>
  <c r="FA16" i="6"/>
  <c r="EX16" i="6"/>
  <c r="EU16" i="6"/>
  <c r="ER16" i="6"/>
  <c r="EO16" i="6"/>
  <c r="EL16" i="6"/>
  <c r="EI16" i="6"/>
  <c r="EF16" i="6"/>
  <c r="EC16" i="6"/>
  <c r="DZ16" i="6"/>
  <c r="DW16" i="6"/>
  <c r="DT16" i="6"/>
  <c r="FY15" i="6"/>
  <c r="FV15" i="6"/>
  <c r="FS15" i="6"/>
  <c r="FP15" i="6"/>
  <c r="FM15" i="6"/>
  <c r="FJ15" i="6"/>
  <c r="FG15" i="6"/>
  <c r="FD15" i="6"/>
  <c r="FA15" i="6"/>
  <c r="EX15" i="6"/>
  <c r="EU15" i="6"/>
  <c r="ER15" i="6"/>
  <c r="EO15" i="6"/>
  <c r="EL15" i="6"/>
  <c r="EI15" i="6"/>
  <c r="EF15" i="6"/>
  <c r="EC15" i="6"/>
  <c r="DZ15" i="6"/>
  <c r="DW15" i="6"/>
  <c r="DT15" i="6"/>
  <c r="FY14" i="6"/>
  <c r="FV14" i="6"/>
  <c r="FS14" i="6"/>
  <c r="FP14" i="6"/>
  <c r="FM14" i="6"/>
  <c r="FJ14" i="6"/>
  <c r="FG14" i="6"/>
  <c r="FD14" i="6"/>
  <c r="FA14" i="6"/>
  <c r="EX14" i="6"/>
  <c r="EU14" i="6"/>
  <c r="ER14" i="6"/>
  <c r="EO14" i="6"/>
  <c r="EL14" i="6"/>
  <c r="EI14" i="6"/>
  <c r="EF14" i="6"/>
  <c r="EC14" i="6"/>
  <c r="DZ14" i="6"/>
  <c r="DW14" i="6"/>
  <c r="DT14" i="6"/>
  <c r="FY13" i="6"/>
  <c r="FV13" i="6"/>
  <c r="FS13" i="6"/>
  <c r="FP13" i="6"/>
  <c r="FM13" i="6"/>
  <c r="FJ13" i="6"/>
  <c r="FG13" i="6"/>
  <c r="FD13" i="6"/>
  <c r="FA13" i="6"/>
  <c r="EX13" i="6"/>
  <c r="EU13" i="6"/>
  <c r="ER13" i="6"/>
  <c r="EO13" i="6"/>
  <c r="EL13" i="6"/>
  <c r="EI13" i="6"/>
  <c r="EF13" i="6"/>
  <c r="EC13" i="6"/>
  <c r="DZ13" i="6"/>
  <c r="DW13" i="6"/>
  <c r="DT13" i="6"/>
  <c r="FY12" i="6"/>
  <c r="FV12" i="6"/>
  <c r="FS12" i="6"/>
  <c r="FP12" i="6"/>
  <c r="FM12" i="6"/>
  <c r="FJ12" i="6"/>
  <c r="FG12" i="6"/>
  <c r="FD12" i="6"/>
  <c r="FA12" i="6"/>
  <c r="EX12" i="6"/>
  <c r="EU12" i="6"/>
  <c r="ER12" i="6"/>
  <c r="EO12" i="6"/>
  <c r="EL12" i="6"/>
  <c r="EI12" i="6"/>
  <c r="EF12" i="6"/>
  <c r="EC12" i="6"/>
  <c r="DZ12" i="6"/>
  <c r="DW12" i="6"/>
  <c r="DT12" i="6"/>
  <c r="FY11" i="6"/>
  <c r="FV11" i="6"/>
  <c r="FS11" i="6"/>
  <c r="FP11" i="6"/>
  <c r="FM11" i="6"/>
  <c r="FJ11" i="6"/>
  <c r="FG11" i="6"/>
  <c r="FD11" i="6"/>
  <c r="FA11" i="6"/>
  <c r="EX11" i="6"/>
  <c r="EU11" i="6"/>
  <c r="ER11" i="6"/>
  <c r="EO11" i="6"/>
  <c r="EL11" i="6"/>
  <c r="EI11" i="6"/>
  <c r="EF11" i="6"/>
  <c r="EC11" i="6"/>
  <c r="DZ11" i="6"/>
  <c r="DW11" i="6"/>
  <c r="DT11" i="6"/>
  <c r="FY10" i="6"/>
  <c r="FV10" i="6"/>
  <c r="FS10" i="6"/>
  <c r="FP10" i="6"/>
  <c r="FM10" i="6"/>
  <c r="FJ10" i="6"/>
  <c r="FG10" i="6"/>
  <c r="FD10" i="6"/>
  <c r="FA10" i="6"/>
  <c r="EX10" i="6"/>
  <c r="EU10" i="6"/>
  <c r="ER10" i="6"/>
  <c r="EO10" i="6"/>
  <c r="EL10" i="6"/>
  <c r="EI10" i="6"/>
  <c r="EF10" i="6"/>
  <c r="EC10" i="6"/>
  <c r="DZ10" i="6"/>
  <c r="DW10" i="6"/>
  <c r="DT10" i="6"/>
  <c r="FY9" i="6"/>
  <c r="FV9" i="6"/>
  <c r="FS9" i="6"/>
  <c r="FP9" i="6"/>
  <c r="FM9" i="6"/>
  <c r="FJ9" i="6"/>
  <c r="FG9" i="6"/>
  <c r="FD9" i="6"/>
  <c r="FA9" i="6"/>
  <c r="EX9" i="6"/>
  <c r="EU9" i="6"/>
  <c r="ER9" i="6"/>
  <c r="EO9" i="6"/>
  <c r="EL9" i="6"/>
  <c r="EI9" i="6"/>
  <c r="EF9" i="6"/>
  <c r="EC9" i="6"/>
  <c r="DZ9" i="6"/>
  <c r="DW9" i="6"/>
  <c r="DT9" i="6"/>
  <c r="FY8" i="6"/>
  <c r="FV8" i="6"/>
  <c r="FS8" i="6"/>
  <c r="FP8" i="6"/>
  <c r="FM8" i="6"/>
  <c r="FJ8" i="6"/>
  <c r="FG8" i="6"/>
  <c r="FD8" i="6"/>
  <c r="FA8" i="6"/>
  <c r="EX8" i="6"/>
  <c r="EU8" i="6"/>
  <c r="ER8" i="6"/>
  <c r="EO8" i="6"/>
  <c r="EL8" i="6"/>
  <c r="EI8" i="6"/>
  <c r="EF8" i="6"/>
  <c r="EC8" i="6"/>
  <c r="DZ8" i="6"/>
  <c r="DW8" i="6"/>
  <c r="DT8" i="6"/>
  <c r="FY7" i="6"/>
  <c r="FV7" i="6"/>
  <c r="FS7" i="6"/>
  <c r="FP7" i="6"/>
  <c r="FM7" i="6"/>
  <c r="FJ7" i="6"/>
  <c r="FG7" i="6"/>
  <c r="FD7" i="6"/>
  <c r="FA7" i="6"/>
  <c r="EX7" i="6"/>
  <c r="EU7" i="6"/>
  <c r="ER7" i="6"/>
  <c r="EO7" i="6"/>
  <c r="EL7" i="6"/>
  <c r="EI7" i="6"/>
  <c r="EF7" i="6"/>
  <c r="EC7" i="6"/>
  <c r="DZ7" i="6"/>
  <c r="DW7" i="6"/>
  <c r="DT7" i="6"/>
  <c r="FY6" i="6"/>
  <c r="FV6" i="6"/>
  <c r="FS6" i="6"/>
  <c r="FP6" i="6"/>
  <c r="FM6" i="6"/>
  <c r="FJ6" i="6"/>
  <c r="FG6" i="6"/>
  <c r="FD6" i="6"/>
  <c r="FA6" i="6"/>
  <c r="EX6" i="6"/>
  <c r="EU6" i="6"/>
  <c r="ER6" i="6"/>
  <c r="EO6" i="6"/>
  <c r="EL6" i="6"/>
  <c r="EI6" i="6"/>
  <c r="EF6" i="6"/>
  <c r="EC6" i="6"/>
  <c r="DZ6" i="6"/>
  <c r="DW6" i="6"/>
  <c r="DT6" i="6"/>
  <c r="FY5" i="6"/>
  <c r="FV5" i="6"/>
  <c r="FS5" i="6"/>
  <c r="FP5" i="6"/>
  <c r="FM5" i="6"/>
  <c r="FJ5" i="6"/>
  <c r="FG5" i="6"/>
  <c r="FD5" i="6"/>
  <c r="EX5" i="6"/>
  <c r="EU5" i="6"/>
  <c r="ER5" i="6"/>
  <c r="EO5" i="6"/>
  <c r="EL5" i="6"/>
  <c r="EI5" i="6"/>
  <c r="EF5" i="6"/>
  <c r="EC5" i="6"/>
  <c r="DZ5" i="6"/>
  <c r="DW5" i="6"/>
  <c r="DT5" i="6"/>
  <c r="FY4" i="6"/>
  <c r="FV4" i="6"/>
  <c r="FS4" i="6"/>
  <c r="FP4" i="6"/>
  <c r="FM4" i="6"/>
  <c r="FJ4" i="6"/>
  <c r="FG4" i="6"/>
  <c r="FD4" i="6"/>
  <c r="FA4" i="6"/>
  <c r="EX4" i="6"/>
  <c r="EU4" i="6"/>
  <c r="ER4" i="6"/>
  <c r="EO4" i="6"/>
  <c r="EL4" i="6"/>
  <c r="EI4" i="6"/>
  <c r="EF4" i="6"/>
  <c r="EC4" i="6"/>
  <c r="DZ4" i="6"/>
  <c r="DW4" i="6"/>
  <c r="DT4" i="6"/>
  <c r="FY3" i="6"/>
  <c r="FV3" i="6"/>
  <c r="FS3" i="6"/>
  <c r="FP3" i="6"/>
  <c r="FM3" i="6"/>
  <c r="FJ3" i="6"/>
  <c r="FG3" i="6"/>
  <c r="FD3" i="6"/>
  <c r="FA3" i="6"/>
  <c r="EX3" i="6"/>
  <c r="EU3" i="6"/>
  <c r="ER3" i="6"/>
  <c r="EO3" i="6"/>
  <c r="EL3" i="6"/>
  <c r="EI3" i="6"/>
  <c r="EF3" i="6"/>
  <c r="EC3" i="6"/>
  <c r="DW3" i="6"/>
  <c r="DT3" i="6"/>
  <c r="FY2" i="6"/>
  <c r="FV2" i="6"/>
  <c r="FS2" i="6"/>
  <c r="FP2" i="6"/>
  <c r="FM2" i="6"/>
  <c r="FJ2" i="6"/>
  <c r="FG2" i="6"/>
  <c r="FD2" i="6"/>
  <c r="FA2" i="6"/>
  <c r="EX2" i="6"/>
  <c r="EU2" i="6"/>
  <c r="ER2" i="6"/>
  <c r="EO2" i="6"/>
  <c r="EL2" i="6"/>
  <c r="EI2" i="6"/>
  <c r="EF2" i="6"/>
  <c r="EC2" i="6"/>
  <c r="DZ2" i="6"/>
  <c r="DW2" i="6"/>
  <c r="DT2" i="6"/>
  <c r="DQ21" i="6"/>
  <c r="DN21" i="6"/>
  <c r="DK21" i="6"/>
  <c r="DH21" i="6"/>
  <c r="DE21" i="6"/>
  <c r="DB21" i="6"/>
  <c r="CY21" i="6"/>
  <c r="CV21" i="6"/>
  <c r="CS21" i="6"/>
  <c r="CP21" i="6"/>
  <c r="CM21" i="6"/>
  <c r="CJ21" i="6"/>
  <c r="CG21" i="6"/>
  <c r="CD21" i="6"/>
  <c r="CA21" i="6"/>
  <c r="BX21" i="6"/>
  <c r="BU21" i="6"/>
  <c r="BR21" i="6"/>
  <c r="BO21" i="6"/>
  <c r="BL21" i="6"/>
  <c r="DQ20" i="6"/>
  <c r="DN20" i="6"/>
  <c r="DK20" i="6"/>
  <c r="DH20" i="6"/>
  <c r="DE20" i="6"/>
  <c r="DB20" i="6"/>
  <c r="CY20" i="6"/>
  <c r="CV20" i="6"/>
  <c r="CS20" i="6"/>
  <c r="CP20" i="6"/>
  <c r="CM20" i="6"/>
  <c r="CJ20" i="6"/>
  <c r="CG20" i="6"/>
  <c r="CD20" i="6"/>
  <c r="CA20" i="6"/>
  <c r="BX20" i="6"/>
  <c r="BU20" i="6"/>
  <c r="BR20" i="6"/>
  <c r="BO20" i="6"/>
  <c r="BL20" i="6"/>
  <c r="DQ19" i="6"/>
  <c r="DN19" i="6"/>
  <c r="DK19" i="6"/>
  <c r="DH19" i="6"/>
  <c r="DE19" i="6"/>
  <c r="DB19" i="6"/>
  <c r="CY19" i="6"/>
  <c r="CV19" i="6"/>
  <c r="CS19" i="6"/>
  <c r="CP19" i="6"/>
  <c r="CM19" i="6"/>
  <c r="CJ19" i="6"/>
  <c r="CG19" i="6"/>
  <c r="CD19" i="6"/>
  <c r="CA19" i="6"/>
  <c r="BX19" i="6"/>
  <c r="BU19" i="6"/>
  <c r="BR19" i="6"/>
  <c r="BO19" i="6"/>
  <c r="BL19" i="6"/>
  <c r="DQ18" i="6"/>
  <c r="DN18" i="6"/>
  <c r="DK18" i="6"/>
  <c r="DH18" i="6"/>
  <c r="DE18" i="6"/>
  <c r="DB18" i="6"/>
  <c r="CY18" i="6"/>
  <c r="CV18" i="6"/>
  <c r="CS18" i="6"/>
  <c r="CP18" i="6"/>
  <c r="CM18" i="6"/>
  <c r="CJ18" i="6"/>
  <c r="CG18" i="6"/>
  <c r="CD18" i="6"/>
  <c r="CA18" i="6"/>
  <c r="BX18" i="6"/>
  <c r="BU18" i="6"/>
  <c r="BR18" i="6"/>
  <c r="BO18" i="6"/>
  <c r="BL18" i="6"/>
  <c r="DQ17" i="6"/>
  <c r="DN17" i="6"/>
  <c r="DK17" i="6"/>
  <c r="DH17" i="6"/>
  <c r="DE17" i="6"/>
  <c r="DB17" i="6"/>
  <c r="CY17" i="6"/>
  <c r="CV17" i="6"/>
  <c r="CS17" i="6"/>
  <c r="CP17" i="6"/>
  <c r="CM17" i="6"/>
  <c r="CJ17" i="6"/>
  <c r="CG17" i="6"/>
  <c r="CD17" i="6"/>
  <c r="CA17" i="6"/>
  <c r="BX17" i="6"/>
  <c r="BU17" i="6"/>
  <c r="BR17" i="6"/>
  <c r="BO17" i="6"/>
  <c r="BL17" i="6"/>
  <c r="DQ16" i="6"/>
  <c r="DN16" i="6"/>
  <c r="DK16" i="6"/>
  <c r="DH16" i="6"/>
  <c r="DE16" i="6"/>
  <c r="DB16" i="6"/>
  <c r="CY16" i="6"/>
  <c r="CV16" i="6"/>
  <c r="CS16" i="6"/>
  <c r="CP16" i="6"/>
  <c r="CM16" i="6"/>
  <c r="CJ16" i="6"/>
  <c r="CG16" i="6"/>
  <c r="CD16" i="6"/>
  <c r="CA16" i="6"/>
  <c r="BX16" i="6"/>
  <c r="BU16" i="6"/>
  <c r="BR16" i="6"/>
  <c r="BO16" i="6"/>
  <c r="BL16" i="6"/>
  <c r="DQ15" i="6"/>
  <c r="DN15" i="6"/>
  <c r="DK15" i="6"/>
  <c r="DH15" i="6"/>
  <c r="DE15" i="6"/>
  <c r="DB15" i="6"/>
  <c r="CY15" i="6"/>
  <c r="CV15" i="6"/>
  <c r="CS15" i="6"/>
  <c r="CP15" i="6"/>
  <c r="CM15" i="6"/>
  <c r="CJ15" i="6"/>
  <c r="CG15" i="6"/>
  <c r="CD15" i="6"/>
  <c r="CA15" i="6"/>
  <c r="BX15" i="6"/>
  <c r="BU15" i="6"/>
  <c r="BR15" i="6"/>
  <c r="BO15" i="6"/>
  <c r="BL15" i="6"/>
  <c r="DQ14" i="6"/>
  <c r="DN14" i="6"/>
  <c r="DK14" i="6"/>
  <c r="DH14" i="6"/>
  <c r="DE14" i="6"/>
  <c r="DB14" i="6"/>
  <c r="CY14" i="6"/>
  <c r="CV14" i="6"/>
  <c r="CS14" i="6"/>
  <c r="CP14" i="6"/>
  <c r="CM14" i="6"/>
  <c r="CJ14" i="6"/>
  <c r="CG14" i="6"/>
  <c r="CA14" i="6"/>
  <c r="BX14" i="6"/>
  <c r="BU14" i="6"/>
  <c r="BR14" i="6"/>
  <c r="BO14" i="6"/>
  <c r="BL14" i="6"/>
  <c r="DQ13" i="6"/>
  <c r="DN13" i="6"/>
  <c r="DK13" i="6"/>
  <c r="DH13" i="6"/>
  <c r="DE13" i="6"/>
  <c r="DB13" i="6"/>
  <c r="CY13" i="6"/>
  <c r="CV13" i="6"/>
  <c r="CS13" i="6"/>
  <c r="CP13" i="6"/>
  <c r="CM13" i="6"/>
  <c r="CJ13" i="6"/>
  <c r="CG13" i="6"/>
  <c r="CD13" i="6"/>
  <c r="CA13" i="6"/>
  <c r="BX13" i="6"/>
  <c r="BU13" i="6"/>
  <c r="BR13" i="6"/>
  <c r="BO13" i="6"/>
  <c r="BL13" i="6"/>
  <c r="DQ12" i="6"/>
  <c r="DN12" i="6"/>
  <c r="DK12" i="6"/>
  <c r="DH12" i="6"/>
  <c r="DE12" i="6"/>
  <c r="DB12" i="6"/>
  <c r="CY12" i="6"/>
  <c r="CV12" i="6"/>
  <c r="CS12" i="6"/>
  <c r="CP12" i="6"/>
  <c r="CM12" i="6"/>
  <c r="CJ12" i="6"/>
  <c r="CG12" i="6"/>
  <c r="CA12" i="6"/>
  <c r="BX12" i="6"/>
  <c r="BU12" i="6"/>
  <c r="BR12" i="6"/>
  <c r="BO12" i="6"/>
  <c r="BL12" i="6"/>
  <c r="DQ11" i="6"/>
  <c r="DN11" i="6"/>
  <c r="DK11" i="6"/>
  <c r="DH11" i="6"/>
  <c r="DE11" i="6"/>
  <c r="DB11" i="6"/>
  <c r="CY11" i="6"/>
  <c r="CV11" i="6"/>
  <c r="CS11" i="6"/>
  <c r="CP11" i="6"/>
  <c r="CM11" i="6"/>
  <c r="CJ11" i="6"/>
  <c r="CG11" i="6"/>
  <c r="CD11" i="6"/>
  <c r="CA11" i="6"/>
  <c r="BX11" i="6"/>
  <c r="BU11" i="6"/>
  <c r="BR11" i="6"/>
  <c r="BO11" i="6"/>
  <c r="BL11" i="6"/>
  <c r="DQ10" i="6"/>
  <c r="DN10" i="6"/>
  <c r="DK10" i="6"/>
  <c r="DH10" i="6"/>
  <c r="DE10" i="6"/>
  <c r="DB10" i="6"/>
  <c r="CY10" i="6"/>
  <c r="CV10" i="6"/>
  <c r="CS10" i="6"/>
  <c r="CP10" i="6"/>
  <c r="CM10" i="6"/>
  <c r="CJ10" i="6"/>
  <c r="CG10" i="6"/>
  <c r="CD10" i="6"/>
  <c r="CA10" i="6"/>
  <c r="BX10" i="6"/>
  <c r="BU10" i="6"/>
  <c r="BR10" i="6"/>
  <c r="BO10" i="6"/>
  <c r="BL10" i="6"/>
  <c r="DQ9" i="6"/>
  <c r="DN9" i="6"/>
  <c r="DK9" i="6"/>
  <c r="DH9" i="6"/>
  <c r="DE9" i="6"/>
  <c r="DB9" i="6"/>
  <c r="CY9" i="6"/>
  <c r="CV9" i="6"/>
  <c r="CS9" i="6"/>
  <c r="CP9" i="6"/>
  <c r="CM9" i="6"/>
  <c r="CJ9" i="6"/>
  <c r="CG9" i="6"/>
  <c r="CD9" i="6"/>
  <c r="CA9" i="6"/>
  <c r="BX9" i="6"/>
  <c r="BU9" i="6"/>
  <c r="BR9" i="6"/>
  <c r="BO9" i="6"/>
  <c r="BL9" i="6"/>
  <c r="DQ8" i="6"/>
  <c r="DN8" i="6"/>
  <c r="DK8" i="6"/>
  <c r="DH8" i="6"/>
  <c r="DE8" i="6"/>
  <c r="DB8" i="6"/>
  <c r="CY8" i="6"/>
  <c r="CV8" i="6"/>
  <c r="CS8" i="6"/>
  <c r="CP8" i="6"/>
  <c r="CM8" i="6"/>
  <c r="CJ8" i="6"/>
  <c r="CG8" i="6"/>
  <c r="CD8" i="6"/>
  <c r="CA8" i="6"/>
  <c r="BX8" i="6"/>
  <c r="BU8" i="6"/>
  <c r="BR8" i="6"/>
  <c r="BO8" i="6"/>
  <c r="BL8" i="6"/>
  <c r="DQ7" i="6"/>
  <c r="DN7" i="6"/>
  <c r="DK7" i="6"/>
  <c r="DH7" i="6"/>
  <c r="DE7" i="6"/>
  <c r="DB7" i="6"/>
  <c r="CY7" i="6"/>
  <c r="CV7" i="6"/>
  <c r="CS7" i="6"/>
  <c r="CP7" i="6"/>
  <c r="CM7" i="6"/>
  <c r="CJ7" i="6"/>
  <c r="CG7" i="6"/>
  <c r="CD7" i="6"/>
  <c r="CA7" i="6"/>
  <c r="BX7" i="6"/>
  <c r="BU7" i="6"/>
  <c r="BR7" i="6"/>
  <c r="BO7" i="6"/>
  <c r="BL7" i="6"/>
  <c r="DQ6" i="6"/>
  <c r="DN6" i="6"/>
  <c r="DK6" i="6"/>
  <c r="DH6" i="6"/>
  <c r="DE6" i="6"/>
  <c r="DB6" i="6"/>
  <c r="CY6" i="6"/>
  <c r="CV6" i="6"/>
  <c r="CS6" i="6"/>
  <c r="CP6" i="6"/>
  <c r="CM6" i="6"/>
  <c r="CJ6" i="6"/>
  <c r="CG6" i="6"/>
  <c r="CD6" i="6"/>
  <c r="CA6" i="6"/>
  <c r="BX6" i="6"/>
  <c r="BU6" i="6"/>
  <c r="BR6" i="6"/>
  <c r="BO6" i="6"/>
  <c r="BL6" i="6"/>
  <c r="DQ5" i="6"/>
  <c r="DN5" i="6"/>
  <c r="DK5" i="6"/>
  <c r="DH5" i="6"/>
  <c r="DE5" i="6"/>
  <c r="DB5" i="6"/>
  <c r="CY5" i="6"/>
  <c r="CV5" i="6"/>
  <c r="CP5" i="6"/>
  <c r="CM5" i="6"/>
  <c r="CJ5" i="6"/>
  <c r="CG5" i="6"/>
  <c r="CD5" i="6"/>
  <c r="CA5" i="6"/>
  <c r="BX5" i="6"/>
  <c r="BU5" i="6"/>
  <c r="BR5" i="6"/>
  <c r="BO5" i="6"/>
  <c r="BL5" i="6"/>
  <c r="DQ4" i="6"/>
  <c r="DN4" i="6"/>
  <c r="DK4" i="6"/>
  <c r="DH4" i="6"/>
  <c r="DE4" i="6"/>
  <c r="DB4" i="6"/>
  <c r="CY4" i="6"/>
  <c r="CV4" i="6"/>
  <c r="CS4" i="6"/>
  <c r="CP4" i="6"/>
  <c r="CM4" i="6"/>
  <c r="CJ4" i="6"/>
  <c r="CG4" i="6"/>
  <c r="CD4" i="6"/>
  <c r="CA4" i="6"/>
  <c r="BX4" i="6"/>
  <c r="BU4" i="6"/>
  <c r="BR4" i="6"/>
  <c r="BO4" i="6"/>
  <c r="BL4" i="6"/>
  <c r="DQ3" i="6"/>
  <c r="DN3" i="6"/>
  <c r="DK3" i="6"/>
  <c r="DH3" i="6"/>
  <c r="DE3" i="6"/>
  <c r="DB3" i="6"/>
  <c r="CY3" i="6"/>
  <c r="CV3" i="6"/>
  <c r="CS3" i="6"/>
  <c r="CP3" i="6"/>
  <c r="CM3" i="6"/>
  <c r="CJ3" i="6"/>
  <c r="CG3" i="6"/>
  <c r="CD3" i="6"/>
  <c r="CA3" i="6"/>
  <c r="BX3" i="6"/>
  <c r="BU3" i="6"/>
  <c r="BO3" i="6"/>
  <c r="BL3" i="6"/>
  <c r="DQ2" i="6"/>
  <c r="DN2" i="6"/>
  <c r="DK2" i="6"/>
  <c r="DH2" i="6"/>
  <c r="DE2" i="6"/>
  <c r="DB2" i="6"/>
  <c r="CY2" i="6"/>
  <c r="CV2" i="6"/>
  <c r="CS2" i="6"/>
  <c r="CP2" i="6"/>
  <c r="CM2" i="6"/>
  <c r="CJ2" i="6"/>
  <c r="CG2" i="6"/>
  <c r="CD2" i="6"/>
  <c r="CA2" i="6"/>
  <c r="BX2" i="6"/>
  <c r="BU2" i="6"/>
  <c r="BR2" i="6"/>
  <c r="BO2" i="6"/>
  <c r="BL2" i="6"/>
  <c r="BI21" i="6"/>
  <c r="BF21" i="6"/>
  <c r="BC21" i="6"/>
  <c r="AZ21" i="6"/>
  <c r="AW21" i="6"/>
  <c r="AT21" i="6"/>
  <c r="AQ21" i="6"/>
  <c r="AN21" i="6"/>
  <c r="AK21" i="6"/>
  <c r="AH21" i="6"/>
  <c r="AE21" i="6"/>
  <c r="AB21" i="6"/>
  <c r="Y21" i="6"/>
  <c r="V21" i="6"/>
  <c r="S21" i="6"/>
  <c r="P21" i="6"/>
  <c r="M21" i="6"/>
  <c r="J21" i="6"/>
  <c r="G21" i="6"/>
  <c r="D21" i="6"/>
  <c r="BI20" i="6"/>
  <c r="BF20" i="6"/>
  <c r="BC20" i="6"/>
  <c r="AZ20" i="6"/>
  <c r="AW20" i="6"/>
  <c r="AT20" i="6"/>
  <c r="AQ20" i="6"/>
  <c r="AN20" i="6"/>
  <c r="AK20" i="6"/>
  <c r="AH20" i="6"/>
  <c r="AE20" i="6"/>
  <c r="AB20" i="6"/>
  <c r="Y20" i="6"/>
  <c r="V20" i="6"/>
  <c r="S20" i="6"/>
  <c r="P20" i="6"/>
  <c r="M20" i="6"/>
  <c r="J20" i="6"/>
  <c r="G20" i="6"/>
  <c r="D20" i="6"/>
  <c r="BI19" i="6"/>
  <c r="BF19" i="6"/>
  <c r="BC19" i="6"/>
  <c r="AZ19" i="6"/>
  <c r="AW19" i="6"/>
  <c r="AT19" i="6"/>
  <c r="AQ19" i="6"/>
  <c r="AN19" i="6"/>
  <c r="AK19" i="6"/>
  <c r="AH19" i="6"/>
  <c r="AE19" i="6"/>
  <c r="AB19" i="6"/>
  <c r="Y19" i="6"/>
  <c r="V19" i="6"/>
  <c r="S19" i="6"/>
  <c r="P19" i="6"/>
  <c r="M19" i="6"/>
  <c r="J19" i="6"/>
  <c r="G19" i="6"/>
  <c r="D19" i="6"/>
  <c r="BI18" i="6"/>
  <c r="BF18" i="6"/>
  <c r="BC18" i="6"/>
  <c r="AZ18" i="6"/>
  <c r="AW18" i="6"/>
  <c r="AT18" i="6"/>
  <c r="AQ18" i="6"/>
  <c r="AN18" i="6"/>
  <c r="AK18" i="6"/>
  <c r="AH18" i="6"/>
  <c r="AE18" i="6"/>
  <c r="AB18" i="6"/>
  <c r="Y18" i="6"/>
  <c r="V18" i="6"/>
  <c r="S18" i="6"/>
  <c r="P18" i="6"/>
  <c r="M18" i="6"/>
  <c r="J18" i="6"/>
  <c r="G18" i="6"/>
  <c r="D18" i="6"/>
  <c r="BI17" i="6"/>
  <c r="BF17" i="6"/>
  <c r="BC17" i="6"/>
  <c r="AZ17" i="6"/>
  <c r="AW17" i="6"/>
  <c r="AT17" i="6"/>
  <c r="AQ17" i="6"/>
  <c r="AN17" i="6"/>
  <c r="AK17" i="6"/>
  <c r="AH17" i="6"/>
  <c r="AE17" i="6"/>
  <c r="AB17" i="6"/>
  <c r="Y17" i="6"/>
  <c r="V17" i="6"/>
  <c r="S17" i="6"/>
  <c r="P17" i="6"/>
  <c r="M17" i="6"/>
  <c r="J17" i="6"/>
  <c r="G17" i="6"/>
  <c r="D17" i="6"/>
  <c r="BI16" i="6"/>
  <c r="BF16" i="6"/>
  <c r="BC16" i="6"/>
  <c r="AZ16" i="6"/>
  <c r="AW16" i="6"/>
  <c r="AT16" i="6"/>
  <c r="AQ16" i="6"/>
  <c r="AN16" i="6"/>
  <c r="AK16" i="6"/>
  <c r="AH16" i="6"/>
  <c r="AE16" i="6"/>
  <c r="AB16" i="6"/>
  <c r="Y16" i="6"/>
  <c r="S16" i="6"/>
  <c r="P16" i="6"/>
  <c r="M16" i="6"/>
  <c r="J16" i="6"/>
  <c r="G16" i="6"/>
  <c r="D16" i="6"/>
  <c r="BI15" i="6"/>
  <c r="BF15" i="6"/>
  <c r="BC15" i="6"/>
  <c r="AZ15" i="6"/>
  <c r="AW15" i="6"/>
  <c r="AT15" i="6"/>
  <c r="AQ15" i="6"/>
  <c r="AN15" i="6"/>
  <c r="AK15" i="6"/>
  <c r="AH15" i="6"/>
  <c r="AE15" i="6"/>
  <c r="AB15" i="6"/>
  <c r="Y15" i="6"/>
  <c r="V15" i="6"/>
  <c r="S15" i="6"/>
  <c r="P15" i="6"/>
  <c r="M15" i="6"/>
  <c r="J15" i="6"/>
  <c r="G15" i="6"/>
  <c r="D15" i="6"/>
  <c r="BI14" i="6"/>
  <c r="BF14" i="6"/>
  <c r="BC14" i="6"/>
  <c r="AZ14" i="6"/>
  <c r="AW14" i="6"/>
  <c r="AT14" i="6"/>
  <c r="AQ14" i="6"/>
  <c r="AN14" i="6"/>
  <c r="AK14" i="6"/>
  <c r="AH14" i="6"/>
  <c r="AE14" i="6"/>
  <c r="AB14" i="6"/>
  <c r="Y14" i="6"/>
  <c r="V14" i="6"/>
  <c r="S14" i="6"/>
  <c r="P14" i="6"/>
  <c r="M14" i="6"/>
  <c r="J14" i="6"/>
  <c r="G14" i="6"/>
  <c r="D14" i="6"/>
  <c r="BI13" i="6"/>
  <c r="BF13" i="6"/>
  <c r="BC13" i="6"/>
  <c r="AZ13" i="6"/>
  <c r="AW13" i="6"/>
  <c r="AT13" i="6"/>
  <c r="AQ13" i="6"/>
  <c r="AN13" i="6"/>
  <c r="AK13" i="6"/>
  <c r="AH13" i="6"/>
  <c r="AE13" i="6"/>
  <c r="AB13" i="6"/>
  <c r="Y13" i="6"/>
  <c r="V13" i="6"/>
  <c r="S13" i="6"/>
  <c r="P13" i="6"/>
  <c r="M13" i="6"/>
  <c r="J13" i="6"/>
  <c r="G13" i="6"/>
  <c r="D13" i="6"/>
  <c r="BI12" i="6"/>
  <c r="BF12" i="6"/>
  <c r="BC12" i="6"/>
  <c r="AZ12" i="6"/>
  <c r="AW12" i="6"/>
  <c r="AT12" i="6"/>
  <c r="AQ12" i="6"/>
  <c r="AN12" i="6"/>
  <c r="AK12" i="6"/>
  <c r="AH12" i="6"/>
  <c r="AE12" i="6"/>
  <c r="AB12" i="6"/>
  <c r="Y12" i="6"/>
  <c r="V12" i="6"/>
  <c r="S12" i="6"/>
  <c r="P12" i="6"/>
  <c r="M12" i="6"/>
  <c r="J12" i="6"/>
  <c r="G12" i="6"/>
  <c r="D12" i="6"/>
  <c r="BI11" i="6"/>
  <c r="BF11" i="6"/>
  <c r="BC11" i="6"/>
  <c r="AZ11" i="6"/>
  <c r="AW11" i="6"/>
  <c r="AT11" i="6"/>
  <c r="AQ11" i="6"/>
  <c r="AN11" i="6"/>
  <c r="AK11" i="6"/>
  <c r="AH11" i="6"/>
  <c r="AE11" i="6"/>
  <c r="AB11" i="6"/>
  <c r="Y11" i="6"/>
  <c r="V11" i="6"/>
  <c r="S11" i="6"/>
  <c r="P11" i="6"/>
  <c r="M11" i="6"/>
  <c r="J11" i="6"/>
  <c r="G11" i="6"/>
  <c r="D11" i="6"/>
  <c r="BI10" i="6"/>
  <c r="BF10" i="6"/>
  <c r="BC10" i="6"/>
  <c r="AZ10" i="6"/>
  <c r="AW10" i="6"/>
  <c r="AT10" i="6"/>
  <c r="AQ10" i="6"/>
  <c r="AN10" i="6"/>
  <c r="AK10" i="6"/>
  <c r="AH10" i="6"/>
  <c r="AE10" i="6"/>
  <c r="AB10" i="6"/>
  <c r="Y10" i="6"/>
  <c r="V10" i="6"/>
  <c r="S10" i="6"/>
  <c r="P10" i="6"/>
  <c r="M10" i="6"/>
  <c r="J10" i="6"/>
  <c r="G10" i="6"/>
  <c r="D10" i="6"/>
  <c r="BI9" i="6"/>
  <c r="BF9" i="6"/>
  <c r="BC9" i="6"/>
  <c r="AZ9" i="6"/>
  <c r="AW9" i="6"/>
  <c r="AT9" i="6"/>
  <c r="AQ9" i="6"/>
  <c r="AN9" i="6"/>
  <c r="AK9" i="6"/>
  <c r="AH9" i="6"/>
  <c r="AE9" i="6"/>
  <c r="AB9" i="6"/>
  <c r="Y9" i="6"/>
  <c r="V9" i="6"/>
  <c r="S9" i="6"/>
  <c r="P9" i="6"/>
  <c r="M9" i="6"/>
  <c r="J9" i="6"/>
  <c r="G9" i="6"/>
  <c r="D9" i="6"/>
  <c r="BI8" i="6"/>
  <c r="BF8" i="6"/>
  <c r="BC8" i="6"/>
  <c r="AZ8" i="6"/>
  <c r="AW8" i="6"/>
  <c r="AT8" i="6"/>
  <c r="AQ8" i="6"/>
  <c r="AN8" i="6"/>
  <c r="AK8" i="6"/>
  <c r="AH8" i="6"/>
  <c r="AE8" i="6"/>
  <c r="AB8" i="6"/>
  <c r="Y8" i="6"/>
  <c r="S8" i="6"/>
  <c r="P8" i="6"/>
  <c r="M8" i="6"/>
  <c r="J8" i="6"/>
  <c r="G8" i="6"/>
  <c r="D8" i="6"/>
  <c r="BI7" i="6"/>
  <c r="BF7" i="6"/>
  <c r="BC7" i="6"/>
  <c r="AZ7" i="6"/>
  <c r="AW7" i="6"/>
  <c r="AT7" i="6"/>
  <c r="AQ7" i="6"/>
  <c r="AN7" i="6"/>
  <c r="AK7" i="6"/>
  <c r="AH7" i="6"/>
  <c r="AE7" i="6"/>
  <c r="AB7" i="6"/>
  <c r="Y7" i="6"/>
  <c r="V7" i="6"/>
  <c r="S7" i="6"/>
  <c r="P7" i="6"/>
  <c r="M7" i="6"/>
  <c r="J7" i="6"/>
  <c r="G7" i="6"/>
  <c r="D7" i="6"/>
  <c r="BI6" i="6"/>
  <c r="BF6" i="6"/>
  <c r="BC6" i="6"/>
  <c r="AZ6" i="6"/>
  <c r="AW6" i="6"/>
  <c r="AT6" i="6"/>
  <c r="AQ6" i="6"/>
  <c r="AN6" i="6"/>
  <c r="AK6" i="6"/>
  <c r="AH6" i="6"/>
  <c r="AE6" i="6"/>
  <c r="AB6" i="6"/>
  <c r="Y6" i="6"/>
  <c r="V6" i="6"/>
  <c r="S6" i="6"/>
  <c r="P6" i="6"/>
  <c r="M6" i="6"/>
  <c r="J6" i="6"/>
  <c r="G6" i="6"/>
  <c r="D6" i="6"/>
  <c r="BI5" i="6"/>
  <c r="BF5" i="6"/>
  <c r="BC5" i="6"/>
  <c r="AZ5" i="6"/>
  <c r="AW5" i="6"/>
  <c r="AT5" i="6"/>
  <c r="AQ5" i="6"/>
  <c r="AN5" i="6"/>
  <c r="AH5" i="6"/>
  <c r="AE5" i="6"/>
  <c r="AB5" i="6"/>
  <c r="Y5" i="6"/>
  <c r="V5" i="6"/>
  <c r="S5" i="6"/>
  <c r="P5" i="6"/>
  <c r="M5" i="6"/>
  <c r="J5" i="6"/>
  <c r="G5" i="6"/>
  <c r="D5" i="6"/>
  <c r="BI4" i="6"/>
  <c r="BF4" i="6"/>
  <c r="BC4" i="6"/>
  <c r="AZ4" i="6"/>
  <c r="AW4" i="6"/>
  <c r="AT4" i="6"/>
  <c r="AQ4" i="6"/>
  <c r="AN4" i="6"/>
  <c r="AK4" i="6"/>
  <c r="AH4" i="6"/>
  <c r="AE4" i="6"/>
  <c r="AB4" i="6"/>
  <c r="Y4" i="6"/>
  <c r="V4" i="6"/>
  <c r="S4" i="6"/>
  <c r="P4" i="6"/>
  <c r="M4" i="6"/>
  <c r="J4" i="6"/>
  <c r="G4" i="6"/>
  <c r="D4" i="6"/>
  <c r="BI3" i="6"/>
  <c r="BF3" i="6"/>
  <c r="BC3" i="6"/>
  <c r="AZ3" i="6"/>
  <c r="AW3" i="6"/>
  <c r="AT3" i="6"/>
  <c r="AQ3" i="6"/>
  <c r="AN3" i="6"/>
  <c r="AK3" i="6"/>
  <c r="AH3" i="6"/>
  <c r="AE3" i="6"/>
  <c r="AB3" i="6"/>
  <c r="Y3" i="6"/>
  <c r="V3" i="6"/>
  <c r="S3" i="6"/>
  <c r="P3" i="6"/>
  <c r="M3" i="6"/>
  <c r="G3" i="6"/>
  <c r="D3" i="6"/>
  <c r="BI2" i="6"/>
  <c r="BF2" i="6"/>
  <c r="BC2" i="6"/>
  <c r="AZ2" i="6"/>
  <c r="AW2" i="6"/>
  <c r="AT2" i="6"/>
  <c r="AQ2" i="6"/>
  <c r="AN2" i="6"/>
  <c r="AK2" i="6"/>
  <c r="AH2" i="6"/>
  <c r="AE2" i="6"/>
  <c r="AB2" i="6"/>
  <c r="Y2" i="6"/>
  <c r="V2" i="6"/>
  <c r="S2" i="6"/>
  <c r="P2" i="6"/>
  <c r="M2" i="6"/>
  <c r="J2" i="6"/>
  <c r="G2" i="6"/>
  <c r="D2" i="6"/>
  <c r="BI21" i="9"/>
  <c r="BF21" i="9"/>
  <c r="BC21" i="9"/>
  <c r="AZ21" i="9"/>
  <c r="AW21" i="9"/>
  <c r="AT21" i="9"/>
  <c r="AQ21" i="9"/>
  <c r="AN21" i="9"/>
  <c r="AK21" i="9"/>
  <c r="AH21" i="9"/>
  <c r="AE21" i="9"/>
  <c r="AB21" i="9"/>
  <c r="Y21" i="9"/>
  <c r="V21" i="9"/>
  <c r="S21" i="9"/>
  <c r="P21" i="9"/>
  <c r="M21" i="9"/>
  <c r="J21" i="9"/>
  <c r="G21" i="9"/>
  <c r="D21" i="9"/>
  <c r="BI20" i="9"/>
  <c r="BF20" i="9"/>
  <c r="BC20" i="9"/>
  <c r="AZ20" i="9"/>
  <c r="AW20" i="9"/>
  <c r="AT20" i="9"/>
  <c r="AQ20" i="9"/>
  <c r="AN20" i="9"/>
  <c r="AK20" i="9"/>
  <c r="AH20" i="9"/>
  <c r="AE20" i="9"/>
  <c r="AB20" i="9"/>
  <c r="Y20" i="9"/>
  <c r="V20" i="9"/>
  <c r="S20" i="9"/>
  <c r="P20" i="9"/>
  <c r="M20" i="9"/>
  <c r="J20" i="9"/>
  <c r="G20" i="9"/>
  <c r="D20" i="9"/>
  <c r="BI19" i="9"/>
  <c r="BF19" i="9"/>
  <c r="BC19" i="9"/>
  <c r="AZ19" i="9"/>
  <c r="AW19" i="9"/>
  <c r="AT19" i="9"/>
  <c r="AQ19" i="9"/>
  <c r="AN19" i="9"/>
  <c r="AK19" i="9"/>
  <c r="AH19" i="9"/>
  <c r="AE19" i="9"/>
  <c r="AB19" i="9"/>
  <c r="Y19" i="9"/>
  <c r="V19" i="9"/>
  <c r="S19" i="9"/>
  <c r="P19" i="9"/>
  <c r="M19" i="9"/>
  <c r="J19" i="9"/>
  <c r="G19" i="9"/>
  <c r="D19" i="9"/>
  <c r="BI18" i="9"/>
  <c r="BF18" i="9"/>
  <c r="BC18" i="9"/>
  <c r="AZ18" i="9"/>
  <c r="AW18" i="9"/>
  <c r="AT18" i="9"/>
  <c r="AQ18" i="9"/>
  <c r="AN18" i="9"/>
  <c r="AK18" i="9"/>
  <c r="AH18" i="9"/>
  <c r="AE18" i="9"/>
  <c r="AB18" i="9"/>
  <c r="Y18" i="9"/>
  <c r="V18" i="9"/>
  <c r="S18" i="9"/>
  <c r="P18" i="9"/>
  <c r="M18" i="9"/>
  <c r="J18" i="9"/>
  <c r="G18" i="9"/>
  <c r="D18" i="9"/>
  <c r="BI17" i="9"/>
  <c r="BF17" i="9"/>
  <c r="BC17" i="9"/>
  <c r="AZ17" i="9"/>
  <c r="AW17" i="9"/>
  <c r="AT17" i="9"/>
  <c r="AQ17" i="9"/>
  <c r="AN17" i="9"/>
  <c r="AK17" i="9"/>
  <c r="AH17" i="9"/>
  <c r="AE17" i="9"/>
  <c r="AB17" i="9"/>
  <c r="Y17" i="9"/>
  <c r="V17" i="9"/>
  <c r="S17" i="9"/>
  <c r="P17" i="9"/>
  <c r="M17" i="9"/>
  <c r="J17" i="9"/>
  <c r="G17" i="9"/>
  <c r="D17" i="9"/>
  <c r="BI16" i="9"/>
  <c r="BF16" i="9"/>
  <c r="BC16" i="9"/>
  <c r="AZ16" i="9"/>
  <c r="AW16" i="9"/>
  <c r="AT16" i="9"/>
  <c r="AQ16" i="9"/>
  <c r="AN16" i="9"/>
  <c r="AK16" i="9"/>
  <c r="AH16" i="9"/>
  <c r="AE16" i="9"/>
  <c r="AB16" i="9"/>
  <c r="Y16" i="9"/>
  <c r="V16" i="9"/>
  <c r="S16" i="9"/>
  <c r="P16" i="9"/>
  <c r="M16" i="9"/>
  <c r="J16" i="9"/>
  <c r="G16" i="9"/>
  <c r="D16" i="9"/>
  <c r="BI15" i="9"/>
  <c r="BF15" i="9"/>
  <c r="BC15" i="9"/>
  <c r="AZ15" i="9"/>
  <c r="AW15" i="9"/>
  <c r="AT15" i="9"/>
  <c r="AQ15" i="9"/>
  <c r="AN15" i="9"/>
  <c r="AK15" i="9"/>
  <c r="AH15" i="9"/>
  <c r="AE15" i="9"/>
  <c r="AB15" i="9"/>
  <c r="Y15" i="9"/>
  <c r="V15" i="9"/>
  <c r="S15" i="9"/>
  <c r="P15" i="9"/>
  <c r="M15" i="9"/>
  <c r="J15" i="9"/>
  <c r="G15" i="9"/>
  <c r="D15" i="9"/>
  <c r="BI14" i="9"/>
  <c r="BF14" i="9"/>
  <c r="BC14" i="9"/>
  <c r="AZ14" i="9"/>
  <c r="AW14" i="9"/>
  <c r="AT14" i="9"/>
  <c r="AQ14" i="9"/>
  <c r="AN14" i="9"/>
  <c r="AK14" i="9"/>
  <c r="AH14" i="9"/>
  <c r="AE14" i="9"/>
  <c r="AB14" i="9"/>
  <c r="Y14" i="9"/>
  <c r="V14" i="9"/>
  <c r="S14" i="9"/>
  <c r="P14" i="9"/>
  <c r="M14" i="9"/>
  <c r="J14" i="9"/>
  <c r="G14" i="9"/>
  <c r="D14" i="9"/>
  <c r="BI13" i="9"/>
  <c r="BF13" i="9"/>
  <c r="BC13" i="9"/>
  <c r="AZ13" i="9"/>
  <c r="AW13" i="9"/>
  <c r="AT13" i="9"/>
  <c r="AQ13" i="9"/>
  <c r="AN13" i="9"/>
  <c r="AK13" i="9"/>
  <c r="AH13" i="9"/>
  <c r="AE13" i="9"/>
  <c r="AB13" i="9"/>
  <c r="Y13" i="9"/>
  <c r="V13" i="9"/>
  <c r="S13" i="9"/>
  <c r="P13" i="9"/>
  <c r="M13" i="9"/>
  <c r="J13" i="9"/>
  <c r="G13" i="9"/>
  <c r="D13" i="9"/>
  <c r="BI12" i="9"/>
  <c r="BF12" i="9"/>
  <c r="BC12" i="9"/>
  <c r="AZ12" i="9"/>
  <c r="AW12" i="9"/>
  <c r="AT12" i="9"/>
  <c r="AQ12" i="9"/>
  <c r="AN12" i="9"/>
  <c r="AK12" i="9"/>
  <c r="AH12" i="9"/>
  <c r="AE12" i="9"/>
  <c r="AB12" i="9"/>
  <c r="Y12" i="9"/>
  <c r="V12" i="9"/>
  <c r="S12" i="9"/>
  <c r="P12" i="9"/>
  <c r="M12" i="9"/>
  <c r="J12" i="9"/>
  <c r="G12" i="9"/>
  <c r="D12" i="9"/>
  <c r="BI11" i="9"/>
  <c r="BF11" i="9"/>
  <c r="BC11" i="9"/>
  <c r="AZ11" i="9"/>
  <c r="AW11" i="9"/>
  <c r="AT11" i="9"/>
  <c r="AQ11" i="9"/>
  <c r="AN11" i="9"/>
  <c r="AK11" i="9"/>
  <c r="AH11" i="9"/>
  <c r="AE11" i="9"/>
  <c r="AB11" i="9"/>
  <c r="Y11" i="9"/>
  <c r="V11" i="9"/>
  <c r="S11" i="9"/>
  <c r="P11" i="9"/>
  <c r="M11" i="9"/>
  <c r="J11" i="9"/>
  <c r="G11" i="9"/>
  <c r="D11" i="9"/>
  <c r="BI10" i="9"/>
  <c r="BF10" i="9"/>
  <c r="BC10" i="9"/>
  <c r="AZ10" i="9"/>
  <c r="AW10" i="9"/>
  <c r="AT10" i="9"/>
  <c r="AQ10" i="9"/>
  <c r="AN10" i="9"/>
  <c r="AK10" i="9"/>
  <c r="AH10" i="9"/>
  <c r="AE10" i="9"/>
  <c r="AB10" i="9"/>
  <c r="Y10" i="9"/>
  <c r="V10" i="9"/>
  <c r="S10" i="9"/>
  <c r="P10" i="9"/>
  <c r="M10" i="9"/>
  <c r="J10" i="9"/>
  <c r="G10" i="9"/>
  <c r="D10" i="9"/>
  <c r="BI9" i="9"/>
  <c r="BF9" i="9"/>
  <c r="BC9" i="9"/>
  <c r="AZ9" i="9"/>
  <c r="AW9" i="9"/>
  <c r="AT9" i="9"/>
  <c r="AQ9" i="9"/>
  <c r="AN9" i="9"/>
  <c r="AK9" i="9"/>
  <c r="AH9" i="9"/>
  <c r="AE9" i="9"/>
  <c r="AB9" i="9"/>
  <c r="Y9" i="9"/>
  <c r="V9" i="9"/>
  <c r="S9" i="9"/>
  <c r="P9" i="9"/>
  <c r="M9" i="9"/>
  <c r="J9" i="9"/>
  <c r="G9" i="9"/>
  <c r="D9" i="9"/>
  <c r="BI8" i="9"/>
  <c r="BF8" i="9"/>
  <c r="BC8" i="9"/>
  <c r="AZ8" i="9"/>
  <c r="AW8" i="9"/>
  <c r="AT8" i="9"/>
  <c r="AQ8" i="9"/>
  <c r="AN8" i="9"/>
  <c r="AK8" i="9"/>
  <c r="AH8" i="9"/>
  <c r="AE8" i="9"/>
  <c r="AB8" i="9"/>
  <c r="Y8" i="9"/>
  <c r="V8" i="9"/>
  <c r="S8" i="9"/>
  <c r="P8" i="9"/>
  <c r="M8" i="9"/>
  <c r="J8" i="9"/>
  <c r="G8" i="9"/>
  <c r="D8" i="9"/>
  <c r="BI7" i="9"/>
  <c r="BF7" i="9"/>
  <c r="BC7" i="9"/>
  <c r="AZ7" i="9"/>
  <c r="AW7" i="9"/>
  <c r="AT7" i="9"/>
  <c r="AQ7" i="9"/>
  <c r="AN7" i="9"/>
  <c r="AK7" i="9"/>
  <c r="AH7" i="9"/>
  <c r="AE7" i="9"/>
  <c r="AB7" i="9"/>
  <c r="Y7" i="9"/>
  <c r="V7" i="9"/>
  <c r="S7" i="9"/>
  <c r="P7" i="9"/>
  <c r="M7" i="9"/>
  <c r="J7" i="9"/>
  <c r="G7" i="9"/>
  <c r="D7" i="9"/>
  <c r="BI6" i="9"/>
  <c r="BF6" i="9"/>
  <c r="BC6" i="9"/>
  <c r="AZ6" i="9"/>
  <c r="AW6" i="9"/>
  <c r="AT6" i="9"/>
  <c r="AQ6" i="9"/>
  <c r="AN6" i="9"/>
  <c r="AK6" i="9"/>
  <c r="AH6" i="9"/>
  <c r="AE6" i="9"/>
  <c r="AB6" i="9"/>
  <c r="Y6" i="9"/>
  <c r="V6" i="9"/>
  <c r="S6" i="9"/>
  <c r="P6" i="9"/>
  <c r="M6" i="9"/>
  <c r="J6" i="9"/>
  <c r="G6" i="9"/>
  <c r="D6" i="9"/>
  <c r="BI5" i="9"/>
  <c r="BF5" i="9"/>
  <c r="BC5" i="9"/>
  <c r="AZ5" i="9"/>
  <c r="AW5" i="9"/>
  <c r="AT5" i="9"/>
  <c r="AQ5" i="9"/>
  <c r="AN5" i="9"/>
  <c r="AH5" i="9"/>
  <c r="AE5" i="9"/>
  <c r="AB5" i="9"/>
  <c r="Y5" i="9"/>
  <c r="V5" i="9"/>
  <c r="S5" i="9"/>
  <c r="P5" i="9"/>
  <c r="M5" i="9"/>
  <c r="J5" i="9"/>
  <c r="G5" i="9"/>
  <c r="D5" i="9"/>
  <c r="BI4" i="9"/>
  <c r="BF4" i="9"/>
  <c r="BC4" i="9"/>
  <c r="AZ4" i="9"/>
  <c r="AW4" i="9"/>
  <c r="AT4" i="9"/>
  <c r="AQ4" i="9"/>
  <c r="AN4" i="9"/>
  <c r="AK4" i="9"/>
  <c r="AH4" i="9"/>
  <c r="AE4" i="9"/>
  <c r="AB4" i="9"/>
  <c r="Y4" i="9"/>
  <c r="V4" i="9"/>
  <c r="S4" i="9"/>
  <c r="P4" i="9"/>
  <c r="M4" i="9"/>
  <c r="J4" i="9"/>
  <c r="G4" i="9"/>
  <c r="D4" i="9"/>
  <c r="BI3" i="9"/>
  <c r="BF3" i="9"/>
  <c r="BC3" i="9"/>
  <c r="AZ3" i="9"/>
  <c r="AW3" i="9"/>
  <c r="AT3" i="9"/>
  <c r="AQ3" i="9"/>
  <c r="AN3" i="9"/>
  <c r="AK3" i="9"/>
  <c r="AH3" i="9"/>
  <c r="AE3" i="9"/>
  <c r="AB3" i="9"/>
  <c r="Y3" i="9"/>
  <c r="V3" i="9"/>
  <c r="S3" i="9"/>
  <c r="P3" i="9"/>
  <c r="M3" i="9"/>
  <c r="G3" i="9"/>
  <c r="D3" i="9"/>
  <c r="BI2" i="9"/>
  <c r="BF2" i="9"/>
  <c r="BC2" i="9"/>
  <c r="AZ2" i="9"/>
  <c r="AW2" i="9"/>
  <c r="AT2" i="9"/>
  <c r="AQ2" i="9"/>
  <c r="AN2" i="9"/>
  <c r="AK2" i="9"/>
  <c r="AH2" i="9"/>
  <c r="AE2" i="9"/>
  <c r="AB2" i="9"/>
  <c r="Y2" i="9"/>
  <c r="V2" i="9"/>
  <c r="S2" i="9"/>
  <c r="P2" i="9"/>
  <c r="M2" i="9"/>
  <c r="J2" i="9"/>
  <c r="G2" i="9"/>
  <c r="D2" i="9"/>
  <c r="BI41" i="5"/>
  <c r="BF41" i="5"/>
  <c r="BC41" i="5"/>
  <c r="AZ41" i="5"/>
  <c r="AW41" i="5"/>
  <c r="AT41" i="5"/>
  <c r="AQ41" i="5"/>
  <c r="AN41" i="5"/>
  <c r="AK41" i="5"/>
  <c r="AH41" i="5"/>
  <c r="AE41" i="5"/>
  <c r="AB41" i="5"/>
  <c r="X41" i="5"/>
  <c r="Y41" i="5"/>
  <c r="V41" i="5"/>
  <c r="S41" i="5"/>
  <c r="P41" i="5"/>
  <c r="M41" i="5"/>
  <c r="J41" i="5"/>
  <c r="G41" i="5"/>
  <c r="D41" i="5"/>
  <c r="BI40" i="5"/>
  <c r="BF40" i="5"/>
  <c r="BC40" i="5"/>
  <c r="AZ40" i="5"/>
  <c r="AW40" i="5"/>
  <c r="AT40" i="5"/>
  <c r="AQ40" i="5"/>
  <c r="AN40" i="5"/>
  <c r="AK40" i="5"/>
  <c r="AH40" i="5"/>
  <c r="AE40" i="5"/>
  <c r="AB40" i="5"/>
  <c r="Y40" i="5"/>
  <c r="V40" i="5"/>
  <c r="S40" i="5"/>
  <c r="P40" i="5"/>
  <c r="M40" i="5"/>
  <c r="J40" i="5"/>
  <c r="G40" i="5"/>
  <c r="D40" i="5"/>
  <c r="BI39" i="5"/>
  <c r="BF39" i="5"/>
  <c r="BC39" i="5"/>
  <c r="AZ39" i="5"/>
  <c r="AW39" i="5"/>
  <c r="AT39" i="5"/>
  <c r="AQ39" i="5"/>
  <c r="AN39" i="5"/>
  <c r="AK39" i="5"/>
  <c r="AH39" i="5"/>
  <c r="AE39" i="5"/>
  <c r="AB39" i="5"/>
  <c r="Y39" i="5"/>
  <c r="V39" i="5"/>
  <c r="S39" i="5"/>
  <c r="P39" i="5"/>
  <c r="M39" i="5"/>
  <c r="J39" i="5"/>
  <c r="G39" i="5"/>
  <c r="D39" i="5"/>
  <c r="BI38" i="5"/>
  <c r="BF38" i="5"/>
  <c r="BC38" i="5"/>
  <c r="AZ38" i="5"/>
  <c r="AW38" i="5"/>
  <c r="AT38" i="5"/>
  <c r="AQ38" i="5"/>
  <c r="AN38" i="5"/>
  <c r="AK38" i="5"/>
  <c r="AH38" i="5"/>
  <c r="AE38" i="5"/>
  <c r="AB38" i="5"/>
  <c r="Y38" i="5"/>
  <c r="V38" i="5"/>
  <c r="S38" i="5"/>
  <c r="P38" i="5"/>
  <c r="M38" i="5"/>
  <c r="J38" i="5"/>
  <c r="G38" i="5"/>
  <c r="D38" i="5"/>
  <c r="BI37" i="5"/>
  <c r="BF37" i="5"/>
  <c r="BC37" i="5"/>
  <c r="AZ37" i="5"/>
  <c r="AW37" i="5"/>
  <c r="AT37" i="5"/>
  <c r="AQ37" i="5"/>
  <c r="AN37" i="5"/>
  <c r="AK37" i="5"/>
  <c r="AH37" i="5"/>
  <c r="AE37" i="5"/>
  <c r="AB37" i="5"/>
  <c r="Y37" i="5"/>
  <c r="V37" i="5"/>
  <c r="S37" i="5"/>
  <c r="P37" i="5"/>
  <c r="M37" i="5"/>
  <c r="J37" i="5"/>
  <c r="G37" i="5"/>
  <c r="D37" i="5"/>
  <c r="BI36" i="5"/>
  <c r="BF36" i="5"/>
  <c r="BC36" i="5"/>
  <c r="AZ36" i="5"/>
  <c r="AW36" i="5"/>
  <c r="AT36" i="5"/>
  <c r="AQ36" i="5"/>
  <c r="AN36" i="5"/>
  <c r="AK36" i="5"/>
  <c r="AH36" i="5"/>
  <c r="AE36" i="5"/>
  <c r="AB36" i="5"/>
  <c r="Y36" i="5"/>
  <c r="V36" i="5"/>
  <c r="S36" i="5"/>
  <c r="P36" i="5"/>
  <c r="M36" i="5"/>
  <c r="J36" i="5"/>
  <c r="G36" i="5"/>
  <c r="D36" i="5"/>
  <c r="BI35" i="5"/>
  <c r="BF35" i="5"/>
  <c r="BC35" i="5"/>
  <c r="AZ35" i="5"/>
  <c r="AW35" i="5"/>
  <c r="AT35" i="5"/>
  <c r="AQ35" i="5"/>
  <c r="AN35" i="5"/>
  <c r="AK35" i="5"/>
  <c r="AH35" i="5"/>
  <c r="AE35" i="5"/>
  <c r="AB35" i="5"/>
  <c r="Y35" i="5"/>
  <c r="V35" i="5"/>
  <c r="S35" i="5"/>
  <c r="P35" i="5"/>
  <c r="M35" i="5"/>
  <c r="J35" i="5"/>
  <c r="G35" i="5"/>
  <c r="D35" i="5"/>
  <c r="BI34" i="5"/>
  <c r="BF34" i="5"/>
  <c r="BC34" i="5"/>
  <c r="AZ34" i="5"/>
  <c r="AW34" i="5"/>
  <c r="AT34" i="5"/>
  <c r="AQ34" i="5"/>
  <c r="AN34" i="5"/>
  <c r="AK34" i="5"/>
  <c r="AH34" i="5"/>
  <c r="AE34" i="5"/>
  <c r="AB34" i="5"/>
  <c r="Y34" i="5"/>
  <c r="V34" i="5"/>
  <c r="S34" i="5"/>
  <c r="P34" i="5"/>
  <c r="M34" i="5"/>
  <c r="J34" i="5"/>
  <c r="G34" i="5"/>
  <c r="D34" i="5"/>
  <c r="BI33" i="5"/>
  <c r="BF33" i="5"/>
  <c r="BC33" i="5"/>
  <c r="AZ33" i="5"/>
  <c r="AW33" i="5"/>
  <c r="AT33" i="5"/>
  <c r="AQ33" i="5"/>
  <c r="AN33" i="5"/>
  <c r="AK33" i="5"/>
  <c r="AH33" i="5"/>
  <c r="AE33" i="5"/>
  <c r="AB33" i="5"/>
  <c r="Y33" i="5"/>
  <c r="V33" i="5"/>
  <c r="S33" i="5"/>
  <c r="P33" i="5"/>
  <c r="M33" i="5"/>
  <c r="J33" i="5"/>
  <c r="G33" i="5"/>
  <c r="D33" i="5"/>
  <c r="BI32" i="5"/>
  <c r="BF32" i="5"/>
  <c r="BC32" i="5"/>
  <c r="AZ32" i="5"/>
  <c r="AW32" i="5"/>
  <c r="AT32" i="5"/>
  <c r="AQ32" i="5"/>
  <c r="AN32" i="5"/>
  <c r="AK32" i="5"/>
  <c r="AH32" i="5"/>
  <c r="AE32" i="5"/>
  <c r="AB32" i="5"/>
  <c r="Y32" i="5"/>
  <c r="V32" i="5"/>
  <c r="S32" i="5"/>
  <c r="P32" i="5"/>
  <c r="M32" i="5"/>
  <c r="J32" i="5"/>
  <c r="G32" i="5"/>
  <c r="D32" i="5"/>
  <c r="BI31" i="5"/>
  <c r="BF31" i="5"/>
  <c r="BC31" i="5"/>
  <c r="AZ31" i="5"/>
  <c r="AW31" i="5"/>
  <c r="AT31" i="5"/>
  <c r="AQ31" i="5"/>
  <c r="AN31" i="5"/>
  <c r="AK31" i="5"/>
  <c r="AH31" i="5"/>
  <c r="AE31" i="5"/>
  <c r="AB31" i="5"/>
  <c r="Y31" i="5"/>
  <c r="V31" i="5"/>
  <c r="S31" i="5"/>
  <c r="P31" i="5"/>
  <c r="M31" i="5"/>
  <c r="J31" i="5"/>
  <c r="G31" i="5"/>
  <c r="D31" i="5"/>
  <c r="BI30" i="5"/>
  <c r="BF30" i="5"/>
  <c r="BC30" i="5"/>
  <c r="AZ30" i="5"/>
  <c r="AW30" i="5"/>
  <c r="AT30" i="5"/>
  <c r="AQ30" i="5"/>
  <c r="AN30" i="5"/>
  <c r="AK30" i="5"/>
  <c r="AH30" i="5"/>
  <c r="AE30" i="5"/>
  <c r="AB30" i="5"/>
  <c r="Y30" i="5"/>
  <c r="V30" i="5"/>
  <c r="S30" i="5"/>
  <c r="P30" i="5"/>
  <c r="M30" i="5"/>
  <c r="J30" i="5"/>
  <c r="G30" i="5"/>
  <c r="D30" i="5"/>
  <c r="BI29" i="5"/>
  <c r="BF29" i="5"/>
  <c r="BC29" i="5"/>
  <c r="AZ29" i="5"/>
  <c r="AW29" i="5"/>
  <c r="AT29" i="5"/>
  <c r="AQ29" i="5"/>
  <c r="AN29" i="5"/>
  <c r="AK29" i="5"/>
  <c r="AH29" i="5"/>
  <c r="AE29" i="5"/>
  <c r="AB29" i="5"/>
  <c r="Y29" i="5"/>
  <c r="S29" i="5"/>
  <c r="P29" i="5"/>
  <c r="M29" i="5"/>
  <c r="J29" i="5"/>
  <c r="G29" i="5"/>
  <c r="D29" i="5"/>
  <c r="BI28" i="5"/>
  <c r="BF28" i="5"/>
  <c r="BC28" i="5"/>
  <c r="AZ28" i="5"/>
  <c r="AW28" i="5"/>
  <c r="AT28" i="5"/>
  <c r="AQ28" i="5"/>
  <c r="AN28" i="5"/>
  <c r="AK28" i="5"/>
  <c r="AH28" i="5"/>
  <c r="AE28" i="5"/>
  <c r="AB28" i="5"/>
  <c r="Y28" i="5"/>
  <c r="V28" i="5"/>
  <c r="S28" i="5"/>
  <c r="P28" i="5"/>
  <c r="M28" i="5"/>
  <c r="J28" i="5"/>
  <c r="G28" i="5"/>
  <c r="D28" i="5"/>
  <c r="BI27" i="5"/>
  <c r="BF27" i="5"/>
  <c r="BC27" i="5"/>
  <c r="AZ27" i="5"/>
  <c r="AW27" i="5"/>
  <c r="AT27" i="5"/>
  <c r="AQ27" i="5"/>
  <c r="AN27" i="5"/>
  <c r="AK27" i="5"/>
  <c r="AH27" i="5"/>
  <c r="AE27" i="5"/>
  <c r="AB27" i="5"/>
  <c r="Y27" i="5"/>
  <c r="V27" i="5"/>
  <c r="S27" i="5"/>
  <c r="P27" i="5"/>
  <c r="M27" i="5"/>
  <c r="J27" i="5"/>
  <c r="G27" i="5"/>
  <c r="D27" i="5"/>
  <c r="BI26" i="5"/>
  <c r="BF26" i="5"/>
  <c r="BC26" i="5"/>
  <c r="AZ26" i="5"/>
  <c r="AW26" i="5"/>
  <c r="AT26" i="5"/>
  <c r="AQ26" i="5"/>
  <c r="AN26" i="5"/>
  <c r="AK26" i="5"/>
  <c r="AH26" i="5"/>
  <c r="AE26" i="5"/>
  <c r="AB26" i="5"/>
  <c r="Y26" i="5"/>
  <c r="V26" i="5"/>
  <c r="S26" i="5"/>
  <c r="P26" i="5"/>
  <c r="M26" i="5"/>
  <c r="J26" i="5"/>
  <c r="G26" i="5"/>
  <c r="D26" i="5"/>
  <c r="BI25" i="5"/>
  <c r="BF25" i="5"/>
  <c r="BC25" i="5"/>
  <c r="AZ25" i="5"/>
  <c r="AW25" i="5"/>
  <c r="AT25" i="5"/>
  <c r="AQ25" i="5"/>
  <c r="AN25" i="5"/>
  <c r="AK25" i="5"/>
  <c r="AH25" i="5"/>
  <c r="AE25" i="5"/>
  <c r="AB25" i="5"/>
  <c r="Y25" i="5"/>
  <c r="V25" i="5"/>
  <c r="S25" i="5"/>
  <c r="P25" i="5"/>
  <c r="M25" i="5"/>
  <c r="J25" i="5"/>
  <c r="G25" i="5"/>
  <c r="D25" i="5"/>
  <c r="BI24" i="5"/>
  <c r="BF24" i="5"/>
  <c r="BC24" i="5"/>
  <c r="AZ24" i="5"/>
  <c r="AW24" i="5"/>
  <c r="AT24" i="5"/>
  <c r="AQ24" i="5"/>
  <c r="AN24" i="5"/>
  <c r="AK24" i="5"/>
  <c r="AH24" i="5"/>
  <c r="AE24" i="5"/>
  <c r="AB24" i="5"/>
  <c r="Y24" i="5"/>
  <c r="V24" i="5"/>
  <c r="S24" i="5"/>
  <c r="P24" i="5"/>
  <c r="M24" i="5"/>
  <c r="J24" i="5"/>
  <c r="G24" i="5"/>
  <c r="D24" i="5"/>
  <c r="BI23" i="5"/>
  <c r="BF23" i="5"/>
  <c r="BC23" i="5"/>
  <c r="AZ23" i="5"/>
  <c r="AW23" i="5"/>
  <c r="AT23" i="5"/>
  <c r="AQ23" i="5"/>
  <c r="AN23" i="5"/>
  <c r="AK23" i="5"/>
  <c r="AH23" i="5"/>
  <c r="AE23" i="5"/>
  <c r="AB23" i="5"/>
  <c r="Y23" i="5"/>
  <c r="V23" i="5"/>
  <c r="S23" i="5"/>
  <c r="P23" i="5"/>
  <c r="M23" i="5"/>
  <c r="J23" i="5"/>
  <c r="G23" i="5"/>
  <c r="D23" i="5"/>
  <c r="BI22" i="5"/>
  <c r="BF22" i="5"/>
  <c r="BC22" i="5"/>
  <c r="AZ22" i="5"/>
  <c r="AW22" i="5"/>
  <c r="AT22" i="5"/>
  <c r="AQ22" i="5"/>
  <c r="AN22" i="5"/>
  <c r="AK22" i="5"/>
  <c r="AH22" i="5"/>
  <c r="AE22" i="5"/>
  <c r="AB22" i="5"/>
  <c r="Y22" i="5"/>
  <c r="V22" i="5"/>
  <c r="S22" i="5"/>
  <c r="P22" i="5"/>
  <c r="M22" i="5"/>
  <c r="J22" i="5"/>
  <c r="G22" i="5"/>
  <c r="D22" i="5"/>
  <c r="BI21" i="5"/>
  <c r="BF21" i="5"/>
  <c r="BC21" i="5"/>
  <c r="AZ21" i="5"/>
  <c r="AW21" i="5"/>
  <c r="AT21" i="5"/>
  <c r="AQ21" i="5"/>
  <c r="AN21" i="5"/>
  <c r="AK21" i="5"/>
  <c r="AH21" i="5"/>
  <c r="AE21" i="5"/>
  <c r="AB21" i="5"/>
  <c r="Y21" i="5"/>
  <c r="V21" i="5"/>
  <c r="S21" i="5"/>
  <c r="P21" i="5"/>
  <c r="M21" i="5"/>
  <c r="J21" i="5"/>
  <c r="G21" i="5"/>
  <c r="D21" i="5"/>
  <c r="BI20" i="5"/>
  <c r="BF20" i="5"/>
  <c r="BC20" i="5"/>
  <c r="AZ20" i="5"/>
  <c r="AW20" i="5"/>
  <c r="AT20" i="5"/>
  <c r="AQ20" i="5"/>
  <c r="AN20" i="5"/>
  <c r="AK20" i="5"/>
  <c r="AH20" i="5"/>
  <c r="AE20" i="5"/>
  <c r="AB20" i="5"/>
  <c r="Y20" i="5"/>
  <c r="V20" i="5"/>
  <c r="S20" i="5"/>
  <c r="P20" i="5"/>
  <c r="M20" i="5"/>
  <c r="J20" i="5"/>
  <c r="G20" i="5"/>
  <c r="D20" i="5"/>
  <c r="BI19" i="5"/>
  <c r="BF19" i="5"/>
  <c r="BC19" i="5"/>
  <c r="AZ19" i="5"/>
  <c r="AW19" i="5"/>
  <c r="AT19" i="5"/>
  <c r="AQ19" i="5"/>
  <c r="AN19" i="5"/>
  <c r="AK19" i="5"/>
  <c r="AH19" i="5"/>
  <c r="AE19" i="5"/>
  <c r="AB19" i="5"/>
  <c r="Y19" i="5"/>
  <c r="V19" i="5"/>
  <c r="S19" i="5"/>
  <c r="P19" i="5"/>
  <c r="M19" i="5"/>
  <c r="J19" i="5"/>
  <c r="G19" i="5"/>
  <c r="D19" i="5"/>
  <c r="BI18" i="5"/>
  <c r="BF18" i="5"/>
  <c r="BC18" i="5"/>
  <c r="AZ18" i="5"/>
  <c r="AW18" i="5"/>
  <c r="AT18" i="5"/>
  <c r="AQ18" i="5"/>
  <c r="AN18" i="5"/>
  <c r="AK18" i="5"/>
  <c r="AH18" i="5"/>
  <c r="AE18" i="5"/>
  <c r="AB18" i="5"/>
  <c r="Y18" i="5"/>
  <c r="V18" i="5"/>
  <c r="S18" i="5"/>
  <c r="P18" i="5"/>
  <c r="M18" i="5"/>
  <c r="J18" i="5"/>
  <c r="G18" i="5"/>
  <c r="D18" i="5"/>
  <c r="BI17" i="5"/>
  <c r="BF17" i="5"/>
  <c r="BC17" i="5"/>
  <c r="AZ17" i="5"/>
  <c r="AW17" i="5"/>
  <c r="AT17" i="5"/>
  <c r="AQ17" i="5"/>
  <c r="AN17" i="5"/>
  <c r="AK17" i="5"/>
  <c r="AH17" i="5"/>
  <c r="AE17" i="5"/>
  <c r="AB17" i="5"/>
  <c r="Y17" i="5"/>
  <c r="T17" i="5"/>
  <c r="V17" i="5"/>
  <c r="S17" i="5"/>
  <c r="P17" i="5"/>
  <c r="M17" i="5"/>
  <c r="J17" i="5"/>
  <c r="G17" i="5"/>
  <c r="D17" i="5"/>
  <c r="BI16" i="5"/>
  <c r="BF16" i="5"/>
  <c r="BC16" i="5"/>
  <c r="AZ16" i="5"/>
  <c r="AW16" i="5"/>
  <c r="AT16" i="5"/>
  <c r="AQ16" i="5"/>
  <c r="AN16" i="5"/>
  <c r="AK16" i="5"/>
  <c r="AH16" i="5"/>
  <c r="AE16" i="5"/>
  <c r="AB16" i="5"/>
  <c r="Y16" i="5"/>
  <c r="V16" i="5"/>
  <c r="S16" i="5"/>
  <c r="P16" i="5"/>
  <c r="M16" i="5"/>
  <c r="J16" i="5"/>
  <c r="G16" i="5"/>
  <c r="D16" i="5"/>
  <c r="BI15" i="5"/>
  <c r="BF15" i="5"/>
  <c r="BC15" i="5"/>
  <c r="AZ15" i="5"/>
  <c r="AW15" i="5"/>
  <c r="AT15" i="5"/>
  <c r="AQ15" i="5"/>
  <c r="AN15" i="5"/>
  <c r="AK15" i="5"/>
  <c r="AH15" i="5"/>
  <c r="AE15" i="5"/>
  <c r="AB15" i="5"/>
  <c r="Y15" i="5"/>
  <c r="V15" i="5"/>
  <c r="S15" i="5"/>
  <c r="P15" i="5"/>
  <c r="M15" i="5"/>
  <c r="J15" i="5"/>
  <c r="G15" i="5"/>
  <c r="D15" i="5"/>
  <c r="BI14" i="5"/>
  <c r="BF14" i="5"/>
  <c r="BC14" i="5"/>
  <c r="AZ14" i="5"/>
  <c r="AW14" i="5"/>
  <c r="AT14" i="5"/>
  <c r="AQ14" i="5"/>
  <c r="AN14" i="5"/>
  <c r="AK14" i="5"/>
  <c r="AH14" i="5"/>
  <c r="AE14" i="5"/>
  <c r="AB14" i="5"/>
  <c r="Y14" i="5"/>
  <c r="V14" i="5"/>
  <c r="S14" i="5"/>
  <c r="P14" i="5"/>
  <c r="M14" i="5"/>
  <c r="J14" i="5"/>
  <c r="G14" i="5"/>
  <c r="D14" i="5"/>
  <c r="BI13" i="5"/>
  <c r="BF13" i="5"/>
  <c r="BC13" i="5"/>
  <c r="AZ13" i="5"/>
  <c r="AW13" i="5"/>
  <c r="AT13" i="5"/>
  <c r="AQ13" i="5"/>
  <c r="AN13" i="5"/>
  <c r="AK13" i="5"/>
  <c r="AH13" i="5"/>
  <c r="AE13" i="5"/>
  <c r="AB13" i="5"/>
  <c r="Y13" i="5"/>
  <c r="V13" i="5"/>
  <c r="S13" i="5"/>
  <c r="P13" i="5"/>
  <c r="M13" i="5"/>
  <c r="J13" i="5"/>
  <c r="G13" i="5"/>
  <c r="D13" i="5"/>
  <c r="BI12" i="5"/>
  <c r="BF12" i="5"/>
  <c r="BC12" i="5"/>
  <c r="AZ12" i="5"/>
  <c r="AW12" i="5"/>
  <c r="AT12" i="5"/>
  <c r="AQ12" i="5"/>
  <c r="AN12" i="5"/>
  <c r="AK12" i="5"/>
  <c r="AH12" i="5"/>
  <c r="AE12" i="5"/>
  <c r="AB12" i="5"/>
  <c r="Y12" i="5"/>
  <c r="V12" i="5"/>
  <c r="S12" i="5"/>
  <c r="P12" i="5"/>
  <c r="M12" i="5"/>
  <c r="J12" i="5"/>
  <c r="G12" i="5"/>
  <c r="D12" i="5"/>
  <c r="BI11" i="5"/>
  <c r="BF11" i="5"/>
  <c r="BC11" i="5"/>
  <c r="AZ11" i="5"/>
  <c r="AW11" i="5"/>
  <c r="AT11" i="5"/>
  <c r="AQ11" i="5"/>
  <c r="AN11" i="5"/>
  <c r="AK11" i="5"/>
  <c r="AH11" i="5"/>
  <c r="AE11" i="5"/>
  <c r="AB11" i="5"/>
  <c r="Y11" i="5"/>
  <c r="V11" i="5"/>
  <c r="S11" i="5"/>
  <c r="P11" i="5"/>
  <c r="M11" i="5"/>
  <c r="J11" i="5"/>
  <c r="G11" i="5"/>
  <c r="D11" i="5"/>
  <c r="BI10" i="5"/>
  <c r="BF10" i="5"/>
  <c r="BC10" i="5"/>
  <c r="AZ10" i="5"/>
  <c r="AW10" i="5"/>
  <c r="AT10" i="5"/>
  <c r="AQ10" i="5"/>
  <c r="AN10" i="5"/>
  <c r="AK10" i="5"/>
  <c r="AH10" i="5"/>
  <c r="AE10" i="5"/>
  <c r="AB10" i="5"/>
  <c r="Y10" i="5"/>
  <c r="V10" i="5"/>
  <c r="S10" i="5"/>
  <c r="P10" i="5"/>
  <c r="M10" i="5"/>
  <c r="J10" i="5"/>
  <c r="G10" i="5"/>
  <c r="D10" i="5"/>
  <c r="BI9" i="5"/>
  <c r="BF9" i="5"/>
  <c r="BC9" i="5"/>
  <c r="AZ9" i="5"/>
  <c r="AW9" i="5"/>
  <c r="AT9" i="5"/>
  <c r="AQ9" i="5"/>
  <c r="AN9" i="5"/>
  <c r="AH9" i="5"/>
  <c r="AE9" i="5"/>
  <c r="AB9" i="5"/>
  <c r="Y9" i="5"/>
  <c r="V9" i="5"/>
  <c r="S9" i="5"/>
  <c r="P9" i="5"/>
  <c r="M9" i="5"/>
  <c r="J9" i="5"/>
  <c r="G9" i="5"/>
  <c r="D9" i="5"/>
  <c r="BI8" i="5"/>
  <c r="BF8" i="5"/>
  <c r="BC8" i="5"/>
  <c r="AZ8" i="5"/>
  <c r="AW8" i="5"/>
  <c r="AT8" i="5"/>
  <c r="AQ8" i="5"/>
  <c r="AN8" i="5"/>
  <c r="AH8" i="5"/>
  <c r="AE8" i="5"/>
  <c r="AB8" i="5"/>
  <c r="Y8" i="5"/>
  <c r="V8" i="5"/>
  <c r="S8" i="5"/>
  <c r="P8" i="5"/>
  <c r="M8" i="5"/>
  <c r="J8" i="5"/>
  <c r="G8" i="5"/>
  <c r="D8" i="5"/>
  <c r="BI7" i="5"/>
  <c r="BF7" i="5"/>
  <c r="BC7" i="5"/>
  <c r="AZ7" i="5"/>
  <c r="AW7" i="5"/>
  <c r="AT7" i="5"/>
  <c r="AQ7" i="5"/>
  <c r="AN7" i="5"/>
  <c r="AK7" i="5"/>
  <c r="AH7" i="5"/>
  <c r="AE7" i="5"/>
  <c r="AB7" i="5"/>
  <c r="Y7" i="5"/>
  <c r="V7" i="5"/>
  <c r="S7" i="5"/>
  <c r="P7" i="5"/>
  <c r="M7" i="5"/>
  <c r="J7" i="5"/>
  <c r="G7" i="5"/>
  <c r="D7" i="5"/>
  <c r="BI6" i="5"/>
  <c r="BF6" i="5"/>
  <c r="BC6" i="5"/>
  <c r="AZ6" i="5"/>
  <c r="AW6" i="5"/>
  <c r="AT6" i="5"/>
  <c r="AQ6" i="5"/>
  <c r="AN6" i="5"/>
  <c r="AK6" i="5"/>
  <c r="AH6" i="5"/>
  <c r="AE6" i="5"/>
  <c r="AB6" i="5"/>
  <c r="Y6" i="5"/>
  <c r="V6" i="5"/>
  <c r="S6" i="5"/>
  <c r="P6" i="5"/>
  <c r="M6" i="5"/>
  <c r="J6" i="5"/>
  <c r="G6" i="5"/>
  <c r="D6" i="5"/>
  <c r="BI5" i="5"/>
  <c r="BF5" i="5"/>
  <c r="BC5" i="5"/>
  <c r="AZ5" i="5"/>
  <c r="AW5" i="5"/>
  <c r="AT5" i="5"/>
  <c r="AQ5" i="5"/>
  <c r="AN5" i="5"/>
  <c r="AK5" i="5"/>
  <c r="AH5" i="5"/>
  <c r="AE5" i="5"/>
  <c r="AB5" i="5"/>
  <c r="Y5" i="5"/>
  <c r="V5" i="5"/>
  <c r="S5" i="5"/>
  <c r="P5" i="5"/>
  <c r="M5" i="5"/>
  <c r="G5" i="5"/>
  <c r="D5" i="5"/>
  <c r="BI4" i="5"/>
  <c r="BF4" i="5"/>
  <c r="BC4" i="5"/>
  <c r="AZ4" i="5"/>
  <c r="AW4" i="5"/>
  <c r="AT4" i="5"/>
  <c r="AQ4" i="5"/>
  <c r="AN4" i="5"/>
  <c r="AK4" i="5"/>
  <c r="AH4" i="5"/>
  <c r="AE4" i="5"/>
  <c r="AB4" i="5"/>
  <c r="Y4" i="5"/>
  <c r="V4" i="5"/>
  <c r="S4" i="5"/>
  <c r="P4" i="5"/>
  <c r="M4" i="5"/>
  <c r="G4" i="5"/>
  <c r="D4" i="5"/>
  <c r="BI3" i="5"/>
  <c r="BF3" i="5"/>
  <c r="BC3" i="5"/>
  <c r="AZ3" i="5"/>
  <c r="AW3" i="5"/>
  <c r="AT3" i="5"/>
  <c r="AQ3" i="5"/>
  <c r="AN3" i="5"/>
  <c r="AK3" i="5"/>
  <c r="AH3" i="5"/>
  <c r="AE3" i="5"/>
  <c r="AB3" i="5"/>
  <c r="Y3" i="5"/>
  <c r="V3" i="5"/>
  <c r="S3" i="5"/>
  <c r="P3" i="5"/>
  <c r="M3" i="5"/>
  <c r="J3" i="5"/>
  <c r="G3" i="5"/>
  <c r="D3" i="5"/>
  <c r="BI2" i="5"/>
  <c r="BF2" i="5"/>
  <c r="BC2" i="5"/>
  <c r="AZ2" i="5"/>
  <c r="AW2" i="5"/>
  <c r="AT2" i="5"/>
  <c r="AQ2" i="5"/>
  <c r="AN2" i="5"/>
  <c r="AK2" i="5"/>
  <c r="AH2" i="5"/>
  <c r="AE2" i="5"/>
  <c r="AB2" i="5"/>
  <c r="Y2" i="5"/>
  <c r="V2" i="5"/>
  <c r="S2" i="5"/>
  <c r="P2" i="5"/>
  <c r="M2" i="5"/>
  <c r="J2" i="5"/>
  <c r="G2" i="5"/>
  <c r="D2" i="5"/>
  <c r="BI41" i="4"/>
  <c r="BF41" i="4"/>
  <c r="BC41" i="4"/>
  <c r="AZ41" i="4"/>
  <c r="AW41" i="4"/>
  <c r="AT41" i="4"/>
  <c r="AQ41" i="4"/>
  <c r="AN41" i="4"/>
  <c r="AK41" i="4"/>
  <c r="AH41" i="4"/>
  <c r="AE41" i="4"/>
  <c r="AB41" i="4"/>
  <c r="Y41" i="4"/>
  <c r="V41" i="4"/>
  <c r="S41" i="4"/>
  <c r="P41" i="4"/>
  <c r="M41" i="4"/>
  <c r="J41" i="4"/>
  <c r="G41" i="4"/>
  <c r="D41" i="4"/>
  <c r="BI40" i="4"/>
  <c r="BF40" i="4"/>
  <c r="BC40" i="4"/>
  <c r="AZ40" i="4"/>
  <c r="AW40" i="4"/>
  <c r="AT40" i="4"/>
  <c r="AQ40" i="4"/>
  <c r="AN40" i="4"/>
  <c r="AK40" i="4"/>
  <c r="AH40" i="4"/>
  <c r="AE40" i="4"/>
  <c r="AB40" i="4"/>
  <c r="Y40" i="4"/>
  <c r="V40" i="4"/>
  <c r="S40" i="4"/>
  <c r="P40" i="4"/>
  <c r="M40" i="4"/>
  <c r="J40" i="4"/>
  <c r="G40" i="4"/>
  <c r="D40" i="4"/>
  <c r="BI39" i="4"/>
  <c r="BF39" i="4"/>
  <c r="BC39" i="4"/>
  <c r="AZ39" i="4"/>
  <c r="AW39" i="4"/>
  <c r="AT39" i="4"/>
  <c r="AQ39" i="4"/>
  <c r="AN39" i="4"/>
  <c r="AK39" i="4"/>
  <c r="AH39" i="4"/>
  <c r="AE39" i="4"/>
  <c r="AB39" i="4"/>
  <c r="Y39" i="4"/>
  <c r="V39" i="4"/>
  <c r="S39" i="4"/>
  <c r="P39" i="4"/>
  <c r="M39" i="4"/>
  <c r="J39" i="4"/>
  <c r="G39" i="4"/>
  <c r="D39" i="4"/>
  <c r="BI38" i="4"/>
  <c r="BF38" i="4"/>
  <c r="BC38" i="4"/>
  <c r="AZ38" i="4"/>
  <c r="AW38" i="4"/>
  <c r="AT38" i="4"/>
  <c r="AQ38" i="4"/>
  <c r="AN38" i="4"/>
  <c r="AK38" i="4"/>
  <c r="AH38" i="4"/>
  <c r="AE38" i="4"/>
  <c r="AB38" i="4"/>
  <c r="Y38" i="4"/>
  <c r="V38" i="4"/>
  <c r="S38" i="4"/>
  <c r="P38" i="4"/>
  <c r="M38" i="4"/>
  <c r="J38" i="4"/>
  <c r="G38" i="4"/>
  <c r="D38" i="4"/>
  <c r="BI37" i="4"/>
  <c r="BF37" i="4"/>
  <c r="BC37" i="4"/>
  <c r="AZ37" i="4"/>
  <c r="AW37" i="4"/>
  <c r="AT37" i="4"/>
  <c r="AQ37" i="4"/>
  <c r="AN37" i="4"/>
  <c r="AK37" i="4"/>
  <c r="AH37" i="4"/>
  <c r="AE37" i="4"/>
  <c r="AB37" i="4"/>
  <c r="Y37" i="4"/>
  <c r="V37" i="4"/>
  <c r="S37" i="4"/>
  <c r="P37" i="4"/>
  <c r="M37" i="4"/>
  <c r="J37" i="4"/>
  <c r="G37" i="4"/>
  <c r="D37" i="4"/>
  <c r="BI36" i="4"/>
  <c r="BF36" i="4"/>
  <c r="BC36" i="4"/>
  <c r="AZ36" i="4"/>
  <c r="AW36" i="4"/>
  <c r="AT36" i="4"/>
  <c r="AQ36" i="4"/>
  <c r="AN36" i="4"/>
  <c r="AK36" i="4"/>
  <c r="AH36" i="4"/>
  <c r="AE36" i="4"/>
  <c r="AB36" i="4"/>
  <c r="Y36" i="4"/>
  <c r="V36" i="4"/>
  <c r="S36" i="4"/>
  <c r="P36" i="4"/>
  <c r="M36" i="4"/>
  <c r="J36" i="4"/>
  <c r="G36" i="4"/>
  <c r="D36" i="4"/>
  <c r="BI35" i="4"/>
  <c r="BF35" i="4"/>
  <c r="BC35" i="4"/>
  <c r="AZ35" i="4"/>
  <c r="AW35" i="4"/>
  <c r="AT35" i="4"/>
  <c r="AQ35" i="4"/>
  <c r="AN35" i="4"/>
  <c r="AK35" i="4"/>
  <c r="AH35" i="4"/>
  <c r="AE35" i="4"/>
  <c r="AB35" i="4"/>
  <c r="Y35" i="4"/>
  <c r="V35" i="4"/>
  <c r="S35" i="4"/>
  <c r="P35" i="4"/>
  <c r="M35" i="4"/>
  <c r="J35" i="4"/>
  <c r="G35" i="4"/>
  <c r="D35" i="4"/>
  <c r="BI34" i="4"/>
  <c r="BF34" i="4"/>
  <c r="BC34" i="4"/>
  <c r="AZ34" i="4"/>
  <c r="AW34" i="4"/>
  <c r="AT34" i="4"/>
  <c r="AQ34" i="4"/>
  <c r="AN34" i="4"/>
  <c r="AK34" i="4"/>
  <c r="AH34" i="4"/>
  <c r="AE34" i="4"/>
  <c r="AB34" i="4"/>
  <c r="Y34" i="4"/>
  <c r="V34" i="4"/>
  <c r="S34" i="4"/>
  <c r="P34" i="4"/>
  <c r="M34" i="4"/>
  <c r="J34" i="4"/>
  <c r="G34" i="4"/>
  <c r="D34" i="4"/>
  <c r="BI33" i="4"/>
  <c r="BF33" i="4"/>
  <c r="BC33" i="4"/>
  <c r="AZ33" i="4"/>
  <c r="AW33" i="4"/>
  <c r="AT33" i="4"/>
  <c r="AQ33" i="4"/>
  <c r="AN33" i="4"/>
  <c r="AK33" i="4"/>
  <c r="AH33" i="4"/>
  <c r="AE33" i="4"/>
  <c r="AB33" i="4"/>
  <c r="Y33" i="4"/>
  <c r="V33" i="4"/>
  <c r="S33" i="4"/>
  <c r="P33" i="4"/>
  <c r="M33" i="4"/>
  <c r="J33" i="4"/>
  <c r="G33" i="4"/>
  <c r="D33" i="4"/>
  <c r="BI32" i="4"/>
  <c r="BF32" i="4"/>
  <c r="BC32" i="4"/>
  <c r="AZ32" i="4"/>
  <c r="AW32" i="4"/>
  <c r="AT32" i="4"/>
  <c r="AQ32" i="4"/>
  <c r="AN32" i="4"/>
  <c r="AK32" i="4"/>
  <c r="AH32" i="4"/>
  <c r="AE32" i="4"/>
  <c r="AB32" i="4"/>
  <c r="Y32" i="4"/>
  <c r="V32" i="4"/>
  <c r="S32" i="4"/>
  <c r="P32" i="4"/>
  <c r="M32" i="4"/>
  <c r="J32" i="4"/>
  <c r="G32" i="4"/>
  <c r="D32" i="4"/>
  <c r="BI31" i="4"/>
  <c r="BF31" i="4"/>
  <c r="BC31" i="4"/>
  <c r="AZ31" i="4"/>
  <c r="AW31" i="4"/>
  <c r="AT31" i="4"/>
  <c r="AQ31" i="4"/>
  <c r="AN31" i="4"/>
  <c r="AK31" i="4"/>
  <c r="AH31" i="4"/>
  <c r="AE31" i="4"/>
  <c r="AB31" i="4"/>
  <c r="Y31" i="4"/>
  <c r="V31" i="4"/>
  <c r="S31" i="4"/>
  <c r="P31" i="4"/>
  <c r="M31" i="4"/>
  <c r="J31" i="4"/>
  <c r="G31" i="4"/>
  <c r="D31" i="4"/>
  <c r="BI30" i="4"/>
  <c r="BF30" i="4"/>
  <c r="BC30" i="4"/>
  <c r="AZ30" i="4"/>
  <c r="AW30" i="4"/>
  <c r="AT30" i="4"/>
  <c r="AQ30" i="4"/>
  <c r="AN30" i="4"/>
  <c r="AK30" i="4"/>
  <c r="AH30" i="4"/>
  <c r="AE30" i="4"/>
  <c r="AB30" i="4"/>
  <c r="Y30" i="4"/>
  <c r="S30" i="4"/>
  <c r="P30" i="4"/>
  <c r="M30" i="4"/>
  <c r="J30" i="4"/>
  <c r="G30" i="4"/>
  <c r="D30" i="4"/>
  <c r="BI29" i="4"/>
  <c r="BF29" i="4"/>
  <c r="BC29" i="4"/>
  <c r="AZ29" i="4"/>
  <c r="AW29" i="4"/>
  <c r="AT29" i="4"/>
  <c r="AQ29" i="4"/>
  <c r="AN29" i="4"/>
  <c r="AK29" i="4"/>
  <c r="AH29" i="4"/>
  <c r="AE29" i="4"/>
  <c r="AB29" i="4"/>
  <c r="Y29" i="4"/>
  <c r="V29" i="4"/>
  <c r="S29" i="4"/>
  <c r="P29" i="4"/>
  <c r="M29" i="4"/>
  <c r="J29" i="4"/>
  <c r="G29" i="4"/>
  <c r="D29" i="4"/>
  <c r="BI28" i="4"/>
  <c r="BF28" i="4"/>
  <c r="BC28" i="4"/>
  <c r="AZ28" i="4"/>
  <c r="AW28" i="4"/>
  <c r="AT28" i="4"/>
  <c r="AQ28" i="4"/>
  <c r="AN28" i="4"/>
  <c r="AK28" i="4"/>
  <c r="AH28" i="4"/>
  <c r="AE28" i="4"/>
  <c r="AB28" i="4"/>
  <c r="Y28" i="4"/>
  <c r="V28" i="4"/>
  <c r="S28" i="4"/>
  <c r="P28" i="4"/>
  <c r="M28" i="4"/>
  <c r="J28" i="4"/>
  <c r="G28" i="4"/>
  <c r="D28" i="4"/>
  <c r="BI27" i="4"/>
  <c r="BF27" i="4"/>
  <c r="BC27" i="4"/>
  <c r="AZ27" i="4"/>
  <c r="AW27" i="4"/>
  <c r="AT27" i="4"/>
  <c r="AQ27" i="4"/>
  <c r="AN27" i="4"/>
  <c r="AK27" i="4"/>
  <c r="AH27" i="4"/>
  <c r="AE27" i="4"/>
  <c r="AB27" i="4"/>
  <c r="Y27" i="4"/>
  <c r="S27" i="4"/>
  <c r="P27" i="4"/>
  <c r="M27" i="4"/>
  <c r="J27" i="4"/>
  <c r="G27" i="4"/>
  <c r="D27" i="4"/>
  <c r="BI26" i="4"/>
  <c r="BF26" i="4"/>
  <c r="BC26" i="4"/>
  <c r="AZ26" i="4"/>
  <c r="AW26" i="4"/>
  <c r="AT26" i="4"/>
  <c r="AQ26" i="4"/>
  <c r="AN26" i="4"/>
  <c r="AK26" i="4"/>
  <c r="AH26" i="4"/>
  <c r="AE26" i="4"/>
  <c r="AB26" i="4"/>
  <c r="Y26" i="4"/>
  <c r="V26" i="4"/>
  <c r="S26" i="4"/>
  <c r="P26" i="4"/>
  <c r="M26" i="4"/>
  <c r="J26" i="4"/>
  <c r="G26" i="4"/>
  <c r="D26" i="4"/>
  <c r="BI25" i="4"/>
  <c r="BF25" i="4"/>
  <c r="BC25" i="4"/>
  <c r="AZ25" i="4"/>
  <c r="AW25" i="4"/>
  <c r="AT25" i="4"/>
  <c r="AQ25" i="4"/>
  <c r="AN25" i="4"/>
  <c r="AK25" i="4"/>
  <c r="AH25" i="4"/>
  <c r="AE25" i="4"/>
  <c r="AB25" i="4"/>
  <c r="Y25" i="4"/>
  <c r="V25" i="4"/>
  <c r="S25" i="4"/>
  <c r="P25" i="4"/>
  <c r="M25" i="4"/>
  <c r="J25" i="4"/>
  <c r="G25" i="4"/>
  <c r="D25" i="4"/>
  <c r="BI24" i="4"/>
  <c r="BF24" i="4"/>
  <c r="BC24" i="4"/>
  <c r="AZ24" i="4"/>
  <c r="AW24" i="4"/>
  <c r="AT24" i="4"/>
  <c r="AQ24" i="4"/>
  <c r="AN24" i="4"/>
  <c r="AK24" i="4"/>
  <c r="AH24" i="4"/>
  <c r="AE24" i="4"/>
  <c r="AB24" i="4"/>
  <c r="Y24" i="4"/>
  <c r="V24" i="4"/>
  <c r="S24" i="4"/>
  <c r="P24" i="4"/>
  <c r="M24" i="4"/>
  <c r="J24" i="4"/>
  <c r="G24" i="4"/>
  <c r="D24" i="4"/>
  <c r="BI23" i="4"/>
  <c r="BF23" i="4"/>
  <c r="BC23" i="4"/>
  <c r="AZ23" i="4"/>
  <c r="AW23" i="4"/>
  <c r="AT23" i="4"/>
  <c r="AQ23" i="4"/>
  <c r="AN23" i="4"/>
  <c r="AK23" i="4"/>
  <c r="AH23" i="4"/>
  <c r="AE23" i="4"/>
  <c r="AB23" i="4"/>
  <c r="Y23" i="4"/>
  <c r="S23" i="4"/>
  <c r="P23" i="4"/>
  <c r="M23" i="4"/>
  <c r="J23" i="4"/>
  <c r="G23" i="4"/>
  <c r="D23" i="4"/>
  <c r="BI22" i="4"/>
  <c r="BF22" i="4"/>
  <c r="BC22" i="4"/>
  <c r="AZ22" i="4"/>
  <c r="AW22" i="4"/>
  <c r="AT22" i="4"/>
  <c r="AQ22" i="4"/>
  <c r="AN22" i="4"/>
  <c r="AK22" i="4"/>
  <c r="AH22" i="4"/>
  <c r="AE22" i="4"/>
  <c r="AB22" i="4"/>
  <c r="Y22" i="4"/>
  <c r="V22" i="4"/>
  <c r="S22" i="4"/>
  <c r="P22" i="4"/>
  <c r="M22" i="4"/>
  <c r="J22" i="4"/>
  <c r="G22" i="4"/>
  <c r="D22" i="4"/>
  <c r="BI21" i="4"/>
  <c r="BF21" i="4"/>
  <c r="BC21" i="4"/>
  <c r="AZ21" i="4"/>
  <c r="AW21" i="4"/>
  <c r="AT21" i="4"/>
  <c r="AQ21" i="4"/>
  <c r="AN21" i="4"/>
  <c r="AK21" i="4"/>
  <c r="AH21" i="4"/>
  <c r="AE21" i="4"/>
  <c r="AB21" i="4"/>
  <c r="Y21" i="4"/>
  <c r="V21" i="4"/>
  <c r="S21" i="4"/>
  <c r="P21" i="4"/>
  <c r="M21" i="4"/>
  <c r="J21" i="4"/>
  <c r="G21" i="4"/>
  <c r="D21" i="4"/>
  <c r="BI20" i="4"/>
  <c r="BF20" i="4"/>
  <c r="BC20" i="4"/>
  <c r="AZ20" i="4"/>
  <c r="AW20" i="4"/>
  <c r="AT20" i="4"/>
  <c r="AQ20" i="4"/>
  <c r="AN20" i="4"/>
  <c r="AK20" i="4"/>
  <c r="AH20" i="4"/>
  <c r="AE20" i="4"/>
  <c r="AB20" i="4"/>
  <c r="Y20" i="4"/>
  <c r="V20" i="4"/>
  <c r="S20" i="4"/>
  <c r="P20" i="4"/>
  <c r="M20" i="4"/>
  <c r="J20" i="4"/>
  <c r="G20" i="4"/>
  <c r="D20" i="4"/>
  <c r="BI19" i="4"/>
  <c r="BF19" i="4"/>
  <c r="BC19" i="4"/>
  <c r="AZ19" i="4"/>
  <c r="AW19" i="4"/>
  <c r="AT19" i="4"/>
  <c r="AQ19" i="4"/>
  <c r="AN19" i="4"/>
  <c r="AK19" i="4"/>
  <c r="AH19" i="4"/>
  <c r="AE19" i="4"/>
  <c r="AB19" i="4"/>
  <c r="Y19" i="4"/>
  <c r="V19" i="4"/>
  <c r="S19" i="4"/>
  <c r="P19" i="4"/>
  <c r="M19" i="4"/>
  <c r="J19" i="4"/>
  <c r="G19" i="4"/>
  <c r="D19" i="4"/>
  <c r="BI18" i="4"/>
  <c r="BF18" i="4"/>
  <c r="BC18" i="4"/>
  <c r="AZ18" i="4"/>
  <c r="AW18" i="4"/>
  <c r="AT18" i="4"/>
  <c r="AQ18" i="4"/>
  <c r="AN18" i="4"/>
  <c r="AK18" i="4"/>
  <c r="AH18" i="4"/>
  <c r="AE18" i="4"/>
  <c r="AB18" i="4"/>
  <c r="Y18" i="4"/>
  <c r="V18" i="4"/>
  <c r="S18" i="4"/>
  <c r="P18" i="4"/>
  <c r="M18" i="4"/>
  <c r="J18" i="4"/>
  <c r="G18" i="4"/>
  <c r="D18" i="4"/>
  <c r="BI17" i="4"/>
  <c r="BF17" i="4"/>
  <c r="BC17" i="4"/>
  <c r="AZ17" i="4"/>
  <c r="AW17" i="4"/>
  <c r="AT17" i="4"/>
  <c r="AQ17" i="4"/>
  <c r="AN17" i="4"/>
  <c r="AK17" i="4"/>
  <c r="AH17" i="4"/>
  <c r="AE17" i="4"/>
  <c r="AB17" i="4"/>
  <c r="Y17" i="4"/>
  <c r="V17" i="4"/>
  <c r="S17" i="4"/>
  <c r="P17" i="4"/>
  <c r="M17" i="4"/>
  <c r="J17" i="4"/>
  <c r="G17" i="4"/>
  <c r="D17" i="4"/>
  <c r="BI16" i="4"/>
  <c r="BF16" i="4"/>
  <c r="BC16" i="4"/>
  <c r="AZ16" i="4"/>
  <c r="AW16" i="4"/>
  <c r="AT16" i="4"/>
  <c r="AQ16" i="4"/>
  <c r="AN16" i="4"/>
  <c r="AK16" i="4"/>
  <c r="AH16" i="4"/>
  <c r="AE16" i="4"/>
  <c r="AB16" i="4"/>
  <c r="Y16" i="4"/>
  <c r="V16" i="4"/>
  <c r="S16" i="4"/>
  <c r="P16" i="4"/>
  <c r="M16" i="4"/>
  <c r="J16" i="4"/>
  <c r="G16" i="4"/>
  <c r="D16" i="4"/>
  <c r="BI15" i="4"/>
  <c r="BF15" i="4"/>
  <c r="BC15" i="4"/>
  <c r="AZ15" i="4"/>
  <c r="AW15" i="4"/>
  <c r="AT15" i="4"/>
  <c r="AQ15" i="4"/>
  <c r="AN15" i="4"/>
  <c r="AK15" i="4"/>
  <c r="AH15" i="4"/>
  <c r="AE15" i="4"/>
  <c r="AB15" i="4"/>
  <c r="Y15" i="4"/>
  <c r="V15" i="4"/>
  <c r="S15" i="4"/>
  <c r="P15" i="4"/>
  <c r="M15" i="4"/>
  <c r="J15" i="4"/>
  <c r="G15" i="4"/>
  <c r="D15" i="4"/>
  <c r="BI14" i="4"/>
  <c r="BF14" i="4"/>
  <c r="BC14" i="4"/>
  <c r="AZ14" i="4"/>
  <c r="AW14" i="4"/>
  <c r="AT14" i="4"/>
  <c r="AQ14" i="4"/>
  <c r="AN14" i="4"/>
  <c r="AK14" i="4"/>
  <c r="AH14" i="4"/>
  <c r="AE14" i="4"/>
  <c r="AB14" i="4"/>
  <c r="Y14" i="4"/>
  <c r="S14" i="4"/>
  <c r="P14" i="4"/>
  <c r="M14" i="4"/>
  <c r="J14" i="4"/>
  <c r="G14" i="4"/>
  <c r="D14" i="4"/>
  <c r="BI13" i="4"/>
  <c r="BF13" i="4"/>
  <c r="BC13" i="4"/>
  <c r="AZ13" i="4"/>
  <c r="AW13" i="4"/>
  <c r="AT13" i="4"/>
  <c r="AQ13" i="4"/>
  <c r="AN13" i="4"/>
  <c r="AK13" i="4"/>
  <c r="AH13" i="4"/>
  <c r="AE13" i="4"/>
  <c r="AB13" i="4"/>
  <c r="Y13" i="4"/>
  <c r="V13" i="4"/>
  <c r="S13" i="4"/>
  <c r="P13" i="4"/>
  <c r="M13" i="4"/>
  <c r="J13" i="4"/>
  <c r="G13" i="4"/>
  <c r="D13" i="4"/>
  <c r="BI12" i="4"/>
  <c r="BF12" i="4"/>
  <c r="BC12" i="4"/>
  <c r="AZ12" i="4"/>
  <c r="AW12" i="4"/>
  <c r="AT12" i="4"/>
  <c r="AQ12" i="4"/>
  <c r="AN12" i="4"/>
  <c r="AK12" i="4"/>
  <c r="AH12" i="4"/>
  <c r="AE12" i="4"/>
  <c r="AB12" i="4"/>
  <c r="Y12" i="4"/>
  <c r="V12" i="4"/>
  <c r="S12" i="4"/>
  <c r="P12" i="4"/>
  <c r="M12" i="4"/>
  <c r="J12" i="4"/>
  <c r="G12" i="4"/>
  <c r="D12" i="4"/>
  <c r="BI11" i="4"/>
  <c r="BF11" i="4"/>
  <c r="BC11" i="4"/>
  <c r="AZ11" i="4"/>
  <c r="AW11" i="4"/>
  <c r="AT11" i="4"/>
  <c r="AQ11" i="4"/>
  <c r="AN11" i="4"/>
  <c r="AK11" i="4"/>
  <c r="AH11" i="4"/>
  <c r="AE11" i="4"/>
  <c r="AB11" i="4"/>
  <c r="Y11" i="4"/>
  <c r="V11" i="4"/>
  <c r="S11" i="4"/>
  <c r="P11" i="4"/>
  <c r="M11" i="4"/>
  <c r="J11" i="4"/>
  <c r="G11" i="4"/>
  <c r="D11" i="4"/>
  <c r="BI10" i="4"/>
  <c r="BF10" i="4"/>
  <c r="BC10" i="4"/>
  <c r="AZ10" i="4"/>
  <c r="AW10" i="4"/>
  <c r="AT10" i="4"/>
  <c r="AQ10" i="4"/>
  <c r="AN10" i="4"/>
  <c r="AK10" i="4"/>
  <c r="AH10" i="4"/>
  <c r="AE10" i="4"/>
  <c r="AB10" i="4"/>
  <c r="Y10" i="4"/>
  <c r="V10" i="4"/>
  <c r="S10" i="4"/>
  <c r="P10" i="4"/>
  <c r="M10" i="4"/>
  <c r="J10" i="4"/>
  <c r="G10" i="4"/>
  <c r="D10" i="4"/>
  <c r="BI9" i="4"/>
  <c r="BF9" i="4"/>
  <c r="BC9" i="4"/>
  <c r="AZ9" i="4"/>
  <c r="AW9" i="4"/>
  <c r="AT9" i="4"/>
  <c r="AQ9" i="4"/>
  <c r="AN9" i="4"/>
  <c r="AH9" i="4"/>
  <c r="AE9" i="4"/>
  <c r="AB9" i="4"/>
  <c r="Y9" i="4"/>
  <c r="V9" i="4"/>
  <c r="S9" i="4"/>
  <c r="P9" i="4"/>
  <c r="M9" i="4"/>
  <c r="J9" i="4"/>
  <c r="G9" i="4"/>
  <c r="D9" i="4"/>
  <c r="BI8" i="4"/>
  <c r="BF8" i="4"/>
  <c r="BC8" i="4"/>
  <c r="AZ8" i="4"/>
  <c r="AW8" i="4"/>
  <c r="AT8" i="4"/>
  <c r="AQ8" i="4"/>
  <c r="AN8" i="4"/>
  <c r="AH8" i="4"/>
  <c r="AE8" i="4"/>
  <c r="AB8" i="4"/>
  <c r="Y8" i="4"/>
  <c r="V8" i="4"/>
  <c r="S8" i="4"/>
  <c r="P8" i="4"/>
  <c r="M8" i="4"/>
  <c r="J8" i="4"/>
  <c r="G8" i="4"/>
  <c r="D8" i="4"/>
  <c r="BI7" i="4"/>
  <c r="BF7" i="4"/>
  <c r="BC7" i="4"/>
  <c r="AZ7" i="4"/>
  <c r="AW7" i="4"/>
  <c r="AT7" i="4"/>
  <c r="AQ7" i="4"/>
  <c r="AN7" i="4"/>
  <c r="AK7" i="4"/>
  <c r="AH7" i="4"/>
  <c r="AE7" i="4"/>
  <c r="AB7" i="4"/>
  <c r="Y7" i="4"/>
  <c r="V7" i="4"/>
  <c r="S7" i="4"/>
  <c r="P7" i="4"/>
  <c r="M7" i="4"/>
  <c r="J7" i="4"/>
  <c r="G7" i="4"/>
  <c r="D7" i="4"/>
  <c r="BI6" i="4"/>
  <c r="BF6" i="4"/>
  <c r="BC6" i="4"/>
  <c r="AZ6" i="4"/>
  <c r="AW6" i="4"/>
  <c r="AT6" i="4"/>
  <c r="AQ6" i="4"/>
  <c r="AN6" i="4"/>
  <c r="AK6" i="4"/>
  <c r="AH6" i="4"/>
  <c r="AE6" i="4"/>
  <c r="AB6" i="4"/>
  <c r="Y6" i="4"/>
  <c r="V6" i="4"/>
  <c r="S6" i="4"/>
  <c r="P6" i="4"/>
  <c r="M6" i="4"/>
  <c r="J6" i="4"/>
  <c r="G6" i="4"/>
  <c r="D6" i="4"/>
  <c r="BI5" i="4"/>
  <c r="BF5" i="4"/>
  <c r="BC5" i="4"/>
  <c r="AZ5" i="4"/>
  <c r="AW5" i="4"/>
  <c r="AT5" i="4"/>
  <c r="AQ5" i="4"/>
  <c r="AN5" i="4"/>
  <c r="AK5" i="4"/>
  <c r="AH5" i="4"/>
  <c r="AE5" i="4"/>
  <c r="AB5" i="4"/>
  <c r="Y5" i="4"/>
  <c r="V5" i="4"/>
  <c r="S5" i="4"/>
  <c r="P5" i="4"/>
  <c r="M5" i="4"/>
  <c r="G5" i="4"/>
  <c r="D5" i="4"/>
  <c r="BI4" i="4"/>
  <c r="BF4" i="4"/>
  <c r="BC4" i="4"/>
  <c r="AZ4" i="4"/>
  <c r="AW4" i="4"/>
  <c r="AT4" i="4"/>
  <c r="AQ4" i="4"/>
  <c r="AN4" i="4"/>
  <c r="AK4" i="4"/>
  <c r="AH4" i="4"/>
  <c r="AE4" i="4"/>
  <c r="AB4" i="4"/>
  <c r="Y4" i="4"/>
  <c r="V4" i="4"/>
  <c r="S4" i="4"/>
  <c r="P4" i="4"/>
  <c r="M4" i="4"/>
  <c r="G4" i="4"/>
  <c r="D4" i="4"/>
  <c r="BI3" i="4"/>
  <c r="BF3" i="4"/>
  <c r="BC3" i="4"/>
  <c r="AZ3" i="4"/>
  <c r="AW3" i="4"/>
  <c r="AT3" i="4"/>
  <c r="AQ3" i="4"/>
  <c r="AN3" i="4"/>
  <c r="AK3" i="4"/>
  <c r="AH3" i="4"/>
  <c r="AE3" i="4"/>
  <c r="AB3" i="4"/>
  <c r="Y3" i="4"/>
  <c r="V3" i="4"/>
  <c r="S3" i="4"/>
  <c r="P3" i="4"/>
  <c r="M3" i="4"/>
  <c r="J3" i="4"/>
  <c r="G3" i="4"/>
  <c r="D3" i="4"/>
  <c r="BI2" i="4"/>
  <c r="BF2" i="4"/>
  <c r="BC2" i="4"/>
  <c r="AZ2" i="4"/>
  <c r="AW2" i="4"/>
  <c r="AT2" i="4"/>
  <c r="AQ2" i="4"/>
  <c r="AN2" i="4"/>
  <c r="AK2" i="4"/>
  <c r="AH2" i="4"/>
  <c r="AE2" i="4"/>
  <c r="AB2" i="4"/>
  <c r="Y2" i="4"/>
  <c r="V2" i="4"/>
  <c r="S2" i="4"/>
  <c r="P2" i="4"/>
  <c r="M2" i="4"/>
  <c r="J2" i="4"/>
  <c r="G2" i="4"/>
  <c r="D2" i="4"/>
  <c r="BI81" i="3"/>
  <c r="BF81" i="3"/>
  <c r="BC81" i="3"/>
  <c r="AZ81" i="3"/>
  <c r="AW81" i="3"/>
  <c r="AT81" i="3"/>
  <c r="AQ81" i="3"/>
  <c r="AN81" i="3"/>
  <c r="AK81" i="3"/>
  <c r="AH81" i="3"/>
  <c r="AE81" i="3"/>
  <c r="AB81" i="3"/>
  <c r="X81" i="3"/>
  <c r="Y81" i="3"/>
  <c r="V81" i="3"/>
  <c r="S81" i="3"/>
  <c r="P81" i="3"/>
  <c r="M81" i="3"/>
  <c r="J81" i="3"/>
  <c r="G81" i="3"/>
  <c r="D81" i="3"/>
  <c r="BI80" i="3"/>
  <c r="BF80" i="3"/>
  <c r="BC80" i="3"/>
  <c r="AZ80" i="3"/>
  <c r="AW80" i="3"/>
  <c r="AT80" i="3"/>
  <c r="AQ80" i="3"/>
  <c r="AN80" i="3"/>
  <c r="AK80" i="3"/>
  <c r="AH80" i="3"/>
  <c r="AE80" i="3"/>
  <c r="AB80" i="3"/>
  <c r="Y80" i="3"/>
  <c r="V80" i="3"/>
  <c r="S80" i="3"/>
  <c r="P80" i="3"/>
  <c r="M80" i="3"/>
  <c r="J80" i="3"/>
  <c r="G80" i="3"/>
  <c r="D80" i="3"/>
  <c r="BI79" i="3"/>
  <c r="BF79" i="3"/>
  <c r="BC79" i="3"/>
  <c r="AZ79" i="3"/>
  <c r="AW79" i="3"/>
  <c r="AT79" i="3"/>
  <c r="AQ79" i="3"/>
  <c r="AN79" i="3"/>
  <c r="AK79" i="3"/>
  <c r="AH79" i="3"/>
  <c r="AE79" i="3"/>
  <c r="AB79" i="3"/>
  <c r="Y79" i="3"/>
  <c r="V79" i="3"/>
  <c r="S79" i="3"/>
  <c r="P79" i="3"/>
  <c r="M79" i="3"/>
  <c r="J79" i="3"/>
  <c r="G79" i="3"/>
  <c r="D79" i="3"/>
  <c r="BI78" i="3"/>
  <c r="BF78" i="3"/>
  <c r="BC78" i="3"/>
  <c r="AZ78" i="3"/>
  <c r="AW78" i="3"/>
  <c r="AT78" i="3"/>
  <c r="AQ78" i="3"/>
  <c r="AN78" i="3"/>
  <c r="AK78" i="3"/>
  <c r="AH78" i="3"/>
  <c r="AE78" i="3"/>
  <c r="AB78" i="3"/>
  <c r="Y78" i="3"/>
  <c r="V78" i="3"/>
  <c r="S78" i="3"/>
  <c r="P78" i="3"/>
  <c r="M78" i="3"/>
  <c r="J78" i="3"/>
  <c r="G78" i="3"/>
  <c r="D78" i="3"/>
  <c r="BI77" i="3"/>
  <c r="BF77" i="3"/>
  <c r="BC77" i="3"/>
  <c r="AZ77" i="3"/>
  <c r="AW77" i="3"/>
  <c r="AT77" i="3"/>
  <c r="AQ77" i="3"/>
  <c r="AN77" i="3"/>
  <c r="AK77" i="3"/>
  <c r="AH77" i="3"/>
  <c r="AE77" i="3"/>
  <c r="AB77" i="3"/>
  <c r="Y77" i="3"/>
  <c r="V77" i="3"/>
  <c r="S77" i="3"/>
  <c r="P77" i="3"/>
  <c r="M77" i="3"/>
  <c r="J77" i="3"/>
  <c r="G77" i="3"/>
  <c r="D77" i="3"/>
  <c r="BI76" i="3"/>
  <c r="BF76" i="3"/>
  <c r="BC76" i="3"/>
  <c r="AZ76" i="3"/>
  <c r="AW76" i="3"/>
  <c r="AT76" i="3"/>
  <c r="AQ76" i="3"/>
  <c r="AN76" i="3"/>
  <c r="AK76" i="3"/>
  <c r="AH76" i="3"/>
  <c r="AE76" i="3"/>
  <c r="AB76" i="3"/>
  <c r="Y76" i="3"/>
  <c r="V76" i="3"/>
  <c r="S76" i="3"/>
  <c r="P76" i="3"/>
  <c r="M76" i="3"/>
  <c r="J76" i="3"/>
  <c r="G76" i="3"/>
  <c r="D76" i="3"/>
  <c r="BI75" i="3"/>
  <c r="BF75" i="3"/>
  <c r="BC75" i="3"/>
  <c r="AZ75" i="3"/>
  <c r="AW75" i="3"/>
  <c r="AT75" i="3"/>
  <c r="AQ75" i="3"/>
  <c r="AN75" i="3"/>
  <c r="AK75" i="3"/>
  <c r="AH75" i="3"/>
  <c r="AE75" i="3"/>
  <c r="AB75" i="3"/>
  <c r="Y75" i="3"/>
  <c r="V75" i="3"/>
  <c r="S75" i="3"/>
  <c r="P75" i="3"/>
  <c r="M75" i="3"/>
  <c r="J75" i="3"/>
  <c r="G75" i="3"/>
  <c r="D75" i="3"/>
  <c r="BI74" i="3"/>
  <c r="BF74" i="3"/>
  <c r="BC74" i="3"/>
  <c r="AZ74" i="3"/>
  <c r="AW74" i="3"/>
  <c r="AT74" i="3"/>
  <c r="AQ74" i="3"/>
  <c r="AN74" i="3"/>
  <c r="AK74" i="3"/>
  <c r="AH74" i="3"/>
  <c r="AE74" i="3"/>
  <c r="AB74" i="3"/>
  <c r="Y74" i="3"/>
  <c r="V74" i="3"/>
  <c r="S74" i="3"/>
  <c r="P74" i="3"/>
  <c r="M74" i="3"/>
  <c r="J74" i="3"/>
  <c r="G74" i="3"/>
  <c r="D74" i="3"/>
  <c r="BI73" i="3"/>
  <c r="BF73" i="3"/>
  <c r="BC73" i="3"/>
  <c r="AZ73" i="3"/>
  <c r="AW73" i="3"/>
  <c r="AT73" i="3"/>
  <c r="AQ73" i="3"/>
  <c r="AN73" i="3"/>
  <c r="AK73" i="3"/>
  <c r="AH73" i="3"/>
  <c r="AE73" i="3"/>
  <c r="AB73" i="3"/>
  <c r="Y73" i="3"/>
  <c r="V73" i="3"/>
  <c r="S73" i="3"/>
  <c r="P73" i="3"/>
  <c r="M73" i="3"/>
  <c r="J73" i="3"/>
  <c r="G73" i="3"/>
  <c r="D73" i="3"/>
  <c r="BI72" i="3"/>
  <c r="BF72" i="3"/>
  <c r="BC72" i="3"/>
  <c r="AZ72" i="3"/>
  <c r="AW72" i="3"/>
  <c r="AT72" i="3"/>
  <c r="AQ72" i="3"/>
  <c r="AN72" i="3"/>
  <c r="AK72" i="3"/>
  <c r="AH72" i="3"/>
  <c r="AE72" i="3"/>
  <c r="AB72" i="3"/>
  <c r="Y72" i="3"/>
  <c r="V72" i="3"/>
  <c r="S72" i="3"/>
  <c r="P72" i="3"/>
  <c r="M72" i="3"/>
  <c r="J72" i="3"/>
  <c r="G72" i="3"/>
  <c r="D72" i="3"/>
  <c r="BI71" i="3"/>
  <c r="BF71" i="3"/>
  <c r="BC71" i="3"/>
  <c r="AZ71" i="3"/>
  <c r="AW71" i="3"/>
  <c r="AT71" i="3"/>
  <c r="AQ71" i="3"/>
  <c r="AN71" i="3"/>
  <c r="AK71" i="3"/>
  <c r="AH71" i="3"/>
  <c r="AE71" i="3"/>
  <c r="AB71" i="3"/>
  <c r="Y71" i="3"/>
  <c r="V71" i="3"/>
  <c r="S71" i="3"/>
  <c r="P71" i="3"/>
  <c r="M71" i="3"/>
  <c r="J71" i="3"/>
  <c r="G71" i="3"/>
  <c r="D71" i="3"/>
  <c r="BI70" i="3"/>
  <c r="BF70" i="3"/>
  <c r="BC70" i="3"/>
  <c r="AZ70" i="3"/>
  <c r="AW70" i="3"/>
  <c r="AT70" i="3"/>
  <c r="AQ70" i="3"/>
  <c r="AN70" i="3"/>
  <c r="AK70" i="3"/>
  <c r="AH70" i="3"/>
  <c r="AE70" i="3"/>
  <c r="AB70" i="3"/>
  <c r="Y70" i="3"/>
  <c r="V70" i="3"/>
  <c r="S70" i="3"/>
  <c r="P70" i="3"/>
  <c r="M70" i="3"/>
  <c r="J70" i="3"/>
  <c r="G70" i="3"/>
  <c r="D70" i="3"/>
  <c r="BI69" i="3"/>
  <c r="BF69" i="3"/>
  <c r="BC69" i="3"/>
  <c r="AZ69" i="3"/>
  <c r="AW69" i="3"/>
  <c r="AT69" i="3"/>
  <c r="AQ69" i="3"/>
  <c r="AN69" i="3"/>
  <c r="AK69" i="3"/>
  <c r="AH69" i="3"/>
  <c r="AE69" i="3"/>
  <c r="AB69" i="3"/>
  <c r="Y69" i="3"/>
  <c r="V69" i="3"/>
  <c r="S69" i="3"/>
  <c r="P69" i="3"/>
  <c r="M69" i="3"/>
  <c r="J69" i="3"/>
  <c r="G69" i="3"/>
  <c r="D69" i="3"/>
  <c r="BI68" i="3"/>
  <c r="BF68" i="3"/>
  <c r="BC68" i="3"/>
  <c r="AZ68" i="3"/>
  <c r="AW68" i="3"/>
  <c r="AT68" i="3"/>
  <c r="AQ68" i="3"/>
  <c r="AN68" i="3"/>
  <c r="AK68" i="3"/>
  <c r="AH68" i="3"/>
  <c r="AE68" i="3"/>
  <c r="AB68" i="3"/>
  <c r="Y68" i="3"/>
  <c r="V68" i="3"/>
  <c r="S68" i="3"/>
  <c r="P68" i="3"/>
  <c r="M68" i="3"/>
  <c r="J68" i="3"/>
  <c r="G68" i="3"/>
  <c r="D68" i="3"/>
  <c r="BI67" i="3"/>
  <c r="BF67" i="3"/>
  <c r="BC67" i="3"/>
  <c r="AZ67" i="3"/>
  <c r="AW67" i="3"/>
  <c r="AT67" i="3"/>
  <c r="AQ67" i="3"/>
  <c r="AN67" i="3"/>
  <c r="AK67" i="3"/>
  <c r="AH67" i="3"/>
  <c r="AE67" i="3"/>
  <c r="AB67" i="3"/>
  <c r="Y67" i="3"/>
  <c r="V67" i="3"/>
  <c r="S67" i="3"/>
  <c r="P67" i="3"/>
  <c r="M67" i="3"/>
  <c r="J67" i="3"/>
  <c r="G67" i="3"/>
  <c r="D67" i="3"/>
  <c r="BI66" i="3"/>
  <c r="BF66" i="3"/>
  <c r="BC66" i="3"/>
  <c r="AZ66" i="3"/>
  <c r="AW66" i="3"/>
  <c r="AT66" i="3"/>
  <c r="AQ66" i="3"/>
  <c r="AN66" i="3"/>
  <c r="AK66" i="3"/>
  <c r="AH66" i="3"/>
  <c r="AE66" i="3"/>
  <c r="AB66" i="3"/>
  <c r="Y66" i="3"/>
  <c r="V66" i="3"/>
  <c r="S66" i="3"/>
  <c r="P66" i="3"/>
  <c r="M66" i="3"/>
  <c r="J66" i="3"/>
  <c r="G66" i="3"/>
  <c r="D66" i="3"/>
  <c r="BI65" i="3"/>
  <c r="BF65" i="3"/>
  <c r="BC65" i="3"/>
  <c r="AZ65" i="3"/>
  <c r="AW65" i="3"/>
  <c r="AT65" i="3"/>
  <c r="AQ65" i="3"/>
  <c r="AN65" i="3"/>
  <c r="AK65" i="3"/>
  <c r="AH65" i="3"/>
  <c r="AE65" i="3"/>
  <c r="AB65" i="3"/>
  <c r="Y65" i="3"/>
  <c r="V65" i="3"/>
  <c r="S65" i="3"/>
  <c r="P65" i="3"/>
  <c r="M65" i="3"/>
  <c r="J65" i="3"/>
  <c r="G65" i="3"/>
  <c r="D65" i="3"/>
  <c r="BI64" i="3"/>
  <c r="BF64" i="3"/>
  <c r="BC64" i="3"/>
  <c r="AZ64" i="3"/>
  <c r="AW64" i="3"/>
  <c r="AT64" i="3"/>
  <c r="AQ64" i="3"/>
  <c r="AN64" i="3"/>
  <c r="AK64" i="3"/>
  <c r="AH64" i="3"/>
  <c r="AE64" i="3"/>
  <c r="AB64" i="3"/>
  <c r="Y64" i="3"/>
  <c r="V64" i="3"/>
  <c r="S64" i="3"/>
  <c r="P64" i="3"/>
  <c r="M64" i="3"/>
  <c r="J64" i="3"/>
  <c r="G64" i="3"/>
  <c r="D64" i="3"/>
  <c r="BI63" i="3"/>
  <c r="BF63" i="3"/>
  <c r="BC63" i="3"/>
  <c r="AZ63" i="3"/>
  <c r="AW63" i="3"/>
  <c r="AT63" i="3"/>
  <c r="AQ63" i="3"/>
  <c r="AN63" i="3"/>
  <c r="AK63" i="3"/>
  <c r="AH63" i="3"/>
  <c r="AE63" i="3"/>
  <c r="AB63" i="3"/>
  <c r="Y63" i="3"/>
  <c r="V63" i="3"/>
  <c r="S63" i="3"/>
  <c r="P63" i="3"/>
  <c r="M63" i="3"/>
  <c r="J63" i="3"/>
  <c r="G63" i="3"/>
  <c r="D63" i="3"/>
  <c r="BI62" i="3"/>
  <c r="BF62" i="3"/>
  <c r="BC62" i="3"/>
  <c r="AZ62" i="3"/>
  <c r="AW62" i="3"/>
  <c r="AT62" i="3"/>
  <c r="AQ62" i="3"/>
  <c r="AN62" i="3"/>
  <c r="AK62" i="3"/>
  <c r="AH62" i="3"/>
  <c r="AE62" i="3"/>
  <c r="AB62" i="3"/>
  <c r="Y62" i="3"/>
  <c r="V62" i="3"/>
  <c r="S62" i="3"/>
  <c r="P62" i="3"/>
  <c r="M62" i="3"/>
  <c r="J62" i="3"/>
  <c r="G62" i="3"/>
  <c r="D62" i="3"/>
  <c r="BI61" i="3"/>
  <c r="BF61" i="3"/>
  <c r="BC61" i="3"/>
  <c r="AZ61" i="3"/>
  <c r="AW61" i="3"/>
  <c r="AT61" i="3"/>
  <c r="AQ61" i="3"/>
  <c r="AN61" i="3"/>
  <c r="AK61" i="3"/>
  <c r="AH61" i="3"/>
  <c r="AE61" i="3"/>
  <c r="AB61" i="3"/>
  <c r="Y61" i="3"/>
  <c r="V61" i="3"/>
  <c r="S61" i="3"/>
  <c r="P61" i="3"/>
  <c r="M61" i="3"/>
  <c r="J61" i="3"/>
  <c r="G61" i="3"/>
  <c r="D61" i="3"/>
  <c r="BI60" i="3"/>
  <c r="BF60" i="3"/>
  <c r="BC60" i="3"/>
  <c r="AZ60" i="3"/>
  <c r="AW60" i="3"/>
  <c r="AT60" i="3"/>
  <c r="AQ60" i="3"/>
  <c r="AN60" i="3"/>
  <c r="AK60" i="3"/>
  <c r="AH60" i="3"/>
  <c r="AE60" i="3"/>
  <c r="AB60" i="3"/>
  <c r="Y60" i="3"/>
  <c r="V60" i="3"/>
  <c r="S60" i="3"/>
  <c r="P60" i="3"/>
  <c r="M60" i="3"/>
  <c r="J60" i="3"/>
  <c r="G60" i="3"/>
  <c r="D60" i="3"/>
  <c r="BI59" i="3"/>
  <c r="BF59" i="3"/>
  <c r="BC59" i="3"/>
  <c r="AZ59" i="3"/>
  <c r="AW59" i="3"/>
  <c r="AT59" i="3"/>
  <c r="AQ59" i="3"/>
  <c r="AN59" i="3"/>
  <c r="AK59" i="3"/>
  <c r="AH59" i="3"/>
  <c r="AE59" i="3"/>
  <c r="AB59" i="3"/>
  <c r="Y59" i="3"/>
  <c r="V59" i="3"/>
  <c r="S59" i="3"/>
  <c r="P59" i="3"/>
  <c r="M59" i="3"/>
  <c r="J59" i="3"/>
  <c r="G59" i="3"/>
  <c r="D59" i="3"/>
  <c r="BI58" i="3"/>
  <c r="BF58" i="3"/>
  <c r="BC58" i="3"/>
  <c r="AZ58" i="3"/>
  <c r="AW58" i="3"/>
  <c r="AT58" i="3"/>
  <c r="AQ58" i="3"/>
  <c r="AN58" i="3"/>
  <c r="AK58" i="3"/>
  <c r="AH58" i="3"/>
  <c r="AE58" i="3"/>
  <c r="AB58" i="3"/>
  <c r="Y58" i="3"/>
  <c r="S58" i="3"/>
  <c r="P58" i="3"/>
  <c r="M58" i="3"/>
  <c r="J58" i="3"/>
  <c r="G58" i="3"/>
  <c r="D58" i="3"/>
  <c r="BI57" i="3"/>
  <c r="BF57" i="3"/>
  <c r="BC57" i="3"/>
  <c r="AZ57" i="3"/>
  <c r="AW57" i="3"/>
  <c r="AT57" i="3"/>
  <c r="AQ57" i="3"/>
  <c r="AN57" i="3"/>
  <c r="AK57" i="3"/>
  <c r="AH57" i="3"/>
  <c r="AE57" i="3"/>
  <c r="AB57" i="3"/>
  <c r="Y57" i="3"/>
  <c r="S57" i="3"/>
  <c r="P57" i="3"/>
  <c r="M57" i="3"/>
  <c r="J57" i="3"/>
  <c r="G57" i="3"/>
  <c r="D57" i="3"/>
  <c r="BI56" i="3"/>
  <c r="BF56" i="3"/>
  <c r="BC56" i="3"/>
  <c r="AZ56" i="3"/>
  <c r="AW56" i="3"/>
  <c r="AT56" i="3"/>
  <c r="AQ56" i="3"/>
  <c r="AN56" i="3"/>
  <c r="AK56" i="3"/>
  <c r="AH56" i="3"/>
  <c r="AE56" i="3"/>
  <c r="AB56" i="3"/>
  <c r="Y56" i="3"/>
  <c r="V56" i="3"/>
  <c r="S56" i="3"/>
  <c r="P56" i="3"/>
  <c r="M56" i="3"/>
  <c r="J56" i="3"/>
  <c r="G56" i="3"/>
  <c r="D56" i="3"/>
  <c r="BI55" i="3"/>
  <c r="BF55" i="3"/>
  <c r="BC55" i="3"/>
  <c r="AZ55" i="3"/>
  <c r="AW55" i="3"/>
  <c r="AT55" i="3"/>
  <c r="AQ55" i="3"/>
  <c r="AN55" i="3"/>
  <c r="AK55" i="3"/>
  <c r="AH55" i="3"/>
  <c r="AE55" i="3"/>
  <c r="AB55" i="3"/>
  <c r="Y55" i="3"/>
  <c r="V55" i="3"/>
  <c r="S55" i="3"/>
  <c r="P55" i="3"/>
  <c r="M55" i="3"/>
  <c r="J55" i="3"/>
  <c r="G55" i="3"/>
  <c r="D55" i="3"/>
  <c r="BI54" i="3"/>
  <c r="BF54" i="3"/>
  <c r="BC54" i="3"/>
  <c r="AZ54" i="3"/>
  <c r="AW54" i="3"/>
  <c r="AT54" i="3"/>
  <c r="AQ54" i="3"/>
  <c r="AN54" i="3"/>
  <c r="AK54" i="3"/>
  <c r="AH54" i="3"/>
  <c r="AE54" i="3"/>
  <c r="AB54" i="3"/>
  <c r="Y54" i="3"/>
  <c r="V54" i="3"/>
  <c r="S54" i="3"/>
  <c r="P54" i="3"/>
  <c r="M54" i="3"/>
  <c r="J54" i="3"/>
  <c r="G54" i="3"/>
  <c r="D54" i="3"/>
  <c r="BI53" i="3"/>
  <c r="BF53" i="3"/>
  <c r="BC53" i="3"/>
  <c r="AZ53" i="3"/>
  <c r="AW53" i="3"/>
  <c r="AT53" i="3"/>
  <c r="AQ53" i="3"/>
  <c r="AN53" i="3"/>
  <c r="AK53" i="3"/>
  <c r="AH53" i="3"/>
  <c r="AE53" i="3"/>
  <c r="AB53" i="3"/>
  <c r="Y53" i="3"/>
  <c r="V53" i="3"/>
  <c r="S53" i="3"/>
  <c r="P53" i="3"/>
  <c r="M53" i="3"/>
  <c r="J53" i="3"/>
  <c r="G53" i="3"/>
  <c r="D53" i="3"/>
  <c r="BI52" i="3"/>
  <c r="BF52" i="3"/>
  <c r="BC52" i="3"/>
  <c r="AZ52" i="3"/>
  <c r="AW52" i="3"/>
  <c r="AT52" i="3"/>
  <c r="AQ52" i="3"/>
  <c r="AN52" i="3"/>
  <c r="AK52" i="3"/>
  <c r="AH52" i="3"/>
  <c r="AE52" i="3"/>
  <c r="AB52" i="3"/>
  <c r="Y52" i="3"/>
  <c r="V52" i="3"/>
  <c r="S52" i="3"/>
  <c r="P52" i="3"/>
  <c r="M52" i="3"/>
  <c r="J52" i="3"/>
  <c r="G52" i="3"/>
  <c r="D52" i="3"/>
  <c r="BI51" i="3"/>
  <c r="BF51" i="3"/>
  <c r="BC51" i="3"/>
  <c r="AZ51" i="3"/>
  <c r="AW51" i="3"/>
  <c r="AT51" i="3"/>
  <c r="AQ51" i="3"/>
  <c r="AN51" i="3"/>
  <c r="AK51" i="3"/>
  <c r="AH51" i="3"/>
  <c r="AE51" i="3"/>
  <c r="AB51" i="3"/>
  <c r="Y51" i="3"/>
  <c r="S51" i="3"/>
  <c r="P51" i="3"/>
  <c r="M51" i="3"/>
  <c r="J51" i="3"/>
  <c r="G51" i="3"/>
  <c r="D51" i="3"/>
  <c r="BI50" i="3"/>
  <c r="BF50" i="3"/>
  <c r="BC50" i="3"/>
  <c r="AZ50" i="3"/>
  <c r="AW50" i="3"/>
  <c r="AT50" i="3"/>
  <c r="AQ50" i="3"/>
  <c r="AN50" i="3"/>
  <c r="AK50" i="3"/>
  <c r="AH50" i="3"/>
  <c r="AE50" i="3"/>
  <c r="AB50" i="3"/>
  <c r="Y50" i="3"/>
  <c r="V50" i="3"/>
  <c r="S50" i="3"/>
  <c r="P50" i="3"/>
  <c r="M50" i="3"/>
  <c r="J50" i="3"/>
  <c r="G50" i="3"/>
  <c r="D50" i="3"/>
  <c r="BI49" i="3"/>
  <c r="BF49" i="3"/>
  <c r="BC49" i="3"/>
  <c r="AZ49" i="3"/>
  <c r="AW49" i="3"/>
  <c r="AT49" i="3"/>
  <c r="AQ49" i="3"/>
  <c r="AN49" i="3"/>
  <c r="AK49" i="3"/>
  <c r="AH49" i="3"/>
  <c r="AE49" i="3"/>
  <c r="AB49" i="3"/>
  <c r="Y49" i="3"/>
  <c r="V49" i="3"/>
  <c r="S49" i="3"/>
  <c r="P49" i="3"/>
  <c r="M49" i="3"/>
  <c r="J49" i="3"/>
  <c r="G49" i="3"/>
  <c r="D49" i="3"/>
  <c r="BI48" i="3"/>
  <c r="BF48" i="3"/>
  <c r="BC48" i="3"/>
  <c r="AZ48" i="3"/>
  <c r="AW48" i="3"/>
  <c r="AT48" i="3"/>
  <c r="AQ48" i="3"/>
  <c r="AN48" i="3"/>
  <c r="AK48" i="3"/>
  <c r="AH48" i="3"/>
  <c r="AE48" i="3"/>
  <c r="AB48" i="3"/>
  <c r="Y48" i="3"/>
  <c r="V48" i="3"/>
  <c r="S48" i="3"/>
  <c r="P48" i="3"/>
  <c r="M48" i="3"/>
  <c r="J48" i="3"/>
  <c r="G48" i="3"/>
  <c r="D48" i="3"/>
  <c r="BI47" i="3"/>
  <c r="BF47" i="3"/>
  <c r="BC47" i="3"/>
  <c r="AZ47" i="3"/>
  <c r="AW47" i="3"/>
  <c r="AT47" i="3"/>
  <c r="AQ47" i="3"/>
  <c r="AN47" i="3"/>
  <c r="AK47" i="3"/>
  <c r="AH47" i="3"/>
  <c r="AE47" i="3"/>
  <c r="AB47" i="3"/>
  <c r="Y47" i="3"/>
  <c r="V47" i="3"/>
  <c r="S47" i="3"/>
  <c r="P47" i="3"/>
  <c r="M47" i="3"/>
  <c r="J47" i="3"/>
  <c r="G47" i="3"/>
  <c r="D47" i="3"/>
  <c r="BI46" i="3"/>
  <c r="BF46" i="3"/>
  <c r="BC46" i="3"/>
  <c r="AZ46" i="3"/>
  <c r="AW46" i="3"/>
  <c r="AT46" i="3"/>
  <c r="AQ46" i="3"/>
  <c r="AN46" i="3"/>
  <c r="AK46" i="3"/>
  <c r="AH46" i="3"/>
  <c r="AE46" i="3"/>
  <c r="AB46" i="3"/>
  <c r="Y46" i="3"/>
  <c r="V46" i="3"/>
  <c r="S46" i="3"/>
  <c r="P46" i="3"/>
  <c r="M46" i="3"/>
  <c r="J46" i="3"/>
  <c r="G46" i="3"/>
  <c r="D46" i="3"/>
  <c r="BI45" i="3"/>
  <c r="BF45" i="3"/>
  <c r="BC45" i="3"/>
  <c r="AZ45" i="3"/>
  <c r="AW45" i="3"/>
  <c r="AT45" i="3"/>
  <c r="AQ45" i="3"/>
  <c r="AN45" i="3"/>
  <c r="AK45" i="3"/>
  <c r="AH45" i="3"/>
  <c r="AE45" i="3"/>
  <c r="AB45" i="3"/>
  <c r="Y45" i="3"/>
  <c r="V45" i="3"/>
  <c r="S45" i="3"/>
  <c r="P45" i="3"/>
  <c r="M45" i="3"/>
  <c r="J45" i="3"/>
  <c r="G45" i="3"/>
  <c r="D45" i="3"/>
  <c r="BI44" i="3"/>
  <c r="BF44" i="3"/>
  <c r="BC44" i="3"/>
  <c r="AZ44" i="3"/>
  <c r="AW44" i="3"/>
  <c r="AT44" i="3"/>
  <c r="AQ44" i="3"/>
  <c r="AN44" i="3"/>
  <c r="AK44" i="3"/>
  <c r="AH44" i="3"/>
  <c r="AE44" i="3"/>
  <c r="AB44" i="3"/>
  <c r="Y44" i="3"/>
  <c r="V44" i="3"/>
  <c r="S44" i="3"/>
  <c r="P44" i="3"/>
  <c r="M44" i="3"/>
  <c r="J44" i="3"/>
  <c r="G44" i="3"/>
  <c r="D44" i="3"/>
  <c r="BI43" i="3"/>
  <c r="BF43" i="3"/>
  <c r="BC43" i="3"/>
  <c r="AZ43" i="3"/>
  <c r="AW43" i="3"/>
  <c r="AT43" i="3"/>
  <c r="AQ43" i="3"/>
  <c r="AN43" i="3"/>
  <c r="AK43" i="3"/>
  <c r="AH43" i="3"/>
  <c r="AE43" i="3"/>
  <c r="AB43" i="3"/>
  <c r="Y43" i="3"/>
  <c r="S43" i="3"/>
  <c r="P43" i="3"/>
  <c r="M43" i="3"/>
  <c r="J43" i="3"/>
  <c r="G43" i="3"/>
  <c r="D43" i="3"/>
  <c r="BI42" i="3"/>
  <c r="BF42" i="3"/>
  <c r="BC42" i="3"/>
  <c r="AZ42" i="3"/>
  <c r="AW42" i="3"/>
  <c r="AT42" i="3"/>
  <c r="AQ42" i="3"/>
  <c r="AN42" i="3"/>
  <c r="AK42" i="3"/>
  <c r="AH42" i="3"/>
  <c r="AE42" i="3"/>
  <c r="AB42" i="3"/>
  <c r="Y42" i="3"/>
  <c r="V42" i="3"/>
  <c r="S42" i="3"/>
  <c r="P42" i="3"/>
  <c r="M42" i="3"/>
  <c r="J42" i="3"/>
  <c r="G42" i="3"/>
  <c r="D42" i="3"/>
  <c r="BI41" i="3"/>
  <c r="BF41" i="3"/>
  <c r="BC41" i="3"/>
  <c r="AZ41" i="3"/>
  <c r="AW41" i="3"/>
  <c r="AT41" i="3"/>
  <c r="AQ41" i="3"/>
  <c r="AN41" i="3"/>
  <c r="AK41" i="3"/>
  <c r="AH41" i="3"/>
  <c r="AE41" i="3"/>
  <c r="AB41" i="3"/>
  <c r="Y41" i="3"/>
  <c r="V41" i="3"/>
  <c r="S41" i="3"/>
  <c r="P41" i="3"/>
  <c r="M41" i="3"/>
  <c r="J41" i="3"/>
  <c r="G41" i="3"/>
  <c r="D41" i="3"/>
  <c r="BI40" i="3"/>
  <c r="BF40" i="3"/>
  <c r="BC40" i="3"/>
  <c r="AZ40" i="3"/>
  <c r="AW40" i="3"/>
  <c r="AT40" i="3"/>
  <c r="AQ40" i="3"/>
  <c r="AN40" i="3"/>
  <c r="AK40" i="3"/>
  <c r="AH40" i="3"/>
  <c r="AE40" i="3"/>
  <c r="AB40" i="3"/>
  <c r="Y40" i="3"/>
  <c r="V40" i="3"/>
  <c r="S40" i="3"/>
  <c r="P40" i="3"/>
  <c r="M40" i="3"/>
  <c r="J40" i="3"/>
  <c r="G40" i="3"/>
  <c r="D40" i="3"/>
  <c r="BI39" i="3"/>
  <c r="BF39" i="3"/>
  <c r="BC39" i="3"/>
  <c r="AZ39" i="3"/>
  <c r="AW39" i="3"/>
  <c r="AT39" i="3"/>
  <c r="AQ39" i="3"/>
  <c r="AN39" i="3"/>
  <c r="AK39" i="3"/>
  <c r="AH39" i="3"/>
  <c r="AE39" i="3"/>
  <c r="AB39" i="3"/>
  <c r="Y39" i="3"/>
  <c r="V39" i="3"/>
  <c r="S39" i="3"/>
  <c r="P39" i="3"/>
  <c r="M39" i="3"/>
  <c r="J39" i="3"/>
  <c r="G39" i="3"/>
  <c r="D39" i="3"/>
  <c r="BI38" i="3"/>
  <c r="BF38" i="3"/>
  <c r="BC38" i="3"/>
  <c r="AZ38" i="3"/>
  <c r="AW38" i="3"/>
  <c r="AT38" i="3"/>
  <c r="AQ38" i="3"/>
  <c r="AN38" i="3"/>
  <c r="AK38" i="3"/>
  <c r="AH38" i="3"/>
  <c r="AE38" i="3"/>
  <c r="AB38" i="3"/>
  <c r="Y38" i="3"/>
  <c r="V38" i="3"/>
  <c r="S38" i="3"/>
  <c r="P38" i="3"/>
  <c r="M38" i="3"/>
  <c r="J38" i="3"/>
  <c r="G38" i="3"/>
  <c r="D38" i="3"/>
  <c r="BI37" i="3"/>
  <c r="BF37" i="3"/>
  <c r="BC37" i="3"/>
  <c r="AZ37" i="3"/>
  <c r="AW37" i="3"/>
  <c r="AT37" i="3"/>
  <c r="AQ37" i="3"/>
  <c r="AN37" i="3"/>
  <c r="AK37" i="3"/>
  <c r="AH37" i="3"/>
  <c r="AE37" i="3"/>
  <c r="AB37" i="3"/>
  <c r="Y37" i="3"/>
  <c r="V37" i="3"/>
  <c r="S37" i="3"/>
  <c r="P37" i="3"/>
  <c r="M37" i="3"/>
  <c r="J37" i="3"/>
  <c r="G37" i="3"/>
  <c r="D37" i="3"/>
  <c r="BI36" i="3"/>
  <c r="BF36" i="3"/>
  <c r="BC36" i="3"/>
  <c r="AZ36" i="3"/>
  <c r="AW36" i="3"/>
  <c r="AT36" i="3"/>
  <c r="AQ36" i="3"/>
  <c r="AN36" i="3"/>
  <c r="AK36" i="3"/>
  <c r="AH36" i="3"/>
  <c r="AE36" i="3"/>
  <c r="AB36" i="3"/>
  <c r="Y36" i="3"/>
  <c r="V36" i="3"/>
  <c r="S36" i="3"/>
  <c r="P36" i="3"/>
  <c r="M36" i="3"/>
  <c r="J36" i="3"/>
  <c r="G36" i="3"/>
  <c r="D36" i="3"/>
  <c r="BI35" i="3"/>
  <c r="BF35" i="3"/>
  <c r="BC35" i="3"/>
  <c r="AZ35" i="3"/>
  <c r="AW35" i="3"/>
  <c r="AT35" i="3"/>
  <c r="AQ35" i="3"/>
  <c r="AN35" i="3"/>
  <c r="AK35" i="3"/>
  <c r="AH35" i="3"/>
  <c r="AE35" i="3"/>
  <c r="AB35" i="3"/>
  <c r="Y35" i="3"/>
  <c r="V35" i="3"/>
  <c r="S35" i="3"/>
  <c r="P35" i="3"/>
  <c r="M35" i="3"/>
  <c r="J35" i="3"/>
  <c r="G35" i="3"/>
  <c r="D35" i="3"/>
  <c r="BI34" i="3"/>
  <c r="BF34" i="3"/>
  <c r="BC34" i="3"/>
  <c r="AZ34" i="3"/>
  <c r="AW34" i="3"/>
  <c r="AT34" i="3"/>
  <c r="AQ34" i="3"/>
  <c r="AN34" i="3"/>
  <c r="AK34" i="3"/>
  <c r="AH34" i="3"/>
  <c r="AE34" i="3"/>
  <c r="AB34" i="3"/>
  <c r="Y34" i="3"/>
  <c r="V34" i="3"/>
  <c r="S34" i="3"/>
  <c r="P34" i="3"/>
  <c r="M34" i="3"/>
  <c r="J34" i="3"/>
  <c r="G34" i="3"/>
  <c r="D34" i="3"/>
  <c r="BI33" i="3"/>
  <c r="BF33" i="3"/>
  <c r="BC33" i="3"/>
  <c r="AZ33" i="3"/>
  <c r="AW33" i="3"/>
  <c r="AT33" i="3"/>
  <c r="AQ33" i="3"/>
  <c r="AN33" i="3"/>
  <c r="AK33" i="3"/>
  <c r="AH33" i="3"/>
  <c r="AE33" i="3"/>
  <c r="AB33" i="3"/>
  <c r="Y33" i="3"/>
  <c r="T33" i="3"/>
  <c r="V33" i="3"/>
  <c r="S33" i="3"/>
  <c r="P33" i="3"/>
  <c r="M33" i="3"/>
  <c r="J33" i="3"/>
  <c r="G33" i="3"/>
  <c r="D33" i="3"/>
  <c r="BI32" i="3"/>
  <c r="BF32" i="3"/>
  <c r="BC32" i="3"/>
  <c r="AZ32" i="3"/>
  <c r="AW32" i="3"/>
  <c r="AT32" i="3"/>
  <c r="AQ32" i="3"/>
  <c r="AN32" i="3"/>
  <c r="AK32" i="3"/>
  <c r="AH32" i="3"/>
  <c r="AE32" i="3"/>
  <c r="AB32" i="3"/>
  <c r="Y32" i="3"/>
  <c r="V32" i="3"/>
  <c r="S32" i="3"/>
  <c r="P32" i="3"/>
  <c r="M32" i="3"/>
  <c r="J32" i="3"/>
  <c r="G32" i="3"/>
  <c r="D32" i="3"/>
  <c r="BI31" i="3"/>
  <c r="BF31" i="3"/>
  <c r="BC31" i="3"/>
  <c r="AZ31" i="3"/>
  <c r="AW31" i="3"/>
  <c r="AT31" i="3"/>
  <c r="AQ31" i="3"/>
  <c r="AN31" i="3"/>
  <c r="AK31" i="3"/>
  <c r="AH31" i="3"/>
  <c r="AE31" i="3"/>
  <c r="AB31" i="3"/>
  <c r="Y31" i="3"/>
  <c r="V31" i="3"/>
  <c r="S31" i="3"/>
  <c r="P31" i="3"/>
  <c r="M31" i="3"/>
  <c r="J31" i="3"/>
  <c r="G31" i="3"/>
  <c r="D31" i="3"/>
  <c r="BI30" i="3"/>
  <c r="BF30" i="3"/>
  <c r="BC30" i="3"/>
  <c r="AZ30" i="3"/>
  <c r="AW30" i="3"/>
  <c r="AT30" i="3"/>
  <c r="AQ30" i="3"/>
  <c r="AN30" i="3"/>
  <c r="AK30" i="3"/>
  <c r="AH30" i="3"/>
  <c r="AE30" i="3"/>
  <c r="AB30" i="3"/>
  <c r="Y30" i="3"/>
  <c r="V30" i="3"/>
  <c r="S30" i="3"/>
  <c r="P30" i="3"/>
  <c r="M30" i="3"/>
  <c r="J30" i="3"/>
  <c r="G30" i="3"/>
  <c r="D30" i="3"/>
  <c r="BI29" i="3"/>
  <c r="BF29" i="3"/>
  <c r="BC29" i="3"/>
  <c r="AZ29" i="3"/>
  <c r="AW29" i="3"/>
  <c r="AT29" i="3"/>
  <c r="AQ29" i="3"/>
  <c r="AN29" i="3"/>
  <c r="AK29" i="3"/>
  <c r="AH29" i="3"/>
  <c r="AE29" i="3"/>
  <c r="AB29" i="3"/>
  <c r="Y29" i="3"/>
  <c r="V29" i="3"/>
  <c r="S29" i="3"/>
  <c r="P29" i="3"/>
  <c r="M29" i="3"/>
  <c r="J29" i="3"/>
  <c r="G29" i="3"/>
  <c r="D29" i="3"/>
  <c r="BI28" i="3"/>
  <c r="BF28" i="3"/>
  <c r="BC28" i="3"/>
  <c r="AZ28" i="3"/>
  <c r="AW28" i="3"/>
  <c r="AT28" i="3"/>
  <c r="AQ28" i="3"/>
  <c r="AN28" i="3"/>
  <c r="AK28" i="3"/>
  <c r="AH28" i="3"/>
  <c r="AE28" i="3"/>
  <c r="AB28" i="3"/>
  <c r="Y28" i="3"/>
  <c r="V28" i="3"/>
  <c r="S28" i="3"/>
  <c r="P28" i="3"/>
  <c r="M28" i="3"/>
  <c r="J28" i="3"/>
  <c r="G28" i="3"/>
  <c r="D28" i="3"/>
  <c r="BI27" i="3"/>
  <c r="BF27" i="3"/>
  <c r="BC27" i="3"/>
  <c r="AZ27" i="3"/>
  <c r="AW27" i="3"/>
  <c r="AT27" i="3"/>
  <c r="AQ27" i="3"/>
  <c r="AN27" i="3"/>
  <c r="AK27" i="3"/>
  <c r="AH27" i="3"/>
  <c r="AE27" i="3"/>
  <c r="AB27" i="3"/>
  <c r="Y27" i="3"/>
  <c r="V27" i="3"/>
  <c r="S27" i="3"/>
  <c r="P27" i="3"/>
  <c r="M27" i="3"/>
  <c r="J27" i="3"/>
  <c r="G27" i="3"/>
  <c r="D27" i="3"/>
  <c r="BI26" i="3"/>
  <c r="BF26" i="3"/>
  <c r="BC26" i="3"/>
  <c r="AZ26" i="3"/>
  <c r="AW26" i="3"/>
  <c r="AT26" i="3"/>
  <c r="AQ26" i="3"/>
  <c r="AN26" i="3"/>
  <c r="AK26" i="3"/>
  <c r="AH26" i="3"/>
  <c r="AE26" i="3"/>
  <c r="AB26" i="3"/>
  <c r="Y26" i="3"/>
  <c r="S26" i="3"/>
  <c r="P26" i="3"/>
  <c r="M26" i="3"/>
  <c r="J26" i="3"/>
  <c r="G26" i="3"/>
  <c r="D26" i="3"/>
  <c r="BI25" i="3"/>
  <c r="BF25" i="3"/>
  <c r="BC25" i="3"/>
  <c r="AZ25" i="3"/>
  <c r="AW25" i="3"/>
  <c r="AT25" i="3"/>
  <c r="AQ25" i="3"/>
  <c r="AN25" i="3"/>
  <c r="AK25" i="3"/>
  <c r="AH25" i="3"/>
  <c r="AE25" i="3"/>
  <c r="AB25" i="3"/>
  <c r="Y25" i="3"/>
  <c r="V25" i="3"/>
  <c r="S25" i="3"/>
  <c r="P25" i="3"/>
  <c r="M25" i="3"/>
  <c r="J25" i="3"/>
  <c r="G25" i="3"/>
  <c r="D25" i="3"/>
  <c r="BI24" i="3"/>
  <c r="BF24" i="3"/>
  <c r="BC24" i="3"/>
  <c r="AZ24" i="3"/>
  <c r="AW24" i="3"/>
  <c r="AT24" i="3"/>
  <c r="AQ24" i="3"/>
  <c r="AN24" i="3"/>
  <c r="AK24" i="3"/>
  <c r="AH24" i="3"/>
  <c r="AE24" i="3"/>
  <c r="AB24" i="3"/>
  <c r="Y24" i="3"/>
  <c r="V24" i="3"/>
  <c r="S24" i="3"/>
  <c r="P24" i="3"/>
  <c r="M24" i="3"/>
  <c r="J24" i="3"/>
  <c r="G24" i="3"/>
  <c r="D24" i="3"/>
  <c r="BI23" i="3"/>
  <c r="BF23" i="3"/>
  <c r="BC23" i="3"/>
  <c r="AZ23" i="3"/>
  <c r="AW23" i="3"/>
  <c r="AT23" i="3"/>
  <c r="AQ23" i="3"/>
  <c r="AN23" i="3"/>
  <c r="AK23" i="3"/>
  <c r="AH23" i="3"/>
  <c r="AE23" i="3"/>
  <c r="AB23" i="3"/>
  <c r="Y23" i="3"/>
  <c r="V23" i="3"/>
  <c r="S23" i="3"/>
  <c r="P23" i="3"/>
  <c r="M23" i="3"/>
  <c r="J23" i="3"/>
  <c r="G23" i="3"/>
  <c r="D23" i="3"/>
  <c r="BI22" i="3"/>
  <c r="BF22" i="3"/>
  <c r="BC22" i="3"/>
  <c r="AZ22" i="3"/>
  <c r="AW22" i="3"/>
  <c r="AT22" i="3"/>
  <c r="AQ22" i="3"/>
  <c r="AN22" i="3"/>
  <c r="AK22" i="3"/>
  <c r="AH22" i="3"/>
  <c r="AE22" i="3"/>
  <c r="AB22" i="3"/>
  <c r="Y22" i="3"/>
  <c r="V22" i="3"/>
  <c r="S22" i="3"/>
  <c r="P22" i="3"/>
  <c r="M22" i="3"/>
  <c r="J22" i="3"/>
  <c r="G22" i="3"/>
  <c r="D22" i="3"/>
  <c r="BI21" i="3"/>
  <c r="BF21" i="3"/>
  <c r="BC21" i="3"/>
  <c r="AZ21" i="3"/>
  <c r="AW21" i="3"/>
  <c r="AT21" i="3"/>
  <c r="AQ21" i="3"/>
  <c r="AN21" i="3"/>
  <c r="AK21" i="3"/>
  <c r="AH21" i="3"/>
  <c r="AE21" i="3"/>
  <c r="AB21" i="3"/>
  <c r="Y21" i="3"/>
  <c r="V21" i="3"/>
  <c r="S21" i="3"/>
  <c r="P21" i="3"/>
  <c r="M21" i="3"/>
  <c r="J21" i="3"/>
  <c r="G21" i="3"/>
  <c r="D21" i="3"/>
  <c r="BI20" i="3"/>
  <c r="BF20" i="3"/>
  <c r="BC20" i="3"/>
  <c r="AZ20" i="3"/>
  <c r="AW20" i="3"/>
  <c r="AT20" i="3"/>
  <c r="AQ20" i="3"/>
  <c r="AN20" i="3"/>
  <c r="AK20" i="3"/>
  <c r="AH20" i="3"/>
  <c r="AE20" i="3"/>
  <c r="AB20" i="3"/>
  <c r="Y20" i="3"/>
  <c r="V20" i="3"/>
  <c r="S20" i="3"/>
  <c r="P20" i="3"/>
  <c r="M20" i="3"/>
  <c r="J20" i="3"/>
  <c r="G20" i="3"/>
  <c r="D20" i="3"/>
  <c r="BI19" i="3"/>
  <c r="BF19" i="3"/>
  <c r="BC19" i="3"/>
  <c r="AZ19" i="3"/>
  <c r="AW19" i="3"/>
  <c r="AT19" i="3"/>
  <c r="AQ19" i="3"/>
  <c r="AN19" i="3"/>
  <c r="AK19" i="3"/>
  <c r="AH19" i="3"/>
  <c r="AE19" i="3"/>
  <c r="AB19" i="3"/>
  <c r="Y19" i="3"/>
  <c r="V19" i="3"/>
  <c r="S19" i="3"/>
  <c r="P19" i="3"/>
  <c r="M19" i="3"/>
  <c r="J19" i="3"/>
  <c r="G19" i="3"/>
  <c r="D19" i="3"/>
  <c r="BI18" i="3"/>
  <c r="BF18" i="3"/>
  <c r="BC18" i="3"/>
  <c r="AZ18" i="3"/>
  <c r="AW18" i="3"/>
  <c r="AT18" i="3"/>
  <c r="AQ18" i="3"/>
  <c r="AN18" i="3"/>
  <c r="AK18" i="3"/>
  <c r="AH18" i="3"/>
  <c r="AE18" i="3"/>
  <c r="AB18" i="3"/>
  <c r="Y18" i="3"/>
  <c r="V18" i="3"/>
  <c r="S18" i="3"/>
  <c r="P18" i="3"/>
  <c r="M18" i="3"/>
  <c r="J18" i="3"/>
  <c r="G18" i="3"/>
  <c r="D18" i="3"/>
  <c r="BI17" i="3"/>
  <c r="BF17" i="3"/>
  <c r="BC17" i="3"/>
  <c r="AZ17" i="3"/>
  <c r="AW17" i="3"/>
  <c r="AT17" i="3"/>
  <c r="AQ17" i="3"/>
  <c r="AN17" i="3"/>
  <c r="AH17" i="3"/>
  <c r="AE17" i="3"/>
  <c r="AB17" i="3"/>
  <c r="Y17" i="3"/>
  <c r="V17" i="3"/>
  <c r="S17" i="3"/>
  <c r="P17" i="3"/>
  <c r="M17" i="3"/>
  <c r="J17" i="3"/>
  <c r="G17" i="3"/>
  <c r="D17" i="3"/>
  <c r="BI16" i="3"/>
  <c r="BF16" i="3"/>
  <c r="BC16" i="3"/>
  <c r="AZ16" i="3"/>
  <c r="AW16" i="3"/>
  <c r="AT16" i="3"/>
  <c r="AQ16" i="3"/>
  <c r="AN16" i="3"/>
  <c r="AH16" i="3"/>
  <c r="AE16" i="3"/>
  <c r="AB16" i="3"/>
  <c r="Y16" i="3"/>
  <c r="V16" i="3"/>
  <c r="S16" i="3"/>
  <c r="P16" i="3"/>
  <c r="M16" i="3"/>
  <c r="J16" i="3"/>
  <c r="G16" i="3"/>
  <c r="D16" i="3"/>
  <c r="BI15" i="3"/>
  <c r="BF15" i="3"/>
  <c r="BC15" i="3"/>
  <c r="AZ15" i="3"/>
  <c r="AW15" i="3"/>
  <c r="AT15" i="3"/>
  <c r="AQ15" i="3"/>
  <c r="AN15" i="3"/>
  <c r="AH15" i="3"/>
  <c r="AE15" i="3"/>
  <c r="AB15" i="3"/>
  <c r="Y15" i="3"/>
  <c r="V15" i="3"/>
  <c r="S15" i="3"/>
  <c r="P15" i="3"/>
  <c r="M15" i="3"/>
  <c r="J15" i="3"/>
  <c r="G15" i="3"/>
  <c r="D15" i="3"/>
  <c r="BI14" i="3"/>
  <c r="BF14" i="3"/>
  <c r="BC14" i="3"/>
  <c r="AZ14" i="3"/>
  <c r="AW14" i="3"/>
  <c r="AT14" i="3"/>
  <c r="AQ14" i="3"/>
  <c r="AN14" i="3"/>
  <c r="AH14" i="3"/>
  <c r="AE14" i="3"/>
  <c r="AB14" i="3"/>
  <c r="Y14" i="3"/>
  <c r="V14" i="3"/>
  <c r="S14" i="3"/>
  <c r="P14" i="3"/>
  <c r="M14" i="3"/>
  <c r="J14" i="3"/>
  <c r="G14" i="3"/>
  <c r="D14" i="3"/>
  <c r="BI13" i="3"/>
  <c r="BF13" i="3"/>
  <c r="BC13" i="3"/>
  <c r="AZ13" i="3"/>
  <c r="AW13" i="3"/>
  <c r="AT13" i="3"/>
  <c r="AQ13" i="3"/>
  <c r="AN13" i="3"/>
  <c r="AK13" i="3"/>
  <c r="AH13" i="3"/>
  <c r="AE13" i="3"/>
  <c r="AB13" i="3"/>
  <c r="Y13" i="3"/>
  <c r="V13" i="3"/>
  <c r="S13" i="3"/>
  <c r="P13" i="3"/>
  <c r="M13" i="3"/>
  <c r="J13" i="3"/>
  <c r="G13" i="3"/>
  <c r="D13" i="3"/>
  <c r="BI12" i="3"/>
  <c r="BF12" i="3"/>
  <c r="BC12" i="3"/>
  <c r="AZ12" i="3"/>
  <c r="AW12" i="3"/>
  <c r="AT12" i="3"/>
  <c r="AQ12" i="3"/>
  <c r="AN12" i="3"/>
  <c r="AK12" i="3"/>
  <c r="AH12" i="3"/>
  <c r="AE12" i="3"/>
  <c r="AB12" i="3"/>
  <c r="Y12" i="3"/>
  <c r="V12" i="3"/>
  <c r="S12" i="3"/>
  <c r="P12" i="3"/>
  <c r="M12" i="3"/>
  <c r="J12" i="3"/>
  <c r="G12" i="3"/>
  <c r="D12" i="3"/>
  <c r="BI11" i="3"/>
  <c r="BF11" i="3"/>
  <c r="BC11" i="3"/>
  <c r="AZ11" i="3"/>
  <c r="AW11" i="3"/>
  <c r="AT11" i="3"/>
  <c r="AQ11" i="3"/>
  <c r="AN11" i="3"/>
  <c r="AK11" i="3"/>
  <c r="AH11" i="3"/>
  <c r="AE11" i="3"/>
  <c r="AB11" i="3"/>
  <c r="Y11" i="3"/>
  <c r="V11" i="3"/>
  <c r="S11" i="3"/>
  <c r="P11" i="3"/>
  <c r="M11" i="3"/>
  <c r="J11" i="3"/>
  <c r="G11" i="3"/>
  <c r="D11" i="3"/>
  <c r="BI10" i="3"/>
  <c r="BF10" i="3"/>
  <c r="BC10" i="3"/>
  <c r="AZ10" i="3"/>
  <c r="AW10" i="3"/>
  <c r="AT10" i="3"/>
  <c r="AQ10" i="3"/>
  <c r="AN10" i="3"/>
  <c r="AK10" i="3"/>
  <c r="AH10" i="3"/>
  <c r="AE10" i="3"/>
  <c r="AB10" i="3"/>
  <c r="Y10" i="3"/>
  <c r="V10" i="3"/>
  <c r="S10" i="3"/>
  <c r="P10" i="3"/>
  <c r="M10" i="3"/>
  <c r="J10" i="3"/>
  <c r="G10" i="3"/>
  <c r="D10" i="3"/>
  <c r="BI9" i="3"/>
  <c r="BF9" i="3"/>
  <c r="BC9" i="3"/>
  <c r="AZ9" i="3"/>
  <c r="AW9" i="3"/>
  <c r="AT9" i="3"/>
  <c r="AQ9" i="3"/>
  <c r="AN9" i="3"/>
  <c r="AK9" i="3"/>
  <c r="AH9" i="3"/>
  <c r="AE9" i="3"/>
  <c r="AB9" i="3"/>
  <c r="Y9" i="3"/>
  <c r="V9" i="3"/>
  <c r="S9" i="3"/>
  <c r="P9" i="3"/>
  <c r="M9" i="3"/>
  <c r="G9" i="3"/>
  <c r="D9" i="3"/>
  <c r="BI8" i="3"/>
  <c r="BF8" i="3"/>
  <c r="BC8" i="3"/>
  <c r="AZ8" i="3"/>
  <c r="AW8" i="3"/>
  <c r="AT8" i="3"/>
  <c r="AQ8" i="3"/>
  <c r="AN8" i="3"/>
  <c r="AK8" i="3"/>
  <c r="AH8" i="3"/>
  <c r="AE8" i="3"/>
  <c r="AB8" i="3"/>
  <c r="Y8" i="3"/>
  <c r="V8" i="3"/>
  <c r="S8" i="3"/>
  <c r="P8" i="3"/>
  <c r="M8" i="3"/>
  <c r="G8" i="3"/>
  <c r="D8" i="3"/>
  <c r="BI7" i="3"/>
  <c r="BF7" i="3"/>
  <c r="BC7" i="3"/>
  <c r="AZ7" i="3"/>
  <c r="AW7" i="3"/>
  <c r="AT7" i="3"/>
  <c r="AQ7" i="3"/>
  <c r="AN7" i="3"/>
  <c r="AK7" i="3"/>
  <c r="AH7" i="3"/>
  <c r="AE7" i="3"/>
  <c r="AB7" i="3"/>
  <c r="Y7" i="3"/>
  <c r="V7" i="3"/>
  <c r="S7" i="3"/>
  <c r="P7" i="3"/>
  <c r="M7" i="3"/>
  <c r="G7" i="3"/>
  <c r="D7" i="3"/>
  <c r="BI6" i="3"/>
  <c r="BF6" i="3"/>
  <c r="BC6" i="3"/>
  <c r="AZ6" i="3"/>
  <c r="AW6" i="3"/>
  <c r="AT6" i="3"/>
  <c r="AQ6" i="3"/>
  <c r="AN6" i="3"/>
  <c r="AK6" i="3"/>
  <c r="AH6" i="3"/>
  <c r="AE6" i="3"/>
  <c r="AB6" i="3"/>
  <c r="Y6" i="3"/>
  <c r="V6" i="3"/>
  <c r="S6" i="3"/>
  <c r="P6" i="3"/>
  <c r="M6" i="3"/>
  <c r="G6" i="3"/>
  <c r="D6" i="3"/>
  <c r="BC5" i="3"/>
  <c r="BC4" i="3"/>
  <c r="BC3" i="3"/>
  <c r="BC2" i="3"/>
  <c r="AZ5" i="3"/>
  <c r="AZ4" i="3"/>
  <c r="AZ3" i="3"/>
  <c r="AZ2" i="3"/>
  <c r="J5" i="3"/>
  <c r="J4" i="3"/>
  <c r="J3" i="3"/>
  <c r="J2" i="3"/>
  <c r="S5" i="3"/>
  <c r="S4" i="3"/>
  <c r="S3" i="3"/>
  <c r="M5" i="3"/>
  <c r="M4" i="3"/>
  <c r="M3" i="3"/>
  <c r="M2" i="3"/>
  <c r="BI5" i="3"/>
  <c r="BI4" i="3"/>
  <c r="BI3" i="3"/>
  <c r="BI2" i="3"/>
  <c r="BF5" i="3"/>
  <c r="BF4" i="3"/>
  <c r="BF3" i="3"/>
  <c r="BF2" i="3"/>
  <c r="AW5" i="3"/>
  <c r="AW4" i="3"/>
  <c r="AW3" i="3"/>
  <c r="AW2" i="3"/>
  <c r="AT3" i="3"/>
  <c r="AT4" i="3"/>
  <c r="AT5" i="3"/>
  <c r="AT2" i="3"/>
  <c r="AQ3" i="3"/>
  <c r="AQ4" i="3"/>
  <c r="AQ5" i="3"/>
  <c r="AQ2" i="3"/>
  <c r="AN3" i="3"/>
  <c r="AN4" i="3"/>
  <c r="AN5" i="3"/>
  <c r="AN2" i="3"/>
  <c r="AK3" i="3"/>
  <c r="AK4" i="3"/>
  <c r="AK5" i="3"/>
  <c r="AK2" i="3"/>
  <c r="AH3" i="3"/>
  <c r="AH4" i="3"/>
  <c r="AH5" i="3"/>
  <c r="AH2" i="3"/>
  <c r="AE3" i="3"/>
  <c r="AE4" i="3"/>
  <c r="AE5" i="3"/>
  <c r="AE2" i="3"/>
  <c r="AB3" i="3"/>
  <c r="AB4" i="3"/>
  <c r="AB5" i="3"/>
  <c r="AB2" i="3"/>
  <c r="Y3" i="3"/>
  <c r="Y4" i="3"/>
  <c r="Y5" i="3"/>
  <c r="Y2" i="3"/>
  <c r="V3" i="3"/>
  <c r="V4" i="3"/>
  <c r="V5" i="3"/>
  <c r="V2" i="3"/>
  <c r="S2" i="3"/>
  <c r="P3" i="3"/>
  <c r="P4" i="3"/>
  <c r="P5" i="3"/>
  <c r="P2" i="3"/>
  <c r="G3" i="3"/>
  <c r="G4" i="3"/>
  <c r="G5" i="3"/>
  <c r="G2" i="3"/>
  <c r="D3" i="3"/>
  <c r="D4" i="3"/>
  <c r="D5" i="3"/>
  <c r="D2" i="3"/>
</calcChain>
</file>

<file path=xl/sharedStrings.xml><?xml version="1.0" encoding="utf-8"?>
<sst xmlns="http://schemas.openxmlformats.org/spreadsheetml/2006/main" count="897" uniqueCount="610">
  <si>
    <t>Abd höft hö F</t>
  </si>
  <si>
    <t>Abd höft vä F</t>
  </si>
  <si>
    <t>Abd höft hö E</t>
  </si>
  <si>
    <t>Abd höft vä E</t>
  </si>
  <si>
    <t>Hamstrings hö F</t>
  </si>
  <si>
    <t>Hamstrings vä F</t>
  </si>
  <si>
    <t>Hamstrings hö E</t>
  </si>
  <si>
    <t>Hamstings vä E</t>
  </si>
  <si>
    <t>Ext knä hö F</t>
  </si>
  <si>
    <t>Ext knä vä F</t>
  </si>
  <si>
    <t>Ext knä hö E</t>
  </si>
  <si>
    <t>Ext knä vä E</t>
  </si>
  <si>
    <t>IR höft hö F</t>
  </si>
  <si>
    <t>IR höft vä F</t>
  </si>
  <si>
    <t>IR höft hö E</t>
  </si>
  <si>
    <t>IR höft vä E</t>
  </si>
  <si>
    <t>UtR höft hö F</t>
  </si>
  <si>
    <t>UtR höft vä F</t>
  </si>
  <si>
    <t>UtR höft hö E</t>
  </si>
  <si>
    <t>UtR höft vä E</t>
  </si>
  <si>
    <t>Ext höft hö F</t>
  </si>
  <si>
    <t>Ext höft vä F</t>
  </si>
  <si>
    <t>Ext höft hö E</t>
  </si>
  <si>
    <t>Ext höft vä E</t>
  </si>
  <si>
    <t>Diff abd hö</t>
  </si>
  <si>
    <t>Diff abd vä</t>
  </si>
  <si>
    <t>Diff hamstrings hö</t>
  </si>
  <si>
    <t>Diff hamstrings vä</t>
  </si>
  <si>
    <t>Diff ext knä hö</t>
  </si>
  <si>
    <t>Diff ext knä vä</t>
  </si>
  <si>
    <t>Dorsalflex hö flekt knä F</t>
  </si>
  <si>
    <t>Dorsalflex hö flekt knä E</t>
  </si>
  <si>
    <t xml:space="preserve">Diff dorsalflex hö flekt knä </t>
  </si>
  <si>
    <t>Dorsalflex vä flekt knä F</t>
  </si>
  <si>
    <t>Dorsalflex vä flekt knä E</t>
  </si>
  <si>
    <t>Diff dorsalflex vä flekt knä</t>
  </si>
  <si>
    <t>Dorsalflex hö ext knä F</t>
  </si>
  <si>
    <t>Dorsalflex hö ext knä E</t>
  </si>
  <si>
    <t xml:space="preserve">Diff dorsalflex hö ext knä </t>
  </si>
  <si>
    <t>Dorsalflex vä ext knä F</t>
  </si>
  <si>
    <t>Dorsalflex vä ext knä E</t>
  </si>
  <si>
    <t xml:space="preserve">Diff dorsalflex vä ext knä </t>
  </si>
  <si>
    <t xml:space="preserve">Diff IR höft hö </t>
  </si>
  <si>
    <t xml:space="preserve">Diff IR höft vä </t>
  </si>
  <si>
    <t>Diff UtR höft vä</t>
  </si>
  <si>
    <t>Diff UtR höft hö</t>
  </si>
  <si>
    <t>Diff ext höft vä</t>
  </si>
  <si>
    <t>Diff ext höft hö</t>
  </si>
  <si>
    <t>B1</t>
  </si>
  <si>
    <t>Flex höft hö F</t>
  </si>
  <si>
    <t>Flex höft hö E</t>
  </si>
  <si>
    <t>Diff höft hö</t>
  </si>
  <si>
    <t>Flex höft vä F</t>
  </si>
  <si>
    <t>Flex höft vä E</t>
  </si>
  <si>
    <t>Diff höft vä</t>
  </si>
  <si>
    <t>Elys test hö F</t>
  </si>
  <si>
    <t>Elys test hö E</t>
  </si>
  <si>
    <t>Diff Elys hö</t>
  </si>
  <si>
    <t>Elys test vä F</t>
  </si>
  <si>
    <t>Elys test vä E</t>
  </si>
  <si>
    <t>Diff Elys test vä</t>
  </si>
  <si>
    <t>B1_StS 1</t>
  </si>
  <si>
    <t>B1_StS 2</t>
  </si>
  <si>
    <t>B1_DyS 1</t>
  </si>
  <si>
    <t>B1_DyS2</t>
  </si>
  <si>
    <t>B3_StS 1</t>
  </si>
  <si>
    <t>B3_StS 2</t>
  </si>
  <si>
    <t>B3_DyS 1</t>
  </si>
  <si>
    <t>B3_DyS2</t>
  </si>
  <si>
    <t>B5_StS 1</t>
  </si>
  <si>
    <t>B5_StS 2</t>
  </si>
  <si>
    <t>B5_DyS 1</t>
  </si>
  <si>
    <t>B5_DyS2</t>
  </si>
  <si>
    <t>B6_StS 1</t>
  </si>
  <si>
    <t>B6_StS 2</t>
  </si>
  <si>
    <t>B6_DyS 1</t>
  </si>
  <si>
    <t>B6_DyS2</t>
  </si>
  <si>
    <t>B7_StS 1</t>
  </si>
  <si>
    <t>B7_StS 2</t>
  </si>
  <si>
    <t>B7_DyS 1</t>
  </si>
  <si>
    <t>B7_DyS2</t>
  </si>
  <si>
    <t>B8_StS 1</t>
  </si>
  <si>
    <t>B8_StS 2</t>
  </si>
  <si>
    <t>B8_DyS 1</t>
  </si>
  <si>
    <t>B8_DyS2</t>
  </si>
  <si>
    <t>B9_StS 1</t>
  </si>
  <si>
    <t>B9_StS 2</t>
  </si>
  <si>
    <t>B9_DyS 1</t>
  </si>
  <si>
    <t>B9_DyS2</t>
  </si>
  <si>
    <t>B10_StS 1</t>
  </si>
  <si>
    <t>B10_StS 2</t>
  </si>
  <si>
    <t>B10_DyS 1</t>
  </si>
  <si>
    <t>B10_DyS2</t>
  </si>
  <si>
    <t>B11_StS 1</t>
  </si>
  <si>
    <t>B11_StS 2</t>
  </si>
  <si>
    <t>B11_DyS 1</t>
  </si>
  <si>
    <t>B11_DyS2</t>
  </si>
  <si>
    <t>B12_StS 1</t>
  </si>
  <si>
    <t>B12_StS 2</t>
  </si>
  <si>
    <t>B12_DyS 1</t>
  </si>
  <si>
    <t>B12_DyS2</t>
  </si>
  <si>
    <t>B13_StS 1</t>
  </si>
  <si>
    <t>B13_StS 2</t>
  </si>
  <si>
    <t>B13_DyS 1</t>
  </si>
  <si>
    <t>B13_DyS2</t>
  </si>
  <si>
    <t>B14_StS 1</t>
  </si>
  <si>
    <t>B14_StS 2</t>
  </si>
  <si>
    <t>B14_DyS 1</t>
  </si>
  <si>
    <t>B14_DyS2</t>
  </si>
  <si>
    <t>B15_StS 1</t>
  </si>
  <si>
    <t>B15_StS 2</t>
  </si>
  <si>
    <t>B15_DyS 1</t>
  </si>
  <si>
    <t>B15_DyS2</t>
  </si>
  <si>
    <t>B16_StS 1</t>
  </si>
  <si>
    <t>B16_StS 2</t>
  </si>
  <si>
    <t>B16_DyS 1</t>
  </si>
  <si>
    <t>B16_DyS2</t>
  </si>
  <si>
    <t>B17_StS 1</t>
  </si>
  <si>
    <t>B17_StS 2</t>
  </si>
  <si>
    <t>B17_DyS 1</t>
  </si>
  <si>
    <t>B17_DyS2</t>
  </si>
  <si>
    <t>B18_StS 1</t>
  </si>
  <si>
    <t>B18_StS 2</t>
  </si>
  <si>
    <t>B18_DyS 1</t>
  </si>
  <si>
    <t>B18_DyS2</t>
  </si>
  <si>
    <t>B20_StS 1</t>
  </si>
  <si>
    <t>B20_StS 2</t>
  </si>
  <si>
    <t>B20_DyS 1</t>
  </si>
  <si>
    <t>B20_DyS2</t>
  </si>
  <si>
    <t>B21_StS 1</t>
  </si>
  <si>
    <t>B21_StS 2</t>
  </si>
  <si>
    <t>B21_DyS 1</t>
  </si>
  <si>
    <t>B21_DyS2</t>
  </si>
  <si>
    <t>B22_StS 1</t>
  </si>
  <si>
    <t>B22_StS 2</t>
  </si>
  <si>
    <t>B22_DyS 1</t>
  </si>
  <si>
    <t>B22_DyS2</t>
  </si>
  <si>
    <t>B23_StS 1</t>
  </si>
  <si>
    <t>B23_StS 2</t>
  </si>
  <si>
    <t>B23_DyS 1</t>
  </si>
  <si>
    <t>B23_DyS2</t>
  </si>
  <si>
    <t>StS</t>
  </si>
  <si>
    <t>StS Abd höft hö F</t>
  </si>
  <si>
    <t>StS Abd höft hö E</t>
  </si>
  <si>
    <t>StS Diff abd hö</t>
  </si>
  <si>
    <t>StS Abd höft vä F</t>
  </si>
  <si>
    <t>StS Abd höft vä E</t>
  </si>
  <si>
    <t>StS Diff abd vä</t>
  </si>
  <si>
    <t>StS Flex höft hö F</t>
  </si>
  <si>
    <t>StS Flex höft hö E</t>
  </si>
  <si>
    <t>StS Diff höft hö</t>
  </si>
  <si>
    <t>StS Flex höft vä F</t>
  </si>
  <si>
    <t>StS Flex höft vä E</t>
  </si>
  <si>
    <t>StS Diff höft vä</t>
  </si>
  <si>
    <t>StS Hamstrings hö F</t>
  </si>
  <si>
    <t>StS Hamstrings hö E</t>
  </si>
  <si>
    <t>StS Diff hamstrings hö</t>
  </si>
  <si>
    <t>StS Hamstrings vä F</t>
  </si>
  <si>
    <t>StS Hamstings vä E</t>
  </si>
  <si>
    <t>StS Diff hamstrings vä</t>
  </si>
  <si>
    <t>StS Ext knä hö F</t>
  </si>
  <si>
    <t>StS Ext knä hö E</t>
  </si>
  <si>
    <t>StS Diff ext knä hö</t>
  </si>
  <si>
    <t>StS Ext knä vä F</t>
  </si>
  <si>
    <t>StS Ext knä vä E</t>
  </si>
  <si>
    <t>StS Diff ext knä vä</t>
  </si>
  <si>
    <t>StS Dorsalflex hö flekt knä F</t>
  </si>
  <si>
    <t>StS Dorsalflex hö flekt knä E</t>
  </si>
  <si>
    <t xml:space="preserve">StS Diff dorsalflex hö flekt knä </t>
  </si>
  <si>
    <t>StS Dorsalflex vä flekt knä F</t>
  </si>
  <si>
    <t>StS Dorsalflex vä flekt knä E</t>
  </si>
  <si>
    <t>StS Diff dorsalflex vä flekt knä</t>
  </si>
  <si>
    <t>StS Dorsalflex hö ext knä F</t>
  </si>
  <si>
    <t>StS Dorsalflex hö ext knä E</t>
  </si>
  <si>
    <t xml:space="preserve">StS Diff dorsalflex hö ext knä </t>
  </si>
  <si>
    <t>StS Dorsalflex vä ext knä F</t>
  </si>
  <si>
    <t>StS Dorsalflex vä ext knä E</t>
  </si>
  <si>
    <t xml:space="preserve">StS Diff dorsalflex vä ext knä </t>
  </si>
  <si>
    <t>StS IR höft hö F</t>
  </si>
  <si>
    <t>StS IR höft hö E</t>
  </si>
  <si>
    <t xml:space="preserve">StS Diff IR höft hö </t>
  </si>
  <si>
    <t>StS IR höft vä F</t>
  </si>
  <si>
    <t>StS IR höft vä E</t>
  </si>
  <si>
    <t xml:space="preserve">StS Diff IR höft vä </t>
  </si>
  <si>
    <t>StS UtR höft hö F</t>
  </si>
  <si>
    <t>StS UtR höft hö E</t>
  </si>
  <si>
    <t>StS Diff UtR höft hö</t>
  </si>
  <si>
    <t>StS UtR höft vä F</t>
  </si>
  <si>
    <t>StS UtR höft vä E</t>
  </si>
  <si>
    <t>StS Diff UtR höft vä</t>
  </si>
  <si>
    <t>StS Elys test hö F</t>
  </si>
  <si>
    <t>StS Elys test hö E</t>
  </si>
  <si>
    <t>StS Diff Elys hö</t>
  </si>
  <si>
    <t>StS Elys test vä F</t>
  </si>
  <si>
    <t>StS Elys test vä E</t>
  </si>
  <si>
    <t>StS Diff Elys test vä</t>
  </si>
  <si>
    <t>StS Ext höft hö F</t>
  </si>
  <si>
    <t>StS Ext höft hö E</t>
  </si>
  <si>
    <t>StS Diff ext höft hö</t>
  </si>
  <si>
    <t>StS Ext höft vä F</t>
  </si>
  <si>
    <t>StS Ext höft vä E</t>
  </si>
  <si>
    <t>StS Diff ext höft vä</t>
  </si>
  <si>
    <t>Dys Abd höft hö F</t>
  </si>
  <si>
    <t>Dys Abd höft hö E</t>
  </si>
  <si>
    <t>Dys Diff abd hö</t>
  </si>
  <si>
    <t>Dys Abd höft vä F</t>
  </si>
  <si>
    <t>Dys Abd höft vä E</t>
  </si>
  <si>
    <t>Dys Diff abd vä</t>
  </si>
  <si>
    <t>Dys Flex höft hö F</t>
  </si>
  <si>
    <t>Dys Flex höft hö E</t>
  </si>
  <si>
    <t>Dys Diff höft hö</t>
  </si>
  <si>
    <t>Dys Flex höft vä F</t>
  </si>
  <si>
    <t>Dys Flex höft vä E</t>
  </si>
  <si>
    <t>Dys Diff höft vä</t>
  </si>
  <si>
    <t>Dys Hamstrings hö F</t>
  </si>
  <si>
    <t>Dys Hamstrings hö E</t>
  </si>
  <si>
    <t>Dys Diff hamstrings hö</t>
  </si>
  <si>
    <t>Dys Hamstrings vä F</t>
  </si>
  <si>
    <t>Dys Hamstings vä E</t>
  </si>
  <si>
    <t>Dys Diff hamstrings vä</t>
  </si>
  <si>
    <t>Dys Ext knä hö F</t>
  </si>
  <si>
    <t>Dys Ext knä hö E</t>
  </si>
  <si>
    <t>Dys Diff ext knä hö</t>
  </si>
  <si>
    <t>Dys Ext knä vä F</t>
  </si>
  <si>
    <t>Dys Ext knä vä E</t>
  </si>
  <si>
    <t>Dys Diff ext knä vä</t>
  </si>
  <si>
    <t>Dys Dorsalflex hö flekt knä F</t>
  </si>
  <si>
    <t>Dys Dorsalflex hö flekt knä E</t>
  </si>
  <si>
    <t xml:space="preserve">Dys Diff dorsalflex hö flekt knä </t>
  </si>
  <si>
    <t>Dys Dorsalflex vä flekt knä F</t>
  </si>
  <si>
    <t>Dys Dorsalflex vä flekt knä E</t>
  </si>
  <si>
    <t>Dys Diff dorsalflex vä flekt knä</t>
  </si>
  <si>
    <t>Dys Dorsalflex hö ext knä F</t>
  </si>
  <si>
    <t>Dys Dorsalflex hö ext knä E</t>
  </si>
  <si>
    <t xml:space="preserve">Dys Diff dorsalflex hö ext knä </t>
  </si>
  <si>
    <t>Dys Dorsalflex vä ext knä F</t>
  </si>
  <si>
    <t>Dys Dorsalflex vä ext knä E</t>
  </si>
  <si>
    <t xml:space="preserve">Dys Diff dorsalflex vä ext knä </t>
  </si>
  <si>
    <t>Dys IR höft hö F</t>
  </si>
  <si>
    <t>Dys IR höft hö E</t>
  </si>
  <si>
    <t xml:space="preserve">Dys Diff IR höft hö </t>
  </si>
  <si>
    <t>Dys IR höft vä F</t>
  </si>
  <si>
    <t>Dys IR höft vä E</t>
  </si>
  <si>
    <t xml:space="preserve">Dys Diff IR höft vä </t>
  </si>
  <si>
    <t>Dys UtR höft hö F</t>
  </si>
  <si>
    <t>Dys UtR höft hö E</t>
  </si>
  <si>
    <t>Dys Diff UtR höft hö</t>
  </si>
  <si>
    <t>Dys UtR höft vä F</t>
  </si>
  <si>
    <t>Dys UtR höft vä E</t>
  </si>
  <si>
    <t>Dys Diff UtR höft vä</t>
  </si>
  <si>
    <t>Dys Elys test hö F</t>
  </si>
  <si>
    <t>Dys Elys test hö E</t>
  </si>
  <si>
    <t>Dys Diff Elys hö</t>
  </si>
  <si>
    <t>Dys Elys test vä F</t>
  </si>
  <si>
    <t>Dys Elys test vä E</t>
  </si>
  <si>
    <t>Dys Diff Elys test vä</t>
  </si>
  <si>
    <t>Dys Ext höft hö F</t>
  </si>
  <si>
    <t>Dys Ext höft hö E</t>
  </si>
  <si>
    <t>Dys Diff ext höft hö</t>
  </si>
  <si>
    <t>Dys Ext höft vä F</t>
  </si>
  <si>
    <t>Dys Ext höft vä E</t>
  </si>
  <si>
    <t>Dys Diff ext höft vä</t>
  </si>
  <si>
    <t>StS1 Abd höft hö F</t>
  </si>
  <si>
    <t>StS1 Abd höft hö E</t>
  </si>
  <si>
    <t>StS1 Diff abd hö</t>
  </si>
  <si>
    <t>StS1 Abd höft vä F</t>
  </si>
  <si>
    <t>StS1 Abd höft vä E</t>
  </si>
  <si>
    <t>StS1 Diff abd vä</t>
  </si>
  <si>
    <t>StS1 Flex höft hö F</t>
  </si>
  <si>
    <t>StS1 Flex höft hö E</t>
  </si>
  <si>
    <t>StS1 Diff höft hö</t>
  </si>
  <si>
    <t>StS1 Flex höft vä F</t>
  </si>
  <si>
    <t>StS1 Flex höft vä E</t>
  </si>
  <si>
    <t>StS1 Diff höft vä</t>
  </si>
  <si>
    <t>StS1 Hamstrings hö F</t>
  </si>
  <si>
    <t>StS1 Hamstrings hö E</t>
  </si>
  <si>
    <t>StS1 Diff hamstrings hö</t>
  </si>
  <si>
    <t>StS1 Hamstrings vä F</t>
  </si>
  <si>
    <t>StS1 Hamstings vä E</t>
  </si>
  <si>
    <t>StS1 Diff hamstrings vä</t>
  </si>
  <si>
    <t>StS1 Ext knä hö F</t>
  </si>
  <si>
    <t>StS1 Ext knä hö E</t>
  </si>
  <si>
    <t>StS1 Diff ext knä hö</t>
  </si>
  <si>
    <t>StS1 Ext knä vä F</t>
  </si>
  <si>
    <t>StS1 Ext knä vä E</t>
  </si>
  <si>
    <t>StS1 Diff ext knä vä</t>
  </si>
  <si>
    <t>StS1 Dorsalflex hö flekt knä F</t>
  </si>
  <si>
    <t>StS1 Dorsalflex hö flekt knä E</t>
  </si>
  <si>
    <t xml:space="preserve">StS1 Diff dorsalflex hö flekt knä </t>
  </si>
  <si>
    <t>StS1 Dorsalflex vä flekt knä F</t>
  </si>
  <si>
    <t>StS1 Dorsalflex vä flekt knä E</t>
  </si>
  <si>
    <t>StS1 Diff dorsalflex vä flekt knä</t>
  </si>
  <si>
    <t>StS1 Dorsalflex hö ext knä F</t>
  </si>
  <si>
    <t>StS1 Dorsalflex hö ext knä E</t>
  </si>
  <si>
    <t xml:space="preserve">StS1 Diff dorsalflex hö ext knä </t>
  </si>
  <si>
    <t>StS1 Dorsalflex vä ext knä F</t>
  </si>
  <si>
    <t>StS1 Dorsalflex vä ext knä E</t>
  </si>
  <si>
    <t xml:space="preserve">StS1 Diff dorsalflex vä ext knä </t>
  </si>
  <si>
    <t>StS1 IR höft hö F</t>
  </si>
  <si>
    <t>StS1 IR höft hö E</t>
  </si>
  <si>
    <t xml:space="preserve">StS1 Diff IR höft hö </t>
  </si>
  <si>
    <t>StS1 IR höft vä F</t>
  </si>
  <si>
    <t>StS1 IR höft vä E</t>
  </si>
  <si>
    <t xml:space="preserve">StS1 Diff IR höft vä </t>
  </si>
  <si>
    <t>StS1 UtR höft hö F</t>
  </si>
  <si>
    <t>StS1 UtR höft hö E</t>
  </si>
  <si>
    <t>StS1 Diff UtR höft hö</t>
  </si>
  <si>
    <t>StS1 UtR höft vä F</t>
  </si>
  <si>
    <t>StS1 UtR höft vä E</t>
  </si>
  <si>
    <t>StS1 Diff UtR höft vä</t>
  </si>
  <si>
    <t>StS1 Elys test hö F</t>
  </si>
  <si>
    <t>StS1 Elys test hö E</t>
  </si>
  <si>
    <t>StS1 Diff Elys hö</t>
  </si>
  <si>
    <t>StS1 Elys test vä F</t>
  </si>
  <si>
    <t>StS1 Elys test vä E</t>
  </si>
  <si>
    <t>StS1 Diff Elys test vä</t>
  </si>
  <si>
    <t>StS1 Ext höft hö F</t>
  </si>
  <si>
    <t>StS1 Ext höft hö E</t>
  </si>
  <si>
    <t>StS1 Diff ext höft hö</t>
  </si>
  <si>
    <t>StS1 Ext höft vä F</t>
  </si>
  <si>
    <t>StS1 Ext höft vä E</t>
  </si>
  <si>
    <t>StS1 Diff ext höft vä</t>
  </si>
  <si>
    <t>StS2 Abd höft hö F</t>
  </si>
  <si>
    <t>StS2 Abd höft hö E</t>
  </si>
  <si>
    <t>StS2 Diff abd hö</t>
  </si>
  <si>
    <t>StS2 Abd höft vä F</t>
  </si>
  <si>
    <t>StS2 Abd höft vä E</t>
  </si>
  <si>
    <t>StS2 Diff abd vä</t>
  </si>
  <si>
    <t>StS2 Flex höft hö F</t>
  </si>
  <si>
    <t>StS2 Flex höft hö E</t>
  </si>
  <si>
    <t>StS2 Diff höft hö</t>
  </si>
  <si>
    <t>StS2 Flex höft vä F</t>
  </si>
  <si>
    <t>StS2 Flex höft vä E</t>
  </si>
  <si>
    <t>StS2 Diff höft vä</t>
  </si>
  <si>
    <t>StS2 Hamstrings hö F</t>
  </si>
  <si>
    <t>StS2 Hamstrings hö E</t>
  </si>
  <si>
    <t>StS2 Diff hamstrings hö</t>
  </si>
  <si>
    <t>StS2 Hamstrings vä F</t>
  </si>
  <si>
    <t>StS2 Hamstings vä E</t>
  </si>
  <si>
    <t>StS2 Diff hamstrings vä</t>
  </si>
  <si>
    <t>StS2 Ext knä hö F</t>
  </si>
  <si>
    <t>StS2 Ext knä hö E</t>
  </si>
  <si>
    <t>StS2 Diff ext knä hö</t>
  </si>
  <si>
    <t>StS2 Ext knä vä F</t>
  </si>
  <si>
    <t>StS2 Ext knä vä E</t>
  </si>
  <si>
    <t>StS2 Diff ext knä vä</t>
  </si>
  <si>
    <t>StS2 Dorsalflex hö flekt knä F</t>
  </si>
  <si>
    <t>StS2 Dorsalflex hö flekt knä E</t>
  </si>
  <si>
    <t xml:space="preserve">StS2 Diff dorsalflex hö flekt knä </t>
  </si>
  <si>
    <t>StS2 Dorsalflex vä flekt knä F</t>
  </si>
  <si>
    <t>StS2 Dorsalflex vä flekt knä E</t>
  </si>
  <si>
    <t>StS2 Diff dorsalflex vä flekt knä</t>
  </si>
  <si>
    <t>StS2 Dorsalflex hö ext knä F</t>
  </si>
  <si>
    <t>StS2 Dorsalflex hö ext knä E</t>
  </si>
  <si>
    <t xml:space="preserve">StS2 Diff dorsalflex hö ext knä </t>
  </si>
  <si>
    <t>StS2 Dorsalflex vä ext knä F</t>
  </si>
  <si>
    <t>StS2 Dorsalflex vä ext knä E</t>
  </si>
  <si>
    <t xml:space="preserve">StS2 Diff dorsalflex vä ext knä </t>
  </si>
  <si>
    <t>StS2 IR höft hö F</t>
  </si>
  <si>
    <t>StS2 IR höft hö E</t>
  </si>
  <si>
    <t xml:space="preserve">StS2 Diff IR höft hö </t>
  </si>
  <si>
    <t>StS2 IR höft vä F</t>
  </si>
  <si>
    <t>StS2 IR höft vä E</t>
  </si>
  <si>
    <t xml:space="preserve">StS2 Diff IR höft vä </t>
  </si>
  <si>
    <t>StS2 UtR höft hö F</t>
  </si>
  <si>
    <t>StS2 UtR höft hö E</t>
  </si>
  <si>
    <t>StS2 Diff UtR höft hö</t>
  </si>
  <si>
    <t>StS2 UtR höft vä F</t>
  </si>
  <si>
    <t>StS2 UtR höft vä E</t>
  </si>
  <si>
    <t>StS2 Diff UtR höft vä</t>
  </si>
  <si>
    <t>StS2 Elys test hö F</t>
  </si>
  <si>
    <t>StS2 Elys test hö E</t>
  </si>
  <si>
    <t>StS2 Diff Elys hö</t>
  </si>
  <si>
    <t>StS2 Elys test vä F</t>
  </si>
  <si>
    <t>StS2 Elys test vä E</t>
  </si>
  <si>
    <t>StS2 Diff Elys test vä</t>
  </si>
  <si>
    <t>StS2 Ext höft hö F</t>
  </si>
  <si>
    <t>StS2 Ext höft hö E</t>
  </si>
  <si>
    <t>StS2 Diff ext höft hö</t>
  </si>
  <si>
    <t>StS2 Ext höft vä F</t>
  </si>
  <si>
    <t>StS2 Ext höft vä E</t>
  </si>
  <si>
    <t>StS2 Diff ext höft vä</t>
  </si>
  <si>
    <t>Dy1s Abd höft hö F</t>
  </si>
  <si>
    <t>Dys1 Abd höft hö E</t>
  </si>
  <si>
    <t>Dys1 Diff abd hö</t>
  </si>
  <si>
    <t>Dys1 Abd höft vä F</t>
  </si>
  <si>
    <t>Dys1 Abd höft vä E</t>
  </si>
  <si>
    <t>Dys1 Diff abd vä</t>
  </si>
  <si>
    <t>Dys1 Flex höft hö F</t>
  </si>
  <si>
    <t>Dys1 Flex höft hö E</t>
  </si>
  <si>
    <t>Dys1 Diff höft hö</t>
  </si>
  <si>
    <t>Dys1 Flex höft vä F</t>
  </si>
  <si>
    <t>Dys1 Flex höft vä E</t>
  </si>
  <si>
    <t>Dys1 Diff höft vä</t>
  </si>
  <si>
    <t>Dys1 Hamstrings hö F</t>
  </si>
  <si>
    <t>Dys1 Hamstrings hö E</t>
  </si>
  <si>
    <t>Dys1 Diff hamstrings hö</t>
  </si>
  <si>
    <t>Dys1 Hamstrings vä F</t>
  </si>
  <si>
    <t>Dys1 Hamstings vä E</t>
  </si>
  <si>
    <t>Dys1 Diff hamstrings vä</t>
  </si>
  <si>
    <t>Dys1 Ext knä hö F</t>
  </si>
  <si>
    <t>Dys1 Ext knä hö E</t>
  </si>
  <si>
    <t>Dys1 Diff ext knä hö</t>
  </si>
  <si>
    <t>Dys1 Ext knä vä F</t>
  </si>
  <si>
    <t>Dys1 Ext knä vä E</t>
  </si>
  <si>
    <t>Dys1 Diff ext knä vä</t>
  </si>
  <si>
    <t>Dys1 Dorsalflex hö flekt knä F</t>
  </si>
  <si>
    <t>Dys1 Dorsalflex hö flekt knä E</t>
  </si>
  <si>
    <t xml:space="preserve">Dys1 Diff dorsalflex hö flekt knä </t>
  </si>
  <si>
    <t>Dys1 Dorsalflex vä flekt knä F</t>
  </si>
  <si>
    <t>Dys1 Dorsalflex vä flekt knä E</t>
  </si>
  <si>
    <t>Dys1 Diff dorsalflex vä flekt knä</t>
  </si>
  <si>
    <t>Dys1 Dorsalflex hö ext knä F</t>
  </si>
  <si>
    <t>Dys1 Dorsalflex hö ext knä E</t>
  </si>
  <si>
    <t xml:space="preserve">Dys1 Diff dorsalflex hö ext knä </t>
  </si>
  <si>
    <t>Dys1 Dorsalflex vä ext knä F</t>
  </si>
  <si>
    <t>Dys1 Dorsalflex vä ext knä E</t>
  </si>
  <si>
    <t xml:space="preserve">Dys1 Diff dorsalflex vä ext knä </t>
  </si>
  <si>
    <t>Dys1 IR höft hö F</t>
  </si>
  <si>
    <t>Dys1 IR höft hö E</t>
  </si>
  <si>
    <t xml:space="preserve">Dys1 Diff IR höft hö </t>
  </si>
  <si>
    <t>Dys1 IR höft vä F</t>
  </si>
  <si>
    <t>Dys1 IR höft vä E</t>
  </si>
  <si>
    <t xml:space="preserve">Dys1 Diff IR höft vä </t>
  </si>
  <si>
    <t>Dys1 UtR höft hö F</t>
  </si>
  <si>
    <t>Dys1 UtR höft hö E</t>
  </si>
  <si>
    <t>Dys1 Diff UtR höft hö</t>
  </si>
  <si>
    <t>Dys1 UtR höft vä F</t>
  </si>
  <si>
    <t>Dys1 UtR höft vä E</t>
  </si>
  <si>
    <t>Dys1 Diff UtR höft vä</t>
  </si>
  <si>
    <t>Dys1 Elys test hö F</t>
  </si>
  <si>
    <t>Dys1 Elys test hö E</t>
  </si>
  <si>
    <t>Dys1 Diff Elys hö</t>
  </si>
  <si>
    <t>Dys1 Elys test vä F</t>
  </si>
  <si>
    <t>Dys1 Elys test vä E</t>
  </si>
  <si>
    <t>Dys1 Diff Elys test vä</t>
  </si>
  <si>
    <t>Dys1 Ext höft hö F</t>
  </si>
  <si>
    <t>Dys1 Ext höft hö E</t>
  </si>
  <si>
    <t>Dys1 Diff ext höft hö</t>
  </si>
  <si>
    <t>Dys1 Ext höft vä F</t>
  </si>
  <si>
    <t>Dys1 Ext höft vä E</t>
  </si>
  <si>
    <t>Dys1 Diff ext höft vä</t>
  </si>
  <si>
    <t>Dys2 Abd höft hö F</t>
  </si>
  <si>
    <t>Dys2 Abd höft hö E</t>
  </si>
  <si>
    <t>Dys2 Diff abd hö</t>
  </si>
  <si>
    <t>Dys2 Abd höft vä F</t>
  </si>
  <si>
    <t>Dys2 Abd höft vä E</t>
  </si>
  <si>
    <t>Dys2 Diff abd vä</t>
  </si>
  <si>
    <t>Dys2 Flex höft hö F</t>
  </si>
  <si>
    <t>Dys2 Flex höft hö E</t>
  </si>
  <si>
    <t>Dys2 Diff höft hö</t>
  </si>
  <si>
    <t>Dys2 Flex höft vä F</t>
  </si>
  <si>
    <t>Dys2 Flex höft vä E</t>
  </si>
  <si>
    <t>Dys2 Diff höft vä</t>
  </si>
  <si>
    <t>Dys2 Hamstrings hö F</t>
  </si>
  <si>
    <t>Dys2 Hamstrings hö E</t>
  </si>
  <si>
    <t>Dys2 Diff hamstrings hö</t>
  </si>
  <si>
    <t>Dys2 Hamstrings vä F</t>
  </si>
  <si>
    <t>Dys2 Hamstings vä E</t>
  </si>
  <si>
    <t>Dys2 Diff hamstrings vä</t>
  </si>
  <si>
    <t>Dys2 Ext knä hö F</t>
  </si>
  <si>
    <t>Dys2 Ext knä hö E</t>
  </si>
  <si>
    <t>Dys2 Diff ext knä hö</t>
  </si>
  <si>
    <t>Dys2 Ext knä vä F</t>
  </si>
  <si>
    <t>Dys2 Ext knä vä E</t>
  </si>
  <si>
    <t>Dys2 Diff ext knä vä</t>
  </si>
  <si>
    <t>Dys2 Dorsalflex hö flekt knä F</t>
  </si>
  <si>
    <t>Dys2 Dorsalflex hö flekt knä E</t>
  </si>
  <si>
    <t xml:space="preserve">Dys2 Diff dorsalflex hö flekt knä </t>
  </si>
  <si>
    <t>Dys2 Dorsalflex vä flekt knä F</t>
  </si>
  <si>
    <t>Dys2 Dorsalflex vä flekt knä E</t>
  </si>
  <si>
    <t>Dys2 Diff dorsalflex vä flekt knä</t>
  </si>
  <si>
    <t>Dys2 Dorsalflex hö ext knä F</t>
  </si>
  <si>
    <t>Dys2 Dorsalflex hö ext knä E</t>
  </si>
  <si>
    <t xml:space="preserve">Dys2 Diff dorsalflex hö ext knä </t>
  </si>
  <si>
    <t>Dys2 Dorsalflex vä ext knä F</t>
  </si>
  <si>
    <t>Dys2 Dorsalflex vä ext knä E</t>
  </si>
  <si>
    <t xml:space="preserve">Dys2 Diff dorsalflex vä ext knä </t>
  </si>
  <si>
    <t>Dys2 IR höft hö F</t>
  </si>
  <si>
    <t>Dys2 IR höft hö E</t>
  </si>
  <si>
    <t xml:space="preserve">Dys2 Diff IR höft hö </t>
  </si>
  <si>
    <t>Dys2 IR höft vä F</t>
  </si>
  <si>
    <t>Dys2 IR höft vä E</t>
  </si>
  <si>
    <t xml:space="preserve">Dys2 Diff IR höft vä </t>
  </si>
  <si>
    <t>Dys2 UtR höft hö F</t>
  </si>
  <si>
    <t>Dys2 UtR höft hö E</t>
  </si>
  <si>
    <t>Dys2 Diff UtR höft hö</t>
  </si>
  <si>
    <t>Dys2 UtR höft vä F</t>
  </si>
  <si>
    <t>Dys2 UtR höft vä E</t>
  </si>
  <si>
    <t>Dys2 Diff UtR höft vä</t>
  </si>
  <si>
    <t>Dys2 Elys test hö F</t>
  </si>
  <si>
    <t>Dys2 Elys test hö E</t>
  </si>
  <si>
    <t>Dys2 Diff Elys hö</t>
  </si>
  <si>
    <t>Dys2 Elys test vä F</t>
  </si>
  <si>
    <t>Dys2 Elys test vä E</t>
  </si>
  <si>
    <t>Dys2 Diff Elys test vä</t>
  </si>
  <si>
    <t>Dys2 Ext höft hö F</t>
  </si>
  <si>
    <t>Dys2 Ext höft hö E</t>
  </si>
  <si>
    <t>Dys2 Diff ext höft hö</t>
  </si>
  <si>
    <t>Dys2 Ext höft vä F</t>
  </si>
  <si>
    <t>Dys2 Ext höft vä E</t>
  </si>
  <si>
    <t>Dys2 Diff ext höft vä</t>
  </si>
  <si>
    <t>B3</t>
  </si>
  <si>
    <t>B5</t>
  </si>
  <si>
    <t>B6</t>
  </si>
  <si>
    <t>B7</t>
  </si>
  <si>
    <t>B8</t>
  </si>
  <si>
    <t>B9</t>
  </si>
  <si>
    <t>B19</t>
  </si>
  <si>
    <t>B11</t>
  </si>
  <si>
    <t>B12</t>
  </si>
  <si>
    <t>B13</t>
  </si>
  <si>
    <t>B14</t>
  </si>
  <si>
    <t>B15</t>
  </si>
  <si>
    <t>B16</t>
  </si>
  <si>
    <t>B17</t>
  </si>
  <si>
    <t>B18</t>
  </si>
  <si>
    <t>B20</t>
  </si>
  <si>
    <t>B21</t>
  </si>
  <si>
    <t>B22</t>
  </si>
  <si>
    <t>B23</t>
  </si>
  <si>
    <t>B1_R</t>
  </si>
  <si>
    <t>B1_L</t>
  </si>
  <si>
    <t>B3_R</t>
  </si>
  <si>
    <t>B3_L</t>
  </si>
  <si>
    <t>B5_R</t>
  </si>
  <si>
    <t>B5_L</t>
  </si>
  <si>
    <t>B6_R</t>
  </si>
  <si>
    <t>B6_L</t>
  </si>
  <si>
    <t>B7_R</t>
  </si>
  <si>
    <t>B7_L</t>
  </si>
  <si>
    <t>B8_R</t>
  </si>
  <si>
    <t>B8_L</t>
  </si>
  <si>
    <t>B9_R</t>
  </si>
  <si>
    <t>B9_L</t>
  </si>
  <si>
    <t>B10_R</t>
  </si>
  <si>
    <t>B10_L</t>
  </si>
  <si>
    <t>B11_R</t>
  </si>
  <si>
    <t>B11_L</t>
  </si>
  <si>
    <t>B12_R</t>
  </si>
  <si>
    <t>B12_L</t>
  </si>
  <si>
    <t>B13_R</t>
  </si>
  <si>
    <t>B13_L</t>
  </si>
  <si>
    <t>B14_R</t>
  </si>
  <si>
    <t>B14_L</t>
  </si>
  <si>
    <t>B15_R</t>
  </si>
  <si>
    <t>B15_L</t>
  </si>
  <si>
    <t>B16_R</t>
  </si>
  <si>
    <t>B16_L</t>
  </si>
  <si>
    <t>B17_R</t>
  </si>
  <si>
    <t>B17_L</t>
  </si>
  <si>
    <t>B18_R</t>
  </si>
  <si>
    <t>B18_L</t>
  </si>
  <si>
    <t>B20_R</t>
  </si>
  <si>
    <t>B20_L</t>
  </si>
  <si>
    <t>B21_R</t>
  </si>
  <si>
    <t>B21_L</t>
  </si>
  <si>
    <t>B22_R</t>
  </si>
  <si>
    <t>B22_L</t>
  </si>
  <si>
    <t>B23_R</t>
  </si>
  <si>
    <t>B23_L</t>
  </si>
  <si>
    <t>DyS</t>
  </si>
  <si>
    <t>StS1 Abduction Before</t>
  </si>
  <si>
    <t>StS1 Abduction After</t>
  </si>
  <si>
    <t>StS1 Flexion Before</t>
  </si>
  <si>
    <t>StS1 Flexion After</t>
  </si>
  <si>
    <t>StS1 Inward rotation Before</t>
  </si>
  <si>
    <t>StS1 Inward rotation After</t>
  </si>
  <si>
    <t>StS1 Outward rotation Before</t>
  </si>
  <si>
    <t>StS1 Outward rotation After</t>
  </si>
  <si>
    <t>StS1 Elys test Before</t>
  </si>
  <si>
    <t>StS1 Elys test After</t>
  </si>
  <si>
    <t>StS1 Extension Before</t>
  </si>
  <si>
    <t>StS1 Extion After</t>
  </si>
  <si>
    <t>StS2 Abduction Before</t>
  </si>
  <si>
    <t>StS2 Abduction After</t>
  </si>
  <si>
    <t>StS2 Flexion Before</t>
  </si>
  <si>
    <t>StS2 Flexion After</t>
  </si>
  <si>
    <t>StS2 Inward rotation Before</t>
  </si>
  <si>
    <t>StS2 Inward rotation After</t>
  </si>
  <si>
    <t>StS2 Outward rotation Before</t>
  </si>
  <si>
    <t>StS2 Outward rotation After</t>
  </si>
  <si>
    <t>StS2 Elys test Before</t>
  </si>
  <si>
    <t>StS2 Elys test After</t>
  </si>
  <si>
    <t>StS2 Extension Before</t>
  </si>
  <si>
    <t>StS2 Extion After</t>
  </si>
  <si>
    <t>DyS1 Abduction Before</t>
  </si>
  <si>
    <t>DyS1 Abduction After</t>
  </si>
  <si>
    <t>DyS1 Flexion Before</t>
  </si>
  <si>
    <t>DyS1 Flexion After</t>
  </si>
  <si>
    <t>DyS1 Inward rotation Before</t>
  </si>
  <si>
    <t>DyS1 Inward rotation After</t>
  </si>
  <si>
    <t>DyS1 Outward rotation Before</t>
  </si>
  <si>
    <t>DyS1 Outward rotation After</t>
  </si>
  <si>
    <t>DyS1 Elys test Before</t>
  </si>
  <si>
    <t>DyS1 Elys test After</t>
  </si>
  <si>
    <t>DyS1 Extension Before</t>
  </si>
  <si>
    <t>DyS1 Extion After</t>
  </si>
  <si>
    <t>DyS2 Abduction Before</t>
  </si>
  <si>
    <t>DyS2 Abduction After</t>
  </si>
  <si>
    <t>DyS2 Flexion Before</t>
  </si>
  <si>
    <t>DyS2 Flexion After</t>
  </si>
  <si>
    <t>DyS2 Inward rotation Before</t>
  </si>
  <si>
    <t>DyS2 Inward rotation After</t>
  </si>
  <si>
    <t>DyS2 Outward rotation Before</t>
  </si>
  <si>
    <t>DyS2 Outward rotation After</t>
  </si>
  <si>
    <t>DyS2 Elys test Before</t>
  </si>
  <si>
    <t>DyS2 Elys test After</t>
  </si>
  <si>
    <t>DyS2 Extension Before</t>
  </si>
  <si>
    <t>DyS2 Extion After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</si>
</sst>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81"/>
  <sheetViews>
    <sheetView topLeftCell="AA1" zoomScale="74" zoomScaleNormal="74" zoomScalePageLayoutView="150" workbookViewId="0">
      <selection sqref="A1:XFD1048576"/>
    </sheetView>
  </sheetViews>
  <sheetFormatPr baseColWidth="10" defaultColWidth="9.1640625" defaultRowHeight="15" x14ac:dyDescent="0.2"/>
  <cols>
    <col min="1" max="1" width="10.1640625" customWidth="1"/>
    <col min="2" max="2" width="11.33203125" bestFit="1" customWidth="1"/>
    <col min="3" max="3" width="11.5" bestFit="1" customWidth="1"/>
    <col min="4" max="4" width="9.5" bestFit="1" customWidth="1"/>
    <col min="5" max="5" width="11.1640625" bestFit="1" customWidth="1"/>
    <col min="6" max="6" width="11.33203125" bestFit="1" customWidth="1"/>
    <col min="7" max="7" width="9.33203125" bestFit="1" customWidth="1"/>
    <col min="8" max="8" width="11.33203125" bestFit="1" customWidth="1"/>
    <col min="9" max="9" width="11.5" bestFit="1" customWidth="1"/>
    <col min="10" max="10" width="9.83203125" bestFit="1" customWidth="1"/>
    <col min="11" max="12" width="11.1640625" bestFit="1" customWidth="1"/>
    <col min="13" max="13" width="9.6640625" bestFit="1" customWidth="1"/>
    <col min="14" max="15" width="13.33203125" bestFit="1" customWidth="1"/>
    <col min="16" max="16" width="15" bestFit="1" customWidth="1"/>
    <col min="17" max="17" width="13.1640625" bestFit="1" customWidth="1"/>
    <col min="18" max="18" width="12.5" bestFit="1" customWidth="1"/>
    <col min="19" max="19" width="14.83203125" bestFit="1" customWidth="1"/>
    <col min="20" max="21" width="10.33203125" bestFit="1" customWidth="1"/>
    <col min="22" max="22" width="12.1640625" bestFit="1" customWidth="1"/>
    <col min="23" max="24" width="10" bestFit="1" customWidth="1"/>
    <col min="25" max="25" width="12" bestFit="1" customWidth="1"/>
    <col min="26" max="26" width="19.33203125" bestFit="1" customWidth="1"/>
    <col min="27" max="27" width="19.5" bestFit="1" customWidth="1"/>
    <col min="28" max="28" width="21.6640625" bestFit="1" customWidth="1"/>
    <col min="29" max="29" width="19.1640625" bestFit="1" customWidth="1"/>
    <col min="30" max="30" width="19.33203125" bestFit="1" customWidth="1"/>
    <col min="31" max="31" width="21" bestFit="1" customWidth="1"/>
    <col min="32" max="33" width="18.33203125" bestFit="1" customWidth="1"/>
    <col min="34" max="34" width="20.5" bestFit="1" customWidth="1"/>
    <col min="35" max="36" width="18.1640625" bestFit="1" customWidth="1"/>
    <col min="37" max="37" width="20.33203125" bestFit="1" customWidth="1"/>
    <col min="38" max="38" width="9.83203125" bestFit="1" customWidth="1"/>
    <col min="39" max="39" width="10" bestFit="1" customWidth="1"/>
    <col min="40" max="40" width="12.1640625" bestFit="1" customWidth="1"/>
    <col min="41" max="42" width="9.6640625" bestFit="1" customWidth="1"/>
    <col min="43" max="43" width="12" bestFit="1" customWidth="1"/>
    <col min="44" max="44" width="11.1640625" bestFit="1" customWidth="1"/>
    <col min="45" max="45" width="11.33203125" bestFit="1" customWidth="1"/>
    <col min="46" max="46" width="13" bestFit="1" customWidth="1"/>
    <col min="47" max="48" width="11" bestFit="1" customWidth="1"/>
    <col min="49" max="49" width="12.83203125" bestFit="1" customWidth="1"/>
    <col min="50" max="55" width="12.83203125" customWidth="1"/>
    <col min="56" max="57" width="10.6640625" bestFit="1" customWidth="1"/>
    <col min="58" max="58" width="12.6640625" bestFit="1" customWidth="1"/>
    <col min="59" max="60" width="10.5" bestFit="1" customWidth="1"/>
    <col min="61" max="61" width="12.33203125" bestFit="1" customWidth="1"/>
  </cols>
  <sheetData>
    <row r="1" spans="1:61" x14ac:dyDescent="0.2">
      <c r="A1" t="s">
        <v>48</v>
      </c>
      <c r="B1" t="s">
        <v>0</v>
      </c>
      <c r="C1" t="s">
        <v>2</v>
      </c>
      <c r="D1" t="s">
        <v>24</v>
      </c>
      <c r="E1" t="s">
        <v>1</v>
      </c>
      <c r="F1" t="s">
        <v>3</v>
      </c>
      <c r="G1" t="s">
        <v>25</v>
      </c>
      <c r="H1" t="s">
        <v>49</v>
      </c>
      <c r="I1" t="s">
        <v>50</v>
      </c>
      <c r="J1" t="s">
        <v>51</v>
      </c>
      <c r="K1" t="s">
        <v>52</v>
      </c>
      <c r="L1" t="s">
        <v>53</v>
      </c>
      <c r="M1" t="s">
        <v>54</v>
      </c>
      <c r="N1" t="s">
        <v>4</v>
      </c>
      <c r="O1" t="s">
        <v>6</v>
      </c>
      <c r="P1" t="s">
        <v>26</v>
      </c>
      <c r="Q1" t="s">
        <v>5</v>
      </c>
      <c r="R1" t="s">
        <v>7</v>
      </c>
      <c r="S1" t="s">
        <v>27</v>
      </c>
      <c r="T1" t="s">
        <v>8</v>
      </c>
      <c r="U1" t="s">
        <v>10</v>
      </c>
      <c r="V1" t="s">
        <v>28</v>
      </c>
      <c r="W1" t="s">
        <v>9</v>
      </c>
      <c r="X1" t="s">
        <v>11</v>
      </c>
      <c r="Y1" t="s">
        <v>29</v>
      </c>
      <c r="Z1" t="s">
        <v>30</v>
      </c>
      <c r="AA1" t="s">
        <v>31</v>
      </c>
      <c r="AB1" t="s">
        <v>32</v>
      </c>
      <c r="AC1" t="s">
        <v>33</v>
      </c>
      <c r="AD1" t="s">
        <v>34</v>
      </c>
      <c r="AE1" t="s">
        <v>35</v>
      </c>
      <c r="AF1" t="s">
        <v>36</v>
      </c>
      <c r="AG1" t="s">
        <v>37</v>
      </c>
      <c r="AH1" t="s">
        <v>38</v>
      </c>
      <c r="AI1" t="s">
        <v>39</v>
      </c>
      <c r="AJ1" t="s">
        <v>40</v>
      </c>
      <c r="AK1" t="s">
        <v>41</v>
      </c>
      <c r="AL1" t="s">
        <v>12</v>
      </c>
      <c r="AM1" t="s">
        <v>14</v>
      </c>
      <c r="AN1" t="s">
        <v>42</v>
      </c>
      <c r="AO1" t="s">
        <v>13</v>
      </c>
      <c r="AP1" t="s">
        <v>15</v>
      </c>
      <c r="AQ1" t="s">
        <v>43</v>
      </c>
      <c r="AR1" t="s">
        <v>16</v>
      </c>
      <c r="AS1" t="s">
        <v>18</v>
      </c>
      <c r="AT1" t="s">
        <v>45</v>
      </c>
      <c r="AU1" t="s">
        <v>17</v>
      </c>
      <c r="AV1" t="s">
        <v>19</v>
      </c>
      <c r="AW1" t="s">
        <v>44</v>
      </c>
      <c r="AX1" t="s">
        <v>55</v>
      </c>
      <c r="AY1" t="s">
        <v>56</v>
      </c>
      <c r="AZ1" t="s">
        <v>57</v>
      </c>
      <c r="BA1" t="s">
        <v>58</v>
      </c>
      <c r="BB1" t="s">
        <v>59</v>
      </c>
      <c r="BC1" t="s">
        <v>60</v>
      </c>
      <c r="BD1" t="s">
        <v>20</v>
      </c>
      <c r="BE1" t="s">
        <v>22</v>
      </c>
      <c r="BF1" t="s">
        <v>47</v>
      </c>
      <c r="BG1" t="s">
        <v>21</v>
      </c>
      <c r="BH1" t="s">
        <v>23</v>
      </c>
      <c r="BI1" t="s">
        <v>46</v>
      </c>
    </row>
    <row r="2" spans="1:61" x14ac:dyDescent="0.2">
      <c r="A2" t="s">
        <v>61</v>
      </c>
      <c r="B2">
        <v>35</v>
      </c>
      <c r="C2">
        <v>35</v>
      </c>
      <c r="D2">
        <f>B2-C2</f>
        <v>0</v>
      </c>
      <c r="E2">
        <v>45</v>
      </c>
      <c r="F2">
        <v>50</v>
      </c>
      <c r="G2">
        <f>E2-F2</f>
        <v>-5</v>
      </c>
      <c r="H2">
        <v>135</v>
      </c>
      <c r="I2">
        <v>135</v>
      </c>
      <c r="J2">
        <f>H2-I2</f>
        <v>0</v>
      </c>
      <c r="K2">
        <v>150</v>
      </c>
      <c r="L2">
        <v>150</v>
      </c>
      <c r="M2">
        <f>K2-L2</f>
        <v>0</v>
      </c>
      <c r="N2">
        <v>150</v>
      </c>
      <c r="O2">
        <v>150</v>
      </c>
      <c r="P2">
        <f>N2-O2</f>
        <v>0</v>
      </c>
      <c r="Q2">
        <v>150</v>
      </c>
      <c r="R2">
        <v>160</v>
      </c>
      <c r="S2">
        <f>Q2-R2</f>
        <v>-10</v>
      </c>
      <c r="T2">
        <v>-25</v>
      </c>
      <c r="U2">
        <v>-20</v>
      </c>
      <c r="V2">
        <f>T2-U2</f>
        <v>-5</v>
      </c>
      <c r="W2">
        <v>-15</v>
      </c>
      <c r="X2">
        <v>-20</v>
      </c>
      <c r="Y2">
        <f>W2-X2</f>
        <v>5</v>
      </c>
      <c r="Z2">
        <v>40</v>
      </c>
      <c r="AA2">
        <v>40</v>
      </c>
      <c r="AB2">
        <f>Z2-AA2</f>
        <v>0</v>
      </c>
      <c r="AC2">
        <v>40</v>
      </c>
      <c r="AD2">
        <v>40</v>
      </c>
      <c r="AE2">
        <f>AC2-AD2</f>
        <v>0</v>
      </c>
      <c r="AF2">
        <v>20</v>
      </c>
      <c r="AG2">
        <v>20</v>
      </c>
      <c r="AH2">
        <f>AF2-AG2</f>
        <v>0</v>
      </c>
      <c r="AI2">
        <v>20</v>
      </c>
      <c r="AJ2">
        <v>20</v>
      </c>
      <c r="AK2">
        <f>AI2-AJ2</f>
        <v>0</v>
      </c>
      <c r="AL2">
        <v>60</v>
      </c>
      <c r="AM2">
        <v>60</v>
      </c>
      <c r="AN2">
        <f>AL2-AM2</f>
        <v>0</v>
      </c>
      <c r="AO2">
        <v>0</v>
      </c>
      <c r="AP2">
        <v>0</v>
      </c>
      <c r="AQ2">
        <f>AO2-AP2</f>
        <v>0</v>
      </c>
      <c r="AR2">
        <v>15</v>
      </c>
      <c r="AS2">
        <v>25</v>
      </c>
      <c r="AT2">
        <f>AR2-AS2</f>
        <v>-10</v>
      </c>
      <c r="AU2">
        <v>45</v>
      </c>
      <c r="AV2">
        <v>60</v>
      </c>
      <c r="AW2">
        <f>AU2-AV2</f>
        <v>-15</v>
      </c>
      <c r="AX2">
        <v>130</v>
      </c>
      <c r="AY2">
        <v>130</v>
      </c>
      <c r="AZ2">
        <f>AX2-AY2</f>
        <v>0</v>
      </c>
      <c r="BA2">
        <v>130</v>
      </c>
      <c r="BB2">
        <v>130</v>
      </c>
      <c r="BC2">
        <f>BA2-BB2</f>
        <v>0</v>
      </c>
      <c r="BD2">
        <v>-5</v>
      </c>
      <c r="BE2">
        <v>-5</v>
      </c>
      <c r="BF2">
        <f>BD2-BE2</f>
        <v>0</v>
      </c>
      <c r="BG2">
        <v>-10</v>
      </c>
      <c r="BH2">
        <v>-5</v>
      </c>
      <c r="BI2">
        <f>BG2-BH2</f>
        <v>-5</v>
      </c>
    </row>
    <row r="3" spans="1:61" x14ac:dyDescent="0.2">
      <c r="A3" t="s">
        <v>62</v>
      </c>
      <c r="B3">
        <v>35</v>
      </c>
      <c r="C3">
        <v>40</v>
      </c>
      <c r="D3">
        <f t="shared" ref="D3:D5" si="0">B3-C3</f>
        <v>-5</v>
      </c>
      <c r="E3">
        <v>50</v>
      </c>
      <c r="F3">
        <v>50</v>
      </c>
      <c r="G3">
        <f t="shared" ref="G3:G5" si="1">E3-F3</f>
        <v>0</v>
      </c>
      <c r="H3">
        <v>120</v>
      </c>
      <c r="I3">
        <v>120</v>
      </c>
      <c r="J3">
        <f t="shared" ref="J3:J5" si="2">H3-I3</f>
        <v>0</v>
      </c>
      <c r="K3">
        <v>130</v>
      </c>
      <c r="L3">
        <v>135</v>
      </c>
      <c r="M3">
        <f t="shared" ref="M3:M5" si="3">K3-L3</f>
        <v>-5</v>
      </c>
      <c r="N3">
        <v>140</v>
      </c>
      <c r="O3">
        <v>145</v>
      </c>
      <c r="P3">
        <f t="shared" ref="P3:P5" si="4">N3-O3</f>
        <v>-5</v>
      </c>
      <c r="Q3">
        <v>140</v>
      </c>
      <c r="R3">
        <v>145</v>
      </c>
      <c r="S3">
        <f t="shared" ref="S3:S5" si="5">Q3-R3</f>
        <v>-5</v>
      </c>
      <c r="T3">
        <v>-30</v>
      </c>
      <c r="U3">
        <v>-25</v>
      </c>
      <c r="V3">
        <f t="shared" ref="V3:V5" si="6">T3-U3</f>
        <v>-5</v>
      </c>
      <c r="W3">
        <v>-25</v>
      </c>
      <c r="X3">
        <v>-25</v>
      </c>
      <c r="Y3">
        <f t="shared" ref="Y3:Y5" si="7">W3-X3</f>
        <v>0</v>
      </c>
      <c r="Z3">
        <v>30</v>
      </c>
      <c r="AA3">
        <v>30</v>
      </c>
      <c r="AB3">
        <f t="shared" ref="AB3:AB5" si="8">Z3-AA3</f>
        <v>0</v>
      </c>
      <c r="AC3">
        <v>30</v>
      </c>
      <c r="AD3">
        <v>25</v>
      </c>
      <c r="AE3">
        <f t="shared" ref="AE3:AE5" si="9">AC3-AD3</f>
        <v>5</v>
      </c>
      <c r="AF3">
        <v>15</v>
      </c>
      <c r="AG3">
        <v>20</v>
      </c>
      <c r="AH3">
        <f t="shared" ref="AH3:AH5" si="10">AF3-AG3</f>
        <v>-5</v>
      </c>
      <c r="AI3">
        <v>15</v>
      </c>
      <c r="AJ3">
        <v>20</v>
      </c>
      <c r="AK3">
        <f t="shared" ref="AK3:AK5" si="11">AI3-AJ3</f>
        <v>-5</v>
      </c>
      <c r="AL3">
        <v>20</v>
      </c>
      <c r="AM3">
        <v>25</v>
      </c>
      <c r="AN3">
        <f t="shared" ref="AN3:AN5" si="12">AL3-AM3</f>
        <v>-5</v>
      </c>
      <c r="AO3">
        <v>10</v>
      </c>
      <c r="AP3">
        <v>10</v>
      </c>
      <c r="AQ3">
        <f t="shared" ref="AQ3:AQ5" si="13">AO3-AP3</f>
        <v>0</v>
      </c>
      <c r="AR3">
        <v>70</v>
      </c>
      <c r="AS3">
        <v>60</v>
      </c>
      <c r="AT3">
        <f t="shared" ref="AT3:AT5" si="14">AR3-AS3</f>
        <v>10</v>
      </c>
      <c r="AU3">
        <v>60</v>
      </c>
      <c r="AV3">
        <v>70</v>
      </c>
      <c r="AW3">
        <f t="shared" ref="AW3:AW5" si="15">AU3-AV3</f>
        <v>-10</v>
      </c>
      <c r="AX3">
        <v>120</v>
      </c>
      <c r="AY3">
        <v>120</v>
      </c>
      <c r="AZ3">
        <f t="shared" ref="AZ3:AZ5" si="16">AX3-AY3</f>
        <v>0</v>
      </c>
      <c r="BA3">
        <v>120</v>
      </c>
      <c r="BB3">
        <v>120</v>
      </c>
      <c r="BC3">
        <f t="shared" ref="BC3:BC5" si="17">BA3-BB3</f>
        <v>0</v>
      </c>
      <c r="BD3">
        <v>-10</v>
      </c>
      <c r="BE3">
        <v>0</v>
      </c>
      <c r="BF3">
        <f t="shared" ref="BF3:BF5" si="18">BD3-BE3</f>
        <v>-10</v>
      </c>
      <c r="BG3">
        <v>-20</v>
      </c>
      <c r="BH3">
        <v>-20</v>
      </c>
      <c r="BI3">
        <f t="shared" ref="BI3:BI5" si="19">BG3-BH3</f>
        <v>0</v>
      </c>
    </row>
    <row r="4" spans="1:61" x14ac:dyDescent="0.2">
      <c r="A4" t="s">
        <v>63</v>
      </c>
      <c r="B4">
        <v>40</v>
      </c>
      <c r="C4">
        <v>45</v>
      </c>
      <c r="D4">
        <f t="shared" si="0"/>
        <v>-5</v>
      </c>
      <c r="E4">
        <v>50</v>
      </c>
      <c r="F4">
        <v>50</v>
      </c>
      <c r="G4">
        <f t="shared" si="1"/>
        <v>0</v>
      </c>
      <c r="H4">
        <v>125</v>
      </c>
      <c r="I4">
        <v>135</v>
      </c>
      <c r="J4">
        <f t="shared" si="2"/>
        <v>-10</v>
      </c>
      <c r="K4">
        <v>130</v>
      </c>
      <c r="L4">
        <v>140</v>
      </c>
      <c r="M4">
        <f t="shared" si="3"/>
        <v>-10</v>
      </c>
      <c r="N4">
        <v>145</v>
      </c>
      <c r="O4">
        <v>150</v>
      </c>
      <c r="P4">
        <f t="shared" si="4"/>
        <v>-5</v>
      </c>
      <c r="Q4">
        <v>140</v>
      </c>
      <c r="R4">
        <v>140</v>
      </c>
      <c r="S4">
        <f t="shared" si="5"/>
        <v>0</v>
      </c>
      <c r="T4">
        <v>-25</v>
      </c>
      <c r="U4">
        <v>-15</v>
      </c>
      <c r="V4">
        <f t="shared" si="6"/>
        <v>-10</v>
      </c>
      <c r="W4">
        <v>-25</v>
      </c>
      <c r="X4">
        <v>-25</v>
      </c>
      <c r="Y4">
        <f t="shared" si="7"/>
        <v>0</v>
      </c>
      <c r="Z4">
        <v>40</v>
      </c>
      <c r="AA4">
        <v>40</v>
      </c>
      <c r="AB4">
        <f t="shared" si="8"/>
        <v>0</v>
      </c>
      <c r="AC4">
        <v>40</v>
      </c>
      <c r="AD4">
        <v>40</v>
      </c>
      <c r="AE4">
        <f t="shared" si="9"/>
        <v>0</v>
      </c>
      <c r="AF4">
        <v>30</v>
      </c>
      <c r="AG4">
        <v>30</v>
      </c>
      <c r="AH4">
        <f t="shared" si="10"/>
        <v>0</v>
      </c>
      <c r="AI4">
        <v>30</v>
      </c>
      <c r="AJ4">
        <v>30</v>
      </c>
      <c r="AK4">
        <f t="shared" si="11"/>
        <v>0</v>
      </c>
      <c r="AL4">
        <v>15</v>
      </c>
      <c r="AM4">
        <v>25</v>
      </c>
      <c r="AN4">
        <f t="shared" si="12"/>
        <v>-10</v>
      </c>
      <c r="AO4">
        <v>0</v>
      </c>
      <c r="AP4">
        <v>0</v>
      </c>
      <c r="AQ4">
        <f t="shared" si="13"/>
        <v>0</v>
      </c>
      <c r="AR4">
        <v>55</v>
      </c>
      <c r="AS4">
        <v>55</v>
      </c>
      <c r="AT4">
        <f t="shared" si="14"/>
        <v>0</v>
      </c>
      <c r="AU4">
        <v>50</v>
      </c>
      <c r="AV4">
        <v>60</v>
      </c>
      <c r="AW4">
        <f t="shared" si="15"/>
        <v>-10</v>
      </c>
      <c r="AX4">
        <v>130</v>
      </c>
      <c r="AY4">
        <v>135</v>
      </c>
      <c r="AZ4">
        <f t="shared" si="16"/>
        <v>-5</v>
      </c>
      <c r="BA4">
        <v>135</v>
      </c>
      <c r="BB4">
        <v>135</v>
      </c>
      <c r="BC4">
        <f t="shared" si="17"/>
        <v>0</v>
      </c>
      <c r="BD4">
        <v>-15</v>
      </c>
      <c r="BE4">
        <v>0</v>
      </c>
      <c r="BF4">
        <f t="shared" si="18"/>
        <v>-15</v>
      </c>
      <c r="BG4">
        <v>-10</v>
      </c>
      <c r="BH4">
        <v>0</v>
      </c>
      <c r="BI4">
        <f t="shared" si="19"/>
        <v>-10</v>
      </c>
    </row>
    <row r="5" spans="1:61" x14ac:dyDescent="0.2">
      <c r="A5" t="s">
        <v>64</v>
      </c>
      <c r="B5">
        <v>40</v>
      </c>
      <c r="C5">
        <v>50</v>
      </c>
      <c r="D5">
        <f t="shared" si="0"/>
        <v>-10</v>
      </c>
      <c r="E5">
        <v>50</v>
      </c>
      <c r="F5">
        <v>50</v>
      </c>
      <c r="G5">
        <f t="shared" si="1"/>
        <v>0</v>
      </c>
      <c r="H5">
        <v>130</v>
      </c>
      <c r="I5">
        <v>140</v>
      </c>
      <c r="J5">
        <f t="shared" si="2"/>
        <v>-10</v>
      </c>
      <c r="K5">
        <v>130</v>
      </c>
      <c r="L5">
        <v>140</v>
      </c>
      <c r="M5">
        <f t="shared" si="3"/>
        <v>-10</v>
      </c>
      <c r="N5">
        <v>145</v>
      </c>
      <c r="O5">
        <v>150</v>
      </c>
      <c r="P5">
        <f t="shared" si="4"/>
        <v>-5</v>
      </c>
      <c r="Q5">
        <v>145</v>
      </c>
      <c r="R5">
        <v>150</v>
      </c>
      <c r="S5">
        <f t="shared" si="5"/>
        <v>-5</v>
      </c>
      <c r="T5">
        <v>-30</v>
      </c>
      <c r="U5">
        <v>-15</v>
      </c>
      <c r="V5">
        <f t="shared" si="6"/>
        <v>-15</v>
      </c>
      <c r="W5">
        <v>-35</v>
      </c>
      <c r="X5">
        <v>-15</v>
      </c>
      <c r="Y5">
        <f t="shared" si="7"/>
        <v>-20</v>
      </c>
      <c r="Z5">
        <v>30</v>
      </c>
      <c r="AA5">
        <v>35</v>
      </c>
      <c r="AB5">
        <f t="shared" si="8"/>
        <v>-5</v>
      </c>
      <c r="AC5">
        <v>35</v>
      </c>
      <c r="AD5">
        <v>40</v>
      </c>
      <c r="AE5">
        <f t="shared" si="9"/>
        <v>-5</v>
      </c>
      <c r="AF5">
        <v>25</v>
      </c>
      <c r="AG5">
        <v>30</v>
      </c>
      <c r="AH5">
        <f t="shared" si="10"/>
        <v>-5</v>
      </c>
      <c r="AI5">
        <v>25</v>
      </c>
      <c r="AJ5">
        <v>30</v>
      </c>
      <c r="AK5">
        <f t="shared" si="11"/>
        <v>-5</v>
      </c>
      <c r="AL5">
        <v>50</v>
      </c>
      <c r="AM5">
        <v>50</v>
      </c>
      <c r="AN5">
        <f t="shared" si="12"/>
        <v>0</v>
      </c>
      <c r="AO5">
        <v>10</v>
      </c>
      <c r="AP5">
        <v>10</v>
      </c>
      <c r="AQ5">
        <f t="shared" si="13"/>
        <v>0</v>
      </c>
      <c r="AR5">
        <v>40</v>
      </c>
      <c r="AS5">
        <v>60</v>
      </c>
      <c r="AT5">
        <f t="shared" si="14"/>
        <v>-20</v>
      </c>
      <c r="AU5">
        <v>60</v>
      </c>
      <c r="AV5">
        <v>70</v>
      </c>
      <c r="AW5">
        <f t="shared" si="15"/>
        <v>-10</v>
      </c>
      <c r="AX5">
        <v>120</v>
      </c>
      <c r="AY5">
        <v>130</v>
      </c>
      <c r="AZ5">
        <f t="shared" si="16"/>
        <v>-10</v>
      </c>
      <c r="BA5">
        <v>120</v>
      </c>
      <c r="BB5">
        <v>130</v>
      </c>
      <c r="BC5">
        <f t="shared" si="17"/>
        <v>-10</v>
      </c>
      <c r="BD5">
        <v>-5</v>
      </c>
      <c r="BE5">
        <v>0</v>
      </c>
      <c r="BF5">
        <f t="shared" si="18"/>
        <v>-5</v>
      </c>
      <c r="BG5">
        <v>15</v>
      </c>
      <c r="BH5">
        <v>20</v>
      </c>
      <c r="BI5">
        <f t="shared" si="19"/>
        <v>-5</v>
      </c>
    </row>
    <row r="6" spans="1:61" x14ac:dyDescent="0.2">
      <c r="A6" t="s">
        <v>65</v>
      </c>
      <c r="B6">
        <v>35</v>
      </c>
      <c r="C6">
        <v>35</v>
      </c>
      <c r="D6">
        <f>B6-C6</f>
        <v>0</v>
      </c>
      <c r="E6">
        <v>40</v>
      </c>
      <c r="F6">
        <v>40</v>
      </c>
      <c r="G6">
        <f>E6-F6</f>
        <v>0</v>
      </c>
      <c r="H6">
        <v>120</v>
      </c>
      <c r="I6">
        <v>120</v>
      </c>
      <c r="J6" s="1">
        <v>0</v>
      </c>
      <c r="K6">
        <v>120</v>
      </c>
      <c r="L6">
        <v>120</v>
      </c>
      <c r="M6">
        <f>K6-L6</f>
        <v>0</v>
      </c>
      <c r="N6">
        <v>135</v>
      </c>
      <c r="O6">
        <v>135</v>
      </c>
      <c r="P6">
        <f>N6-O6</f>
        <v>0</v>
      </c>
      <c r="Q6">
        <v>130</v>
      </c>
      <c r="R6">
        <v>135</v>
      </c>
      <c r="S6">
        <f>Q6-R6</f>
        <v>-5</v>
      </c>
      <c r="T6">
        <v>-20</v>
      </c>
      <c r="U6">
        <v>-20</v>
      </c>
      <c r="V6">
        <f>T6-U6</f>
        <v>0</v>
      </c>
      <c r="W6">
        <v>-15</v>
      </c>
      <c r="X6">
        <v>-15</v>
      </c>
      <c r="Y6">
        <f>W6-X6</f>
        <v>0</v>
      </c>
      <c r="Z6">
        <v>35</v>
      </c>
      <c r="AA6">
        <v>35</v>
      </c>
      <c r="AB6">
        <f>Z6-AA6</f>
        <v>0</v>
      </c>
      <c r="AC6">
        <v>25</v>
      </c>
      <c r="AD6">
        <v>30</v>
      </c>
      <c r="AE6">
        <f>AC6-AD6</f>
        <v>-5</v>
      </c>
      <c r="AF6">
        <v>15</v>
      </c>
      <c r="AG6">
        <v>20</v>
      </c>
      <c r="AH6">
        <f>AF6-AG6</f>
        <v>-5</v>
      </c>
      <c r="AI6">
        <v>20</v>
      </c>
      <c r="AJ6">
        <v>20</v>
      </c>
      <c r="AK6">
        <f>AI6-AJ6</f>
        <v>0</v>
      </c>
      <c r="AL6">
        <v>55</v>
      </c>
      <c r="AM6">
        <v>60</v>
      </c>
      <c r="AN6">
        <f>AL6-AM6</f>
        <v>-5</v>
      </c>
      <c r="AO6">
        <v>55</v>
      </c>
      <c r="AP6">
        <v>60</v>
      </c>
      <c r="AQ6">
        <f>AO6-AP6</f>
        <v>-5</v>
      </c>
      <c r="AR6">
        <v>55</v>
      </c>
      <c r="AS6">
        <v>55</v>
      </c>
      <c r="AT6">
        <f>AR6-AS6</f>
        <v>0</v>
      </c>
      <c r="AU6">
        <v>60</v>
      </c>
      <c r="AV6">
        <v>60</v>
      </c>
      <c r="AW6">
        <f>AU6-AV6</f>
        <v>0</v>
      </c>
      <c r="AX6">
        <v>130</v>
      </c>
      <c r="AY6">
        <v>130</v>
      </c>
      <c r="AZ6">
        <f>AX6-AY6</f>
        <v>0</v>
      </c>
      <c r="BA6">
        <v>130</v>
      </c>
      <c r="BB6">
        <v>130</v>
      </c>
      <c r="BC6">
        <f>BA6-BB6</f>
        <v>0</v>
      </c>
      <c r="BD6">
        <v>10</v>
      </c>
      <c r="BE6">
        <v>10</v>
      </c>
      <c r="BF6">
        <f>BD6-BE6</f>
        <v>0</v>
      </c>
      <c r="BG6">
        <v>10</v>
      </c>
      <c r="BH6">
        <v>10</v>
      </c>
      <c r="BI6">
        <f>BG6-BH6</f>
        <v>0</v>
      </c>
    </row>
    <row r="7" spans="1:61" x14ac:dyDescent="0.2">
      <c r="A7" t="s">
        <v>66</v>
      </c>
      <c r="B7">
        <v>35</v>
      </c>
      <c r="C7">
        <v>40</v>
      </c>
      <c r="D7">
        <f t="shared" ref="D7:D9" si="20">B7-C7</f>
        <v>-5</v>
      </c>
      <c r="E7">
        <v>40</v>
      </c>
      <c r="F7">
        <v>40</v>
      </c>
      <c r="G7">
        <f t="shared" ref="G7:G9" si="21">E7-F7</f>
        <v>0</v>
      </c>
      <c r="H7">
        <v>140</v>
      </c>
      <c r="I7">
        <v>140</v>
      </c>
      <c r="J7" s="1">
        <v>0</v>
      </c>
      <c r="K7">
        <v>140</v>
      </c>
      <c r="L7">
        <v>140</v>
      </c>
      <c r="M7">
        <f t="shared" ref="M7:M9" si="22">K7-L7</f>
        <v>0</v>
      </c>
      <c r="N7">
        <v>135</v>
      </c>
      <c r="O7">
        <v>135</v>
      </c>
      <c r="P7">
        <f t="shared" ref="P7:P9" si="23">N7-O7</f>
        <v>0</v>
      </c>
      <c r="Q7">
        <v>135</v>
      </c>
      <c r="R7">
        <v>135</v>
      </c>
      <c r="S7">
        <f t="shared" ref="S7:S9" si="24">Q7-R7</f>
        <v>0</v>
      </c>
      <c r="T7">
        <v>-25</v>
      </c>
      <c r="U7">
        <v>-20</v>
      </c>
      <c r="V7">
        <f t="shared" ref="V7:V9" si="25">T7-U7</f>
        <v>-5</v>
      </c>
      <c r="W7">
        <v>-15</v>
      </c>
      <c r="X7">
        <v>-10</v>
      </c>
      <c r="Y7">
        <f t="shared" ref="Y7:Y9" si="26">W7-X7</f>
        <v>-5</v>
      </c>
      <c r="Z7">
        <v>35</v>
      </c>
      <c r="AA7">
        <v>35</v>
      </c>
      <c r="AB7">
        <f t="shared" ref="AB7:AB9" si="27">Z7-AA7</f>
        <v>0</v>
      </c>
      <c r="AC7">
        <v>35</v>
      </c>
      <c r="AD7">
        <v>35</v>
      </c>
      <c r="AE7">
        <f t="shared" ref="AE7:AE9" si="28">AC7-AD7</f>
        <v>0</v>
      </c>
      <c r="AF7">
        <v>10</v>
      </c>
      <c r="AG7">
        <v>10</v>
      </c>
      <c r="AH7">
        <f t="shared" ref="AH7:AH9" si="29">AF7-AG7</f>
        <v>0</v>
      </c>
      <c r="AI7">
        <v>15</v>
      </c>
      <c r="AJ7">
        <v>15</v>
      </c>
      <c r="AK7">
        <f t="shared" ref="AK7:AK9" si="30">AI7-AJ7</f>
        <v>0</v>
      </c>
      <c r="AL7">
        <v>70</v>
      </c>
      <c r="AM7">
        <v>70</v>
      </c>
      <c r="AN7">
        <f t="shared" ref="AN7:AN9" si="31">AL7-AM7</f>
        <v>0</v>
      </c>
      <c r="AO7">
        <v>70</v>
      </c>
      <c r="AP7">
        <v>70</v>
      </c>
      <c r="AQ7">
        <f t="shared" ref="AQ7:AQ9" si="32">AO7-AP7</f>
        <v>0</v>
      </c>
      <c r="AR7">
        <v>70</v>
      </c>
      <c r="AS7">
        <v>70</v>
      </c>
      <c r="AT7">
        <f t="shared" ref="AT7:AT9" si="33">AR7-AS7</f>
        <v>0</v>
      </c>
      <c r="AU7">
        <v>70</v>
      </c>
      <c r="AV7" s="2">
        <v>65</v>
      </c>
      <c r="AW7">
        <f t="shared" ref="AW7:AW9" si="34">AU7-AV7</f>
        <v>5</v>
      </c>
      <c r="AX7">
        <v>140</v>
      </c>
      <c r="AY7">
        <v>130</v>
      </c>
      <c r="AZ7">
        <f t="shared" ref="AZ7:AZ9" si="35">AX7-AY7</f>
        <v>10</v>
      </c>
      <c r="BA7">
        <v>140</v>
      </c>
      <c r="BB7">
        <v>135</v>
      </c>
      <c r="BC7">
        <f t="shared" ref="BC7:BC9" si="36">BA7-BB7</f>
        <v>5</v>
      </c>
      <c r="BD7">
        <v>10</v>
      </c>
      <c r="BE7">
        <v>15</v>
      </c>
      <c r="BF7">
        <f t="shared" ref="BF7:BF9" si="37">BD7-BE7</f>
        <v>-5</v>
      </c>
      <c r="BG7">
        <v>15</v>
      </c>
      <c r="BH7">
        <v>15</v>
      </c>
      <c r="BI7">
        <f t="shared" ref="BI7:BI9" si="38">BG7-BH7</f>
        <v>0</v>
      </c>
    </row>
    <row r="8" spans="1:61" x14ac:dyDescent="0.2">
      <c r="A8" t="s">
        <v>67</v>
      </c>
      <c r="B8">
        <v>35</v>
      </c>
      <c r="C8">
        <v>40</v>
      </c>
      <c r="D8">
        <f t="shared" si="20"/>
        <v>-5</v>
      </c>
      <c r="E8">
        <v>40</v>
      </c>
      <c r="F8">
        <v>50</v>
      </c>
      <c r="G8">
        <f t="shared" si="21"/>
        <v>-10</v>
      </c>
      <c r="H8">
        <v>130</v>
      </c>
      <c r="I8">
        <v>140</v>
      </c>
      <c r="J8" s="1">
        <v>0</v>
      </c>
      <c r="K8">
        <v>135</v>
      </c>
      <c r="L8">
        <v>140</v>
      </c>
      <c r="M8">
        <f t="shared" si="22"/>
        <v>-5</v>
      </c>
      <c r="N8">
        <v>130</v>
      </c>
      <c r="O8">
        <v>135</v>
      </c>
      <c r="P8">
        <f t="shared" si="23"/>
        <v>-5</v>
      </c>
      <c r="Q8">
        <v>130</v>
      </c>
      <c r="R8">
        <v>135</v>
      </c>
      <c r="S8">
        <f t="shared" si="24"/>
        <v>-5</v>
      </c>
      <c r="T8">
        <v>-25</v>
      </c>
      <c r="U8">
        <v>-15</v>
      </c>
      <c r="V8">
        <f t="shared" si="25"/>
        <v>-10</v>
      </c>
      <c r="W8">
        <v>-25</v>
      </c>
      <c r="X8">
        <v>-10</v>
      </c>
      <c r="Y8">
        <f t="shared" si="26"/>
        <v>-15</v>
      </c>
      <c r="Z8">
        <v>35</v>
      </c>
      <c r="AA8">
        <v>40</v>
      </c>
      <c r="AB8">
        <f t="shared" si="27"/>
        <v>-5</v>
      </c>
      <c r="AC8">
        <v>35</v>
      </c>
      <c r="AD8">
        <v>40</v>
      </c>
      <c r="AE8">
        <f t="shared" si="28"/>
        <v>-5</v>
      </c>
      <c r="AF8">
        <v>20</v>
      </c>
      <c r="AG8">
        <v>20</v>
      </c>
      <c r="AH8">
        <f t="shared" si="29"/>
        <v>0</v>
      </c>
      <c r="AI8">
        <v>15</v>
      </c>
      <c r="AJ8">
        <v>20</v>
      </c>
      <c r="AK8">
        <f t="shared" si="30"/>
        <v>-5</v>
      </c>
      <c r="AL8">
        <v>65</v>
      </c>
      <c r="AM8">
        <v>65</v>
      </c>
      <c r="AN8">
        <f t="shared" si="31"/>
        <v>0</v>
      </c>
      <c r="AO8">
        <v>50</v>
      </c>
      <c r="AP8">
        <v>60</v>
      </c>
      <c r="AQ8">
        <f t="shared" si="32"/>
        <v>-10</v>
      </c>
      <c r="AR8">
        <v>75</v>
      </c>
      <c r="AS8">
        <v>80</v>
      </c>
      <c r="AT8">
        <f t="shared" si="33"/>
        <v>-5</v>
      </c>
      <c r="AU8">
        <v>75</v>
      </c>
      <c r="AV8">
        <v>80</v>
      </c>
      <c r="AW8">
        <f t="shared" si="34"/>
        <v>-5</v>
      </c>
      <c r="AX8">
        <v>130</v>
      </c>
      <c r="AY8">
        <v>140</v>
      </c>
      <c r="AZ8">
        <f t="shared" si="35"/>
        <v>-10</v>
      </c>
      <c r="BA8">
        <v>130</v>
      </c>
      <c r="BB8">
        <v>140</v>
      </c>
      <c r="BC8">
        <f t="shared" si="36"/>
        <v>-10</v>
      </c>
      <c r="BD8">
        <v>-5</v>
      </c>
      <c r="BE8">
        <v>5</v>
      </c>
      <c r="BF8">
        <f t="shared" si="37"/>
        <v>-10</v>
      </c>
      <c r="BG8">
        <v>0</v>
      </c>
      <c r="BH8">
        <v>10</v>
      </c>
      <c r="BI8">
        <f t="shared" si="38"/>
        <v>-10</v>
      </c>
    </row>
    <row r="9" spans="1:61" x14ac:dyDescent="0.2">
      <c r="A9" t="s">
        <v>68</v>
      </c>
      <c r="B9">
        <v>35</v>
      </c>
      <c r="C9">
        <v>45</v>
      </c>
      <c r="D9">
        <f t="shared" si="20"/>
        <v>-10</v>
      </c>
      <c r="E9">
        <v>35</v>
      </c>
      <c r="F9">
        <v>45</v>
      </c>
      <c r="G9">
        <f t="shared" si="21"/>
        <v>-10</v>
      </c>
      <c r="H9">
        <v>135</v>
      </c>
      <c r="I9">
        <v>145</v>
      </c>
      <c r="J9" s="1">
        <v>0</v>
      </c>
      <c r="K9">
        <v>130</v>
      </c>
      <c r="L9">
        <v>145</v>
      </c>
      <c r="M9">
        <f t="shared" si="22"/>
        <v>-15</v>
      </c>
      <c r="N9">
        <v>135</v>
      </c>
      <c r="O9">
        <v>140</v>
      </c>
      <c r="P9">
        <f t="shared" si="23"/>
        <v>-5</v>
      </c>
      <c r="Q9">
        <v>140</v>
      </c>
      <c r="R9">
        <v>145</v>
      </c>
      <c r="S9">
        <f t="shared" si="24"/>
        <v>-5</v>
      </c>
      <c r="T9">
        <v>-30</v>
      </c>
      <c r="U9">
        <v>-15</v>
      </c>
      <c r="V9">
        <f t="shared" si="25"/>
        <v>-15</v>
      </c>
      <c r="W9">
        <v>-30</v>
      </c>
      <c r="X9">
        <v>-10</v>
      </c>
      <c r="Y9">
        <f t="shared" si="26"/>
        <v>-20</v>
      </c>
      <c r="Z9">
        <v>20</v>
      </c>
      <c r="AA9">
        <v>30</v>
      </c>
      <c r="AB9">
        <f t="shared" si="27"/>
        <v>-10</v>
      </c>
      <c r="AC9">
        <v>20</v>
      </c>
      <c r="AD9">
        <v>25</v>
      </c>
      <c r="AE9">
        <f t="shared" si="28"/>
        <v>-5</v>
      </c>
      <c r="AF9">
        <v>15</v>
      </c>
      <c r="AG9">
        <v>20</v>
      </c>
      <c r="AH9">
        <f t="shared" si="29"/>
        <v>-5</v>
      </c>
      <c r="AI9">
        <v>15</v>
      </c>
      <c r="AJ9">
        <v>20</v>
      </c>
      <c r="AK9">
        <f t="shared" si="30"/>
        <v>-5</v>
      </c>
      <c r="AL9">
        <v>60</v>
      </c>
      <c r="AM9">
        <v>65</v>
      </c>
      <c r="AN9">
        <f t="shared" si="31"/>
        <v>-5</v>
      </c>
      <c r="AO9">
        <v>55</v>
      </c>
      <c r="AP9">
        <v>60</v>
      </c>
      <c r="AQ9">
        <f t="shared" si="32"/>
        <v>-5</v>
      </c>
      <c r="AR9">
        <v>70</v>
      </c>
      <c r="AS9">
        <v>80</v>
      </c>
      <c r="AT9">
        <f t="shared" si="33"/>
        <v>-10</v>
      </c>
      <c r="AU9">
        <v>70</v>
      </c>
      <c r="AV9">
        <v>80</v>
      </c>
      <c r="AW9">
        <f t="shared" si="34"/>
        <v>-10</v>
      </c>
      <c r="AX9">
        <v>125</v>
      </c>
      <c r="AY9">
        <v>140</v>
      </c>
      <c r="AZ9">
        <f t="shared" si="35"/>
        <v>-15</v>
      </c>
      <c r="BA9">
        <v>125</v>
      </c>
      <c r="BB9">
        <v>140</v>
      </c>
      <c r="BC9">
        <f t="shared" si="36"/>
        <v>-15</v>
      </c>
      <c r="BD9">
        <v>15</v>
      </c>
      <c r="BE9">
        <v>20</v>
      </c>
      <c r="BF9">
        <f t="shared" si="37"/>
        <v>-5</v>
      </c>
      <c r="BG9">
        <v>15</v>
      </c>
      <c r="BH9">
        <v>20</v>
      </c>
      <c r="BI9">
        <f t="shared" si="38"/>
        <v>-5</v>
      </c>
    </row>
    <row r="10" spans="1:61" x14ac:dyDescent="0.2">
      <c r="A10" t="s">
        <v>69</v>
      </c>
      <c r="B10">
        <v>25</v>
      </c>
      <c r="C10">
        <v>25</v>
      </c>
      <c r="D10">
        <f>B10-C10</f>
        <v>0</v>
      </c>
      <c r="E10">
        <v>35</v>
      </c>
      <c r="F10">
        <v>40</v>
      </c>
      <c r="G10">
        <f>E10-F10</f>
        <v>-5</v>
      </c>
      <c r="H10">
        <v>130</v>
      </c>
      <c r="I10">
        <v>135</v>
      </c>
      <c r="J10">
        <f>H10-I10</f>
        <v>-5</v>
      </c>
      <c r="K10">
        <v>135</v>
      </c>
      <c r="L10">
        <v>135</v>
      </c>
      <c r="M10">
        <f>K10-L10</f>
        <v>0</v>
      </c>
      <c r="N10">
        <v>150</v>
      </c>
      <c r="O10">
        <v>150</v>
      </c>
      <c r="P10">
        <f>N10-O10</f>
        <v>0</v>
      </c>
      <c r="Q10">
        <v>155</v>
      </c>
      <c r="R10">
        <v>150</v>
      </c>
      <c r="S10">
        <f>Q10-R10</f>
        <v>5</v>
      </c>
      <c r="T10">
        <v>0</v>
      </c>
      <c r="U10">
        <v>0</v>
      </c>
      <c r="V10">
        <f>T10-U10</f>
        <v>0</v>
      </c>
      <c r="W10">
        <v>0</v>
      </c>
      <c r="X10">
        <v>0</v>
      </c>
      <c r="Y10">
        <f>W10-X10</f>
        <v>0</v>
      </c>
      <c r="Z10">
        <v>35</v>
      </c>
      <c r="AA10">
        <v>15</v>
      </c>
      <c r="AB10">
        <f>Z10-AA10</f>
        <v>20</v>
      </c>
      <c r="AC10">
        <v>25</v>
      </c>
      <c r="AD10">
        <v>15</v>
      </c>
      <c r="AE10">
        <f>AC10-AD10</f>
        <v>10</v>
      </c>
      <c r="AF10">
        <v>0</v>
      </c>
      <c r="AG10">
        <v>0</v>
      </c>
      <c r="AH10">
        <f>AF10-AG10</f>
        <v>0</v>
      </c>
      <c r="AI10">
        <v>10</v>
      </c>
      <c r="AJ10">
        <v>0</v>
      </c>
      <c r="AK10">
        <f>AI10-AJ10</f>
        <v>10</v>
      </c>
      <c r="AL10">
        <v>50</v>
      </c>
      <c r="AM10">
        <v>45</v>
      </c>
      <c r="AN10">
        <f>AL10-AM10</f>
        <v>5</v>
      </c>
      <c r="AO10">
        <v>45</v>
      </c>
      <c r="AP10">
        <v>40</v>
      </c>
      <c r="AQ10">
        <f>AO10-AP10</f>
        <v>5</v>
      </c>
      <c r="AR10">
        <v>70</v>
      </c>
      <c r="AS10">
        <v>75</v>
      </c>
      <c r="AT10">
        <f>AR10-AS10</f>
        <v>-5</v>
      </c>
      <c r="AU10">
        <v>55</v>
      </c>
      <c r="AV10">
        <v>65</v>
      </c>
      <c r="AW10">
        <f>AU10-AV10</f>
        <v>-10</v>
      </c>
      <c r="AX10">
        <v>130</v>
      </c>
      <c r="AY10">
        <v>130</v>
      </c>
      <c r="AZ10">
        <f>AX10-AY10</f>
        <v>0</v>
      </c>
      <c r="BA10">
        <v>115</v>
      </c>
      <c r="BB10">
        <v>120</v>
      </c>
      <c r="BC10">
        <f>BA10-BB10</f>
        <v>-5</v>
      </c>
      <c r="BD10">
        <v>25</v>
      </c>
      <c r="BE10">
        <v>25</v>
      </c>
      <c r="BF10">
        <f>BD10-BE10</f>
        <v>0</v>
      </c>
      <c r="BG10">
        <v>25</v>
      </c>
      <c r="BH10">
        <v>30</v>
      </c>
      <c r="BI10">
        <f>BG10-BH10</f>
        <v>-5</v>
      </c>
    </row>
    <row r="11" spans="1:61" x14ac:dyDescent="0.2">
      <c r="A11" t="s">
        <v>70</v>
      </c>
      <c r="B11">
        <v>45</v>
      </c>
      <c r="C11">
        <v>45</v>
      </c>
      <c r="D11">
        <f t="shared" ref="D11:D13" si="39">B11-C11</f>
        <v>0</v>
      </c>
      <c r="E11">
        <v>45</v>
      </c>
      <c r="F11">
        <v>50</v>
      </c>
      <c r="G11">
        <f t="shared" ref="G11:G13" si="40">E11-F11</f>
        <v>-5</v>
      </c>
      <c r="H11">
        <v>150</v>
      </c>
      <c r="I11">
        <v>150</v>
      </c>
      <c r="J11">
        <f t="shared" ref="J11:J13" si="41">H11-I11</f>
        <v>0</v>
      </c>
      <c r="K11">
        <v>150</v>
      </c>
      <c r="L11">
        <v>150</v>
      </c>
      <c r="M11">
        <f t="shared" ref="M11:M13" si="42">K11-L11</f>
        <v>0</v>
      </c>
      <c r="N11">
        <v>145</v>
      </c>
      <c r="O11">
        <v>150</v>
      </c>
      <c r="P11">
        <f t="shared" ref="P11:P13" si="43">N11-O11</f>
        <v>-5</v>
      </c>
      <c r="Q11">
        <v>150</v>
      </c>
      <c r="R11">
        <v>150</v>
      </c>
      <c r="S11">
        <f t="shared" ref="S11:S13" si="44">Q11-R11</f>
        <v>0</v>
      </c>
      <c r="T11">
        <v>0</v>
      </c>
      <c r="U11">
        <v>0</v>
      </c>
      <c r="V11">
        <f t="shared" ref="V11:V13" si="45">T11-U11</f>
        <v>0</v>
      </c>
      <c r="W11">
        <v>0</v>
      </c>
      <c r="X11">
        <v>0</v>
      </c>
      <c r="Y11">
        <f t="shared" ref="Y11:Y13" si="46">W11-X11</f>
        <v>0</v>
      </c>
      <c r="Z11">
        <v>25</v>
      </c>
      <c r="AA11">
        <v>25</v>
      </c>
      <c r="AB11">
        <f t="shared" ref="AB11:AB13" si="47">Z11-AA11</f>
        <v>0</v>
      </c>
      <c r="AC11">
        <v>15</v>
      </c>
      <c r="AD11">
        <v>10</v>
      </c>
      <c r="AE11">
        <f t="shared" ref="AE11:AE13" si="48">AC11-AD11</f>
        <v>5</v>
      </c>
      <c r="AF11">
        <v>-5</v>
      </c>
      <c r="AG11">
        <v>0</v>
      </c>
      <c r="AH11">
        <f t="shared" ref="AH11:AH13" si="49">AF11-AG11</f>
        <v>-5</v>
      </c>
      <c r="AI11">
        <v>-5</v>
      </c>
      <c r="AJ11">
        <v>-5</v>
      </c>
      <c r="AK11">
        <f t="shared" ref="AK11:AK13" si="50">AI11-AJ11</f>
        <v>0</v>
      </c>
      <c r="AL11">
        <v>60</v>
      </c>
      <c r="AM11">
        <v>50</v>
      </c>
      <c r="AN11">
        <f t="shared" ref="AN11:AN13" si="51">AL11-AM11</f>
        <v>10</v>
      </c>
      <c r="AO11">
        <v>60</v>
      </c>
      <c r="AP11">
        <v>50</v>
      </c>
      <c r="AQ11">
        <f t="shared" ref="AQ11:AQ13" si="52">AO11-AP11</f>
        <v>10</v>
      </c>
      <c r="AR11">
        <v>70</v>
      </c>
      <c r="AS11">
        <v>70</v>
      </c>
      <c r="AT11">
        <f t="shared" ref="AT11:AT13" si="53">AR11-AS11</f>
        <v>0</v>
      </c>
      <c r="AU11">
        <v>70</v>
      </c>
      <c r="AV11">
        <v>70</v>
      </c>
      <c r="AW11">
        <f t="shared" ref="AW11:AW13" si="54">AU11-AV11</f>
        <v>0</v>
      </c>
      <c r="AX11">
        <v>140</v>
      </c>
      <c r="AY11">
        <v>140</v>
      </c>
      <c r="AZ11">
        <f t="shared" ref="AZ11:AZ13" si="55">AX11-AY11</f>
        <v>0</v>
      </c>
      <c r="BA11">
        <v>140</v>
      </c>
      <c r="BB11">
        <v>140</v>
      </c>
      <c r="BC11">
        <f t="shared" ref="BC11:BC13" si="56">BA11-BB11</f>
        <v>0</v>
      </c>
      <c r="BD11">
        <v>15</v>
      </c>
      <c r="BE11">
        <v>15</v>
      </c>
      <c r="BF11">
        <f t="shared" ref="BF11:BF13" si="57">BD11-BE11</f>
        <v>0</v>
      </c>
      <c r="BG11">
        <v>20</v>
      </c>
      <c r="BH11">
        <v>20</v>
      </c>
      <c r="BI11">
        <f t="shared" ref="BI11:BI13" si="58">BG11-BH11</f>
        <v>0</v>
      </c>
    </row>
    <row r="12" spans="1:61" x14ac:dyDescent="0.2">
      <c r="A12" t="s">
        <v>71</v>
      </c>
      <c r="B12">
        <v>40</v>
      </c>
      <c r="C12">
        <v>50</v>
      </c>
      <c r="D12">
        <f t="shared" si="39"/>
        <v>-10</v>
      </c>
      <c r="E12">
        <v>50</v>
      </c>
      <c r="F12">
        <v>60</v>
      </c>
      <c r="G12">
        <f t="shared" si="40"/>
        <v>-10</v>
      </c>
      <c r="H12">
        <v>135</v>
      </c>
      <c r="I12">
        <v>145</v>
      </c>
      <c r="J12">
        <f t="shared" si="41"/>
        <v>-10</v>
      </c>
      <c r="K12">
        <v>135</v>
      </c>
      <c r="L12">
        <v>145</v>
      </c>
      <c r="M12">
        <f t="shared" si="42"/>
        <v>-10</v>
      </c>
      <c r="N12">
        <v>130</v>
      </c>
      <c r="O12">
        <v>160</v>
      </c>
      <c r="P12">
        <f t="shared" si="43"/>
        <v>-30</v>
      </c>
      <c r="Q12">
        <v>135</v>
      </c>
      <c r="R12">
        <v>165</v>
      </c>
      <c r="S12">
        <f t="shared" si="44"/>
        <v>-30</v>
      </c>
      <c r="T12">
        <v>0</v>
      </c>
      <c r="U12">
        <v>0</v>
      </c>
      <c r="V12">
        <f t="shared" si="45"/>
        <v>0</v>
      </c>
      <c r="W12">
        <v>0</v>
      </c>
      <c r="X12">
        <v>0</v>
      </c>
      <c r="Y12">
        <f t="shared" si="46"/>
        <v>0</v>
      </c>
      <c r="Z12">
        <v>15</v>
      </c>
      <c r="AA12">
        <v>25</v>
      </c>
      <c r="AB12">
        <f t="shared" si="47"/>
        <v>-10</v>
      </c>
      <c r="AC12">
        <v>10</v>
      </c>
      <c r="AD12">
        <v>20</v>
      </c>
      <c r="AE12">
        <f t="shared" si="48"/>
        <v>-10</v>
      </c>
      <c r="AF12">
        <v>0</v>
      </c>
      <c r="AG12">
        <v>10</v>
      </c>
      <c r="AH12">
        <f t="shared" si="49"/>
        <v>-10</v>
      </c>
      <c r="AI12">
        <v>0</v>
      </c>
      <c r="AJ12">
        <v>5</v>
      </c>
      <c r="AK12">
        <f t="shared" si="50"/>
        <v>-5</v>
      </c>
      <c r="AL12">
        <v>60</v>
      </c>
      <c r="AM12">
        <v>65</v>
      </c>
      <c r="AN12">
        <f t="shared" si="51"/>
        <v>-5</v>
      </c>
      <c r="AO12">
        <v>55</v>
      </c>
      <c r="AP12">
        <v>60</v>
      </c>
      <c r="AQ12">
        <f t="shared" si="52"/>
        <v>-5</v>
      </c>
      <c r="AR12">
        <v>70</v>
      </c>
      <c r="AS12">
        <v>70</v>
      </c>
      <c r="AT12">
        <f t="shared" si="53"/>
        <v>0</v>
      </c>
      <c r="AU12">
        <v>65</v>
      </c>
      <c r="AV12">
        <v>70</v>
      </c>
      <c r="AW12">
        <f t="shared" si="54"/>
        <v>-5</v>
      </c>
      <c r="AX12">
        <v>60</v>
      </c>
      <c r="AY12">
        <v>80</v>
      </c>
      <c r="AZ12">
        <f t="shared" si="55"/>
        <v>-20</v>
      </c>
      <c r="BA12">
        <v>60</v>
      </c>
      <c r="BB12">
        <v>80</v>
      </c>
      <c r="BC12">
        <f t="shared" si="56"/>
        <v>-20</v>
      </c>
      <c r="BD12">
        <v>15</v>
      </c>
      <c r="BE12">
        <v>25</v>
      </c>
      <c r="BF12">
        <f t="shared" si="57"/>
        <v>-10</v>
      </c>
      <c r="BG12">
        <v>15</v>
      </c>
      <c r="BH12">
        <v>30</v>
      </c>
      <c r="BI12">
        <f t="shared" si="58"/>
        <v>-15</v>
      </c>
    </row>
    <row r="13" spans="1:61" x14ac:dyDescent="0.2">
      <c r="A13" t="s">
        <v>72</v>
      </c>
      <c r="B13">
        <v>40</v>
      </c>
      <c r="C13">
        <v>50</v>
      </c>
      <c r="D13">
        <f t="shared" si="39"/>
        <v>-10</v>
      </c>
      <c r="E13">
        <v>50</v>
      </c>
      <c r="F13">
        <v>65</v>
      </c>
      <c r="G13">
        <f t="shared" si="40"/>
        <v>-15</v>
      </c>
      <c r="H13">
        <v>135</v>
      </c>
      <c r="I13">
        <v>150</v>
      </c>
      <c r="J13">
        <f t="shared" si="41"/>
        <v>-15</v>
      </c>
      <c r="K13">
        <v>135</v>
      </c>
      <c r="L13">
        <v>140</v>
      </c>
      <c r="M13">
        <f t="shared" si="42"/>
        <v>-5</v>
      </c>
      <c r="N13">
        <v>165</v>
      </c>
      <c r="O13">
        <v>170</v>
      </c>
      <c r="P13">
        <f t="shared" si="43"/>
        <v>-5</v>
      </c>
      <c r="Q13">
        <v>170</v>
      </c>
      <c r="R13">
        <v>170</v>
      </c>
      <c r="S13">
        <f t="shared" si="44"/>
        <v>0</v>
      </c>
      <c r="T13">
        <v>0</v>
      </c>
      <c r="U13">
        <v>0</v>
      </c>
      <c r="V13">
        <f t="shared" si="45"/>
        <v>0</v>
      </c>
      <c r="W13">
        <v>0</v>
      </c>
      <c r="X13">
        <v>0</v>
      </c>
      <c r="Y13">
        <f t="shared" si="46"/>
        <v>0</v>
      </c>
      <c r="Z13">
        <v>15</v>
      </c>
      <c r="AA13">
        <v>20</v>
      </c>
      <c r="AB13">
        <f t="shared" si="47"/>
        <v>-5</v>
      </c>
      <c r="AC13">
        <v>20</v>
      </c>
      <c r="AD13">
        <v>25</v>
      </c>
      <c r="AE13">
        <f t="shared" si="48"/>
        <v>-5</v>
      </c>
      <c r="AF13">
        <v>0</v>
      </c>
      <c r="AG13">
        <v>10</v>
      </c>
      <c r="AH13">
        <f t="shared" si="49"/>
        <v>-10</v>
      </c>
      <c r="AI13">
        <v>-5</v>
      </c>
      <c r="AJ13">
        <v>5</v>
      </c>
      <c r="AK13">
        <f t="shared" si="50"/>
        <v>-10</v>
      </c>
      <c r="AL13">
        <v>45</v>
      </c>
      <c r="AM13">
        <v>50</v>
      </c>
      <c r="AN13">
        <f t="shared" si="51"/>
        <v>-5</v>
      </c>
      <c r="AO13">
        <v>50</v>
      </c>
      <c r="AP13">
        <v>60</v>
      </c>
      <c r="AQ13">
        <f t="shared" si="52"/>
        <v>-10</v>
      </c>
      <c r="AR13">
        <v>70</v>
      </c>
      <c r="AS13">
        <v>70</v>
      </c>
      <c r="AT13">
        <f t="shared" si="53"/>
        <v>0</v>
      </c>
      <c r="AU13">
        <v>70</v>
      </c>
      <c r="AV13">
        <v>70</v>
      </c>
      <c r="AW13">
        <f t="shared" si="54"/>
        <v>0</v>
      </c>
      <c r="AX13">
        <v>130</v>
      </c>
      <c r="AY13">
        <v>145</v>
      </c>
      <c r="AZ13">
        <f t="shared" si="55"/>
        <v>-15</v>
      </c>
      <c r="BA13">
        <v>120</v>
      </c>
      <c r="BB13">
        <v>145</v>
      </c>
      <c r="BC13">
        <f t="shared" si="56"/>
        <v>-25</v>
      </c>
      <c r="BD13">
        <v>20</v>
      </c>
      <c r="BE13">
        <v>25</v>
      </c>
      <c r="BF13">
        <f t="shared" si="57"/>
        <v>-5</v>
      </c>
      <c r="BG13">
        <v>20</v>
      </c>
      <c r="BH13">
        <v>20</v>
      </c>
      <c r="BI13">
        <f t="shared" si="58"/>
        <v>0</v>
      </c>
    </row>
    <row r="14" spans="1:61" x14ac:dyDescent="0.2">
      <c r="A14" s="1" t="s">
        <v>73</v>
      </c>
      <c r="B14" s="1">
        <v>40</v>
      </c>
      <c r="C14" s="1">
        <v>40</v>
      </c>
      <c r="D14" s="1">
        <f>B14-C14</f>
        <v>0</v>
      </c>
      <c r="E14" s="1">
        <v>40</v>
      </c>
      <c r="F14" s="1">
        <v>40</v>
      </c>
      <c r="G14" s="1">
        <f>E14-F14</f>
        <v>0</v>
      </c>
      <c r="H14" s="1">
        <v>130</v>
      </c>
      <c r="I14" s="1">
        <v>130</v>
      </c>
      <c r="J14" s="1">
        <f>H14-I14</f>
        <v>0</v>
      </c>
      <c r="K14" s="1">
        <v>130</v>
      </c>
      <c r="L14" s="1">
        <v>130</v>
      </c>
      <c r="M14" s="1">
        <f>K14-L14</f>
        <v>0</v>
      </c>
      <c r="N14" s="1">
        <v>130</v>
      </c>
      <c r="O14" s="1">
        <v>130</v>
      </c>
      <c r="P14" s="1">
        <f>N14-O14</f>
        <v>0</v>
      </c>
      <c r="Q14" s="1">
        <v>130</v>
      </c>
      <c r="R14" s="1">
        <v>135</v>
      </c>
      <c r="S14" s="1">
        <f>Q14-R14</f>
        <v>-5</v>
      </c>
      <c r="T14" s="1">
        <v>-15</v>
      </c>
      <c r="U14" s="1">
        <v>-15</v>
      </c>
      <c r="V14" s="1">
        <f>T14-U14</f>
        <v>0</v>
      </c>
      <c r="W14" s="1">
        <v>-15</v>
      </c>
      <c r="X14" s="1">
        <v>-15</v>
      </c>
      <c r="Y14" s="1">
        <f>W14-X14</f>
        <v>0</v>
      </c>
      <c r="Z14" s="1">
        <v>20</v>
      </c>
      <c r="AA14" s="1">
        <v>25</v>
      </c>
      <c r="AB14" s="1">
        <f>Z14-AA14</f>
        <v>-5</v>
      </c>
      <c r="AC14" s="1">
        <v>20</v>
      </c>
      <c r="AD14" s="1">
        <v>25</v>
      </c>
      <c r="AE14" s="1">
        <f>AC14-AD14</f>
        <v>-5</v>
      </c>
      <c r="AF14" s="1">
        <v>0</v>
      </c>
      <c r="AG14" s="1">
        <v>0</v>
      </c>
      <c r="AH14" s="1">
        <f>AF14-AG14</f>
        <v>0</v>
      </c>
      <c r="AI14" s="1">
        <v>0</v>
      </c>
      <c r="AJ14" s="1">
        <v>0</v>
      </c>
      <c r="AK14" s="1">
        <v>0</v>
      </c>
      <c r="AL14" s="1">
        <v>70</v>
      </c>
      <c r="AM14" s="1">
        <v>70</v>
      </c>
      <c r="AN14" s="1">
        <f>AL14-AM14</f>
        <v>0</v>
      </c>
      <c r="AO14" s="1">
        <v>70</v>
      </c>
      <c r="AP14" s="1">
        <v>70</v>
      </c>
      <c r="AQ14" s="1">
        <f>AO14-AP14</f>
        <v>0</v>
      </c>
      <c r="AR14" s="1">
        <v>70</v>
      </c>
      <c r="AS14" s="1">
        <v>70</v>
      </c>
      <c r="AT14" s="1">
        <f>AR14-AS14</f>
        <v>0</v>
      </c>
      <c r="AU14" s="1">
        <v>70</v>
      </c>
      <c r="AV14" s="1">
        <v>70</v>
      </c>
      <c r="AW14" s="1">
        <f>AU14-AV14</f>
        <v>0</v>
      </c>
      <c r="AX14" s="1">
        <v>140</v>
      </c>
      <c r="AY14" s="1">
        <v>140</v>
      </c>
      <c r="AZ14" s="1">
        <f>AX14-AY14</f>
        <v>0</v>
      </c>
      <c r="BA14" s="1">
        <v>140</v>
      </c>
      <c r="BB14" s="1">
        <v>140</v>
      </c>
      <c r="BC14" s="1">
        <f>BA14-BB14</f>
        <v>0</v>
      </c>
      <c r="BD14" s="1">
        <v>0</v>
      </c>
      <c r="BE14" s="1">
        <v>5</v>
      </c>
      <c r="BF14" s="1">
        <f>BD14-BE14</f>
        <v>-5</v>
      </c>
      <c r="BG14" s="1">
        <v>0</v>
      </c>
      <c r="BH14" s="1">
        <v>5</v>
      </c>
      <c r="BI14" s="1">
        <f>BG14-BH14</f>
        <v>-5</v>
      </c>
    </row>
    <row r="15" spans="1:61" x14ac:dyDescent="0.2">
      <c r="A15" s="1" t="s">
        <v>74</v>
      </c>
      <c r="B15" s="1">
        <v>50</v>
      </c>
      <c r="C15" s="1">
        <v>50</v>
      </c>
      <c r="D15" s="1">
        <f t="shared" ref="D15:D17" si="59">B15-C15</f>
        <v>0</v>
      </c>
      <c r="E15" s="1">
        <v>45</v>
      </c>
      <c r="F15" s="1">
        <v>45</v>
      </c>
      <c r="G15" s="1">
        <f t="shared" ref="G15:G17" si="60">E15-F15</f>
        <v>0</v>
      </c>
      <c r="H15" s="1">
        <v>140</v>
      </c>
      <c r="I15" s="1">
        <v>140</v>
      </c>
      <c r="J15" s="1">
        <f t="shared" ref="J15:J17" si="61">H15-I15</f>
        <v>0</v>
      </c>
      <c r="K15" s="1">
        <v>140</v>
      </c>
      <c r="L15" s="1">
        <v>130</v>
      </c>
      <c r="M15" s="1">
        <f t="shared" ref="M15:M17" si="62">K15-L15</f>
        <v>10</v>
      </c>
      <c r="N15" s="1">
        <v>135</v>
      </c>
      <c r="O15" s="1">
        <v>135</v>
      </c>
      <c r="P15" s="1">
        <f t="shared" ref="P15:P17" si="63">N15-O15</f>
        <v>0</v>
      </c>
      <c r="Q15" s="1">
        <v>135</v>
      </c>
      <c r="R15" s="1">
        <v>130</v>
      </c>
      <c r="S15" s="1">
        <f t="shared" ref="S15:S17" si="64">Q15-R15</f>
        <v>5</v>
      </c>
      <c r="T15" s="1">
        <v>-15</v>
      </c>
      <c r="U15" s="1">
        <v>-15</v>
      </c>
      <c r="V15" s="1">
        <f t="shared" ref="V15:V17" si="65">T15-U15</f>
        <v>0</v>
      </c>
      <c r="W15" s="1">
        <v>-20</v>
      </c>
      <c r="X15" s="1">
        <v>-15</v>
      </c>
      <c r="Y15" s="1">
        <f t="shared" ref="Y15:Y17" si="66">W15-X15</f>
        <v>-5</v>
      </c>
      <c r="Z15" s="1">
        <v>25</v>
      </c>
      <c r="AA15" s="1">
        <v>25</v>
      </c>
      <c r="AB15" s="1">
        <f t="shared" ref="AB15:AB17" si="67">Z15-AA15</f>
        <v>0</v>
      </c>
      <c r="AC15" s="1">
        <v>20</v>
      </c>
      <c r="AD15" s="1">
        <v>25</v>
      </c>
      <c r="AE15" s="1">
        <f t="shared" ref="AE15:AE17" si="68">AC15-AD15</f>
        <v>-5</v>
      </c>
      <c r="AF15" s="1">
        <v>0</v>
      </c>
      <c r="AG15" s="1">
        <v>0</v>
      </c>
      <c r="AH15" s="1">
        <f t="shared" ref="AH15:AH17" si="69">AF15-AG15</f>
        <v>0</v>
      </c>
      <c r="AI15" s="1">
        <v>0</v>
      </c>
      <c r="AJ15" s="1">
        <v>0</v>
      </c>
      <c r="AK15" s="1">
        <v>0</v>
      </c>
      <c r="AL15" s="1">
        <v>60</v>
      </c>
      <c r="AM15" s="1">
        <v>60</v>
      </c>
      <c r="AN15" s="1">
        <f t="shared" ref="AN15:AN17" si="70">AL15-AM15</f>
        <v>0</v>
      </c>
      <c r="AO15" s="1">
        <v>60</v>
      </c>
      <c r="AP15" s="1">
        <v>60</v>
      </c>
      <c r="AQ15" s="1">
        <f t="shared" ref="AQ15:AQ17" si="71">AO15-AP15</f>
        <v>0</v>
      </c>
      <c r="AR15" s="1">
        <v>70</v>
      </c>
      <c r="AS15" s="1">
        <v>75</v>
      </c>
      <c r="AT15" s="1">
        <f t="shared" ref="AT15:AT17" si="72">AR15-AS15</f>
        <v>-5</v>
      </c>
      <c r="AU15" s="1">
        <v>70</v>
      </c>
      <c r="AV15" s="1">
        <v>75</v>
      </c>
      <c r="AW15" s="1">
        <f t="shared" ref="AW15:AW17" si="73">AU15-AV15</f>
        <v>-5</v>
      </c>
      <c r="AX15" s="1">
        <v>140</v>
      </c>
      <c r="AY15" s="1">
        <v>140</v>
      </c>
      <c r="AZ15" s="1">
        <f t="shared" ref="AZ15:AZ17" si="74">AX15-AY15</f>
        <v>0</v>
      </c>
      <c r="BA15" s="1">
        <v>140</v>
      </c>
      <c r="BB15" s="1">
        <v>140</v>
      </c>
      <c r="BC15" s="1">
        <f t="shared" ref="BC15:BC17" si="75">BA15-BB15</f>
        <v>0</v>
      </c>
      <c r="BD15" s="1">
        <v>20</v>
      </c>
      <c r="BE15" s="1">
        <v>20</v>
      </c>
      <c r="BF15" s="1">
        <f t="shared" ref="BF15:BF17" si="76">BD15-BE15</f>
        <v>0</v>
      </c>
      <c r="BG15" s="1">
        <v>20</v>
      </c>
      <c r="BH15" s="1">
        <v>20</v>
      </c>
      <c r="BI15" s="1">
        <f t="shared" ref="BI15:BI17" si="77">BG15-BH15</f>
        <v>0</v>
      </c>
    </row>
    <row r="16" spans="1:61" x14ac:dyDescent="0.2">
      <c r="A16" s="1" t="s">
        <v>75</v>
      </c>
      <c r="B16" s="1">
        <v>50</v>
      </c>
      <c r="C16" s="1">
        <v>50</v>
      </c>
      <c r="D16" s="1">
        <f>B16-C16</f>
        <v>0</v>
      </c>
      <c r="E16" s="1">
        <v>40</v>
      </c>
      <c r="F16" s="1">
        <v>40</v>
      </c>
      <c r="G16" s="1">
        <f>E16-F16</f>
        <v>0</v>
      </c>
      <c r="H16" s="1">
        <v>140</v>
      </c>
      <c r="I16" s="1">
        <v>145</v>
      </c>
      <c r="J16" s="1">
        <f>H16-I16</f>
        <v>-5</v>
      </c>
      <c r="K16" s="1">
        <v>135</v>
      </c>
      <c r="L16" s="1">
        <v>145</v>
      </c>
      <c r="M16" s="1">
        <f>K16-L16</f>
        <v>-10</v>
      </c>
      <c r="N16" s="1">
        <v>150</v>
      </c>
      <c r="O16" s="1">
        <v>150</v>
      </c>
      <c r="P16" s="1">
        <f>N16-O16</f>
        <v>0</v>
      </c>
      <c r="Q16" s="1">
        <v>130</v>
      </c>
      <c r="R16" s="1">
        <v>140</v>
      </c>
      <c r="S16" s="1">
        <f>Q16-R16</f>
        <v>-10</v>
      </c>
      <c r="T16" s="1">
        <v>-15</v>
      </c>
      <c r="U16" s="1">
        <v>-10</v>
      </c>
      <c r="V16" s="1">
        <f>T16-U16</f>
        <v>-5</v>
      </c>
      <c r="W16" s="1">
        <v>-15</v>
      </c>
      <c r="X16" s="1">
        <v>-5</v>
      </c>
      <c r="Y16" s="1">
        <f>W16-X16</f>
        <v>-10</v>
      </c>
      <c r="Z16" s="1">
        <v>20</v>
      </c>
      <c r="AA16" s="1">
        <v>25</v>
      </c>
      <c r="AB16" s="1">
        <f>Z16-AA16</f>
        <v>-5</v>
      </c>
      <c r="AC16" s="1">
        <v>20</v>
      </c>
      <c r="AD16" s="1">
        <v>25</v>
      </c>
      <c r="AE16" s="1">
        <f>AC16-AD16</f>
        <v>-5</v>
      </c>
      <c r="AF16" s="1">
        <v>0</v>
      </c>
      <c r="AG16" s="1">
        <v>5</v>
      </c>
      <c r="AH16" s="1">
        <f>AF16-AG16</f>
        <v>-5</v>
      </c>
      <c r="AI16" s="1">
        <v>0</v>
      </c>
      <c r="AJ16" s="1">
        <v>10</v>
      </c>
      <c r="AK16" s="1">
        <v>0</v>
      </c>
      <c r="AL16" s="1">
        <v>60</v>
      </c>
      <c r="AM16" s="1">
        <v>60</v>
      </c>
      <c r="AN16" s="1">
        <f>AL16-AM16</f>
        <v>0</v>
      </c>
      <c r="AO16" s="1">
        <v>50</v>
      </c>
      <c r="AP16" s="1">
        <v>60</v>
      </c>
      <c r="AQ16" s="1">
        <f>AO16-AP16</f>
        <v>-10</v>
      </c>
      <c r="AR16" s="1">
        <v>70</v>
      </c>
      <c r="AS16" s="1">
        <v>70</v>
      </c>
      <c r="AT16" s="1">
        <f>AR16-AS16</f>
        <v>0</v>
      </c>
      <c r="AU16" s="1">
        <v>70</v>
      </c>
      <c r="AV16" s="1">
        <v>70</v>
      </c>
      <c r="AW16" s="1">
        <f>AU16-AV16</f>
        <v>0</v>
      </c>
      <c r="AX16" s="1">
        <v>140</v>
      </c>
      <c r="AY16" s="1">
        <v>140</v>
      </c>
      <c r="AZ16" s="1">
        <f>AX16-AY16</f>
        <v>0</v>
      </c>
      <c r="BA16" s="1">
        <v>140</v>
      </c>
      <c r="BB16" s="1">
        <v>140</v>
      </c>
      <c r="BC16" s="1">
        <f>BA16-BB16</f>
        <v>0</v>
      </c>
      <c r="BD16" s="1">
        <v>10</v>
      </c>
      <c r="BE16" s="1">
        <v>15</v>
      </c>
      <c r="BF16" s="1">
        <f>BD16-BE16</f>
        <v>-5</v>
      </c>
      <c r="BG16" s="1">
        <v>10</v>
      </c>
      <c r="BH16" s="1">
        <v>15</v>
      </c>
      <c r="BI16" s="1">
        <f>BG16-BH16</f>
        <v>-5</v>
      </c>
    </row>
    <row r="17" spans="1:61" x14ac:dyDescent="0.2">
      <c r="A17" s="1" t="s">
        <v>76</v>
      </c>
      <c r="B17" s="1">
        <v>40</v>
      </c>
      <c r="C17" s="1">
        <v>40</v>
      </c>
      <c r="D17" s="1">
        <f t="shared" si="59"/>
        <v>0</v>
      </c>
      <c r="E17" s="1">
        <v>40</v>
      </c>
      <c r="F17" s="1">
        <v>45</v>
      </c>
      <c r="G17" s="1">
        <f t="shared" si="60"/>
        <v>-5</v>
      </c>
      <c r="H17" s="1">
        <v>150</v>
      </c>
      <c r="I17" s="1">
        <v>150</v>
      </c>
      <c r="J17" s="1">
        <f t="shared" si="61"/>
        <v>0</v>
      </c>
      <c r="K17" s="1">
        <v>150</v>
      </c>
      <c r="L17" s="1">
        <v>150</v>
      </c>
      <c r="M17" s="1">
        <f t="shared" si="62"/>
        <v>0</v>
      </c>
      <c r="N17" s="1">
        <v>145</v>
      </c>
      <c r="O17" s="1">
        <v>150</v>
      </c>
      <c r="P17" s="1">
        <f t="shared" si="63"/>
        <v>-5</v>
      </c>
      <c r="Q17" s="1">
        <v>140</v>
      </c>
      <c r="R17" s="1">
        <v>150</v>
      </c>
      <c r="S17" s="1">
        <f t="shared" si="64"/>
        <v>-10</v>
      </c>
      <c r="T17" s="1">
        <v>-20</v>
      </c>
      <c r="U17" s="1">
        <v>-15</v>
      </c>
      <c r="V17" s="1">
        <f t="shared" si="65"/>
        <v>-5</v>
      </c>
      <c r="W17" s="1">
        <v>-15</v>
      </c>
      <c r="X17" s="1">
        <v>-10</v>
      </c>
      <c r="Y17" s="1">
        <f t="shared" si="66"/>
        <v>-5</v>
      </c>
      <c r="Z17" s="1">
        <v>20</v>
      </c>
      <c r="AA17" s="1">
        <v>25</v>
      </c>
      <c r="AB17" s="1">
        <f t="shared" si="67"/>
        <v>-5</v>
      </c>
      <c r="AC17" s="1">
        <v>30</v>
      </c>
      <c r="AD17" s="1">
        <v>30</v>
      </c>
      <c r="AE17" s="1">
        <f t="shared" si="68"/>
        <v>0</v>
      </c>
      <c r="AF17" s="1">
        <v>5</v>
      </c>
      <c r="AG17" s="1">
        <v>10</v>
      </c>
      <c r="AH17" s="1">
        <f t="shared" si="69"/>
        <v>-5</v>
      </c>
      <c r="AI17" s="1">
        <v>10</v>
      </c>
      <c r="AJ17" s="1">
        <v>10</v>
      </c>
      <c r="AK17" s="1">
        <v>0</v>
      </c>
      <c r="AL17" s="1">
        <v>50</v>
      </c>
      <c r="AM17" s="1">
        <v>70</v>
      </c>
      <c r="AN17" s="1">
        <f t="shared" si="70"/>
        <v>-20</v>
      </c>
      <c r="AO17" s="1">
        <v>50</v>
      </c>
      <c r="AP17" s="1">
        <v>70</v>
      </c>
      <c r="AQ17" s="1">
        <f t="shared" si="71"/>
        <v>-20</v>
      </c>
      <c r="AR17" s="1">
        <v>70</v>
      </c>
      <c r="AS17" s="1">
        <v>70</v>
      </c>
      <c r="AT17" s="1">
        <f t="shared" si="72"/>
        <v>0</v>
      </c>
      <c r="AU17" s="1">
        <v>70</v>
      </c>
      <c r="AV17" s="1">
        <v>70</v>
      </c>
      <c r="AW17" s="1">
        <f t="shared" si="73"/>
        <v>0</v>
      </c>
      <c r="AX17" s="1">
        <v>140</v>
      </c>
      <c r="AY17" s="1">
        <v>140</v>
      </c>
      <c r="AZ17" s="1">
        <f t="shared" si="74"/>
        <v>0</v>
      </c>
      <c r="BA17" s="1">
        <v>140</v>
      </c>
      <c r="BB17" s="1">
        <v>140</v>
      </c>
      <c r="BC17" s="1">
        <f t="shared" si="75"/>
        <v>0</v>
      </c>
      <c r="BD17" s="1">
        <v>10</v>
      </c>
      <c r="BE17" s="1">
        <v>15</v>
      </c>
      <c r="BF17" s="1">
        <f t="shared" si="76"/>
        <v>-5</v>
      </c>
      <c r="BG17" s="1">
        <v>5</v>
      </c>
      <c r="BH17" s="1">
        <v>10</v>
      </c>
      <c r="BI17" s="1">
        <f t="shared" si="77"/>
        <v>-5</v>
      </c>
    </row>
    <row r="18" spans="1:61" x14ac:dyDescent="0.2">
      <c r="A18" s="1" t="s">
        <v>77</v>
      </c>
      <c r="B18" s="1">
        <v>25</v>
      </c>
      <c r="C18" s="1">
        <v>25</v>
      </c>
      <c r="D18" s="1">
        <f>B18-C18</f>
        <v>0</v>
      </c>
      <c r="E18" s="1">
        <v>30</v>
      </c>
      <c r="F18" s="1">
        <v>30</v>
      </c>
      <c r="G18" s="1">
        <f>E18-F18</f>
        <v>0</v>
      </c>
      <c r="H18" s="1">
        <v>105</v>
      </c>
      <c r="I18" s="1">
        <v>105</v>
      </c>
      <c r="J18" s="1">
        <f>H18-I18</f>
        <v>0</v>
      </c>
      <c r="K18" s="1">
        <v>110</v>
      </c>
      <c r="L18" s="1">
        <v>115</v>
      </c>
      <c r="M18" s="1">
        <f>K18-L18</f>
        <v>-5</v>
      </c>
      <c r="N18" s="1">
        <v>125</v>
      </c>
      <c r="O18" s="1">
        <v>125</v>
      </c>
      <c r="P18" s="1">
        <f>N18-O18</f>
        <v>0</v>
      </c>
      <c r="Q18" s="1">
        <v>120</v>
      </c>
      <c r="R18" s="1">
        <v>120</v>
      </c>
      <c r="S18" s="1">
        <f>Q18-R18</f>
        <v>0</v>
      </c>
      <c r="T18" s="1">
        <v>-35</v>
      </c>
      <c r="U18" s="1">
        <v>-35</v>
      </c>
      <c r="V18" s="1">
        <f>T18-U18</f>
        <v>0</v>
      </c>
      <c r="W18" s="1">
        <v>-25</v>
      </c>
      <c r="X18" s="1">
        <v>-25</v>
      </c>
      <c r="Y18" s="1">
        <f>W18-X18</f>
        <v>0</v>
      </c>
      <c r="Z18" s="1">
        <v>20</v>
      </c>
      <c r="AA18" s="1">
        <v>25</v>
      </c>
      <c r="AB18" s="1">
        <f>Z18-AA18</f>
        <v>-5</v>
      </c>
      <c r="AC18" s="1">
        <v>25</v>
      </c>
      <c r="AD18" s="1">
        <v>25</v>
      </c>
      <c r="AE18" s="1">
        <f>AC18-AD18</f>
        <v>0</v>
      </c>
      <c r="AF18" s="1">
        <v>10</v>
      </c>
      <c r="AG18" s="1">
        <v>10</v>
      </c>
      <c r="AH18" s="1">
        <f>AF18-AG18</f>
        <v>0</v>
      </c>
      <c r="AI18" s="1">
        <v>10</v>
      </c>
      <c r="AJ18" s="1">
        <v>10</v>
      </c>
      <c r="AK18" s="1">
        <f>AI18-AJ18</f>
        <v>0</v>
      </c>
      <c r="AL18" s="1">
        <v>35</v>
      </c>
      <c r="AM18" s="1">
        <v>35</v>
      </c>
      <c r="AN18" s="1">
        <f>AL18-AM18</f>
        <v>0</v>
      </c>
      <c r="AO18" s="1">
        <v>30</v>
      </c>
      <c r="AP18" s="1">
        <v>30</v>
      </c>
      <c r="AQ18" s="1">
        <f>AO18-AP18</f>
        <v>0</v>
      </c>
      <c r="AR18" s="1">
        <v>50</v>
      </c>
      <c r="AS18" s="1">
        <v>50</v>
      </c>
      <c r="AT18" s="1">
        <f>AR18-AS18</f>
        <v>0</v>
      </c>
      <c r="AU18" s="1">
        <v>40</v>
      </c>
      <c r="AV18" s="1">
        <v>40</v>
      </c>
      <c r="AW18" s="1">
        <f>AU18-AV18</f>
        <v>0</v>
      </c>
      <c r="AX18" s="1">
        <v>75</v>
      </c>
      <c r="AY18" s="1">
        <v>75</v>
      </c>
      <c r="AZ18" s="1">
        <f>AX18-AY18</f>
        <v>0</v>
      </c>
      <c r="BA18" s="1">
        <v>80</v>
      </c>
      <c r="BB18" s="1">
        <v>80</v>
      </c>
      <c r="BC18" s="1">
        <f t="shared" ref="BC18:BC21" si="78">BA18-BB18</f>
        <v>0</v>
      </c>
      <c r="BD18" s="1">
        <v>-10</v>
      </c>
      <c r="BE18" s="1">
        <v>-10</v>
      </c>
      <c r="BF18" s="1">
        <f t="shared" ref="BF18:BF21" si="79">BD18-BE18</f>
        <v>0</v>
      </c>
      <c r="BG18" s="1">
        <v>-15</v>
      </c>
      <c r="BH18" s="1">
        <v>-15</v>
      </c>
      <c r="BI18" s="1">
        <f>BG18-BH18</f>
        <v>0</v>
      </c>
    </row>
    <row r="19" spans="1:61" x14ac:dyDescent="0.2">
      <c r="A19" s="1" t="s">
        <v>78</v>
      </c>
      <c r="B19" s="1">
        <v>25</v>
      </c>
      <c r="C19" s="1">
        <v>25</v>
      </c>
      <c r="D19" s="1">
        <f t="shared" ref="D19:D21" si="80">B19-C19</f>
        <v>0</v>
      </c>
      <c r="E19" s="1">
        <v>30</v>
      </c>
      <c r="F19" s="1">
        <v>25</v>
      </c>
      <c r="G19" s="1">
        <f t="shared" ref="G19:G21" si="81">E19-F19</f>
        <v>5</v>
      </c>
      <c r="H19" s="1">
        <v>30</v>
      </c>
      <c r="I19" s="1">
        <v>30</v>
      </c>
      <c r="J19" s="1">
        <f t="shared" ref="J19:J21" si="82">H19-I19</f>
        <v>0</v>
      </c>
      <c r="K19" s="1">
        <v>110</v>
      </c>
      <c r="L19" s="1">
        <v>100</v>
      </c>
      <c r="M19" s="1">
        <f t="shared" ref="M19:M21" si="83">K19-L19</f>
        <v>10</v>
      </c>
      <c r="N19" s="1">
        <v>105</v>
      </c>
      <c r="O19" s="1">
        <v>110</v>
      </c>
      <c r="P19" s="1">
        <f t="shared" ref="P19:P21" si="84">N19-O19</f>
        <v>-5</v>
      </c>
      <c r="Q19" s="1">
        <v>115</v>
      </c>
      <c r="R19" s="1">
        <v>115</v>
      </c>
      <c r="S19" s="1">
        <f t="shared" ref="S19:S21" si="85">Q19-R19</f>
        <v>0</v>
      </c>
      <c r="T19" s="1">
        <v>-35</v>
      </c>
      <c r="U19" s="1">
        <v>-35</v>
      </c>
      <c r="V19" s="1">
        <f t="shared" ref="V19:V21" si="86">T19-U19</f>
        <v>0</v>
      </c>
      <c r="W19" s="1">
        <v>-30</v>
      </c>
      <c r="X19" s="1">
        <v>-35</v>
      </c>
      <c r="Y19" s="1">
        <f t="shared" ref="Y19:Y21" si="87">W19-X19</f>
        <v>5</v>
      </c>
      <c r="Z19" s="1">
        <v>20</v>
      </c>
      <c r="AA19" s="1">
        <v>20</v>
      </c>
      <c r="AB19" s="1">
        <f t="shared" ref="AB19:AB21" si="88">Z19-AA19</f>
        <v>0</v>
      </c>
      <c r="AC19" s="1">
        <v>10</v>
      </c>
      <c r="AD19" s="1">
        <v>20</v>
      </c>
      <c r="AE19" s="1">
        <f t="shared" ref="AE19:AE21" si="89">AC19-AD19</f>
        <v>-10</v>
      </c>
      <c r="AF19" s="1">
        <v>10</v>
      </c>
      <c r="AG19" s="1">
        <v>10</v>
      </c>
      <c r="AH19" s="1">
        <f t="shared" ref="AH19:AH21" si="90">AF19-AG19</f>
        <v>0</v>
      </c>
      <c r="AI19" s="1">
        <v>10</v>
      </c>
      <c r="AJ19" s="1">
        <v>10</v>
      </c>
      <c r="AK19" s="1">
        <f t="shared" ref="AK19:AK21" si="91">AI19-AJ19</f>
        <v>0</v>
      </c>
      <c r="AL19" s="1">
        <v>40</v>
      </c>
      <c r="AM19" s="1">
        <v>40</v>
      </c>
      <c r="AN19" s="1">
        <f t="shared" ref="AN19:AN21" si="92">AL19-AM19</f>
        <v>0</v>
      </c>
      <c r="AO19" s="1">
        <v>40</v>
      </c>
      <c r="AP19" s="1">
        <v>40</v>
      </c>
      <c r="AQ19" s="1">
        <f t="shared" ref="AQ19:AQ21" si="93">AO19-AP19</f>
        <v>0</v>
      </c>
      <c r="AR19" s="1">
        <v>40</v>
      </c>
      <c r="AS19" s="1">
        <v>50</v>
      </c>
      <c r="AT19" s="1">
        <f t="shared" ref="AT19:AT21" si="94">AR19-AS19</f>
        <v>-10</v>
      </c>
      <c r="AU19" s="1">
        <v>40</v>
      </c>
      <c r="AV19" s="1">
        <v>50</v>
      </c>
      <c r="AW19" s="1">
        <f t="shared" ref="AW19:AW21" si="95">AU19-AV19</f>
        <v>-10</v>
      </c>
      <c r="AX19" s="1">
        <v>95</v>
      </c>
      <c r="AY19" s="1">
        <v>90</v>
      </c>
      <c r="AZ19" s="1">
        <f t="shared" ref="AZ19:AZ21" si="96">AX19-AY19</f>
        <v>5</v>
      </c>
      <c r="BA19" s="1">
        <v>100</v>
      </c>
      <c r="BB19" s="1">
        <v>90</v>
      </c>
      <c r="BC19" s="1">
        <f t="shared" si="78"/>
        <v>10</v>
      </c>
      <c r="BD19" s="1">
        <v>-5</v>
      </c>
      <c r="BE19" s="1">
        <v>-5</v>
      </c>
      <c r="BF19" s="1">
        <f t="shared" si="79"/>
        <v>0</v>
      </c>
      <c r="BG19" s="1">
        <v>-5</v>
      </c>
      <c r="BH19" s="1">
        <v>-5</v>
      </c>
      <c r="BI19" s="1">
        <f t="shared" ref="BI19:BI21" si="97">BG19-BH19</f>
        <v>0</v>
      </c>
    </row>
    <row r="20" spans="1:61" x14ac:dyDescent="0.2">
      <c r="A20" s="1" t="s">
        <v>79</v>
      </c>
      <c r="B20" s="1">
        <v>25</v>
      </c>
      <c r="C20" s="1">
        <v>40</v>
      </c>
      <c r="D20" s="1">
        <f t="shared" si="80"/>
        <v>-15</v>
      </c>
      <c r="E20" s="1">
        <v>25</v>
      </c>
      <c r="F20" s="1">
        <v>35</v>
      </c>
      <c r="G20" s="1">
        <f t="shared" si="81"/>
        <v>-10</v>
      </c>
      <c r="H20" s="1">
        <v>90</v>
      </c>
      <c r="I20" s="1">
        <v>95</v>
      </c>
      <c r="J20" s="1">
        <f t="shared" si="82"/>
        <v>-5</v>
      </c>
      <c r="K20" s="1">
        <v>110</v>
      </c>
      <c r="L20" s="1">
        <v>120</v>
      </c>
      <c r="M20" s="1">
        <f t="shared" si="83"/>
        <v>-10</v>
      </c>
      <c r="N20" s="1">
        <v>110</v>
      </c>
      <c r="O20" s="1">
        <v>120</v>
      </c>
      <c r="P20" s="1">
        <f t="shared" si="84"/>
        <v>-10</v>
      </c>
      <c r="Q20" s="1">
        <v>120</v>
      </c>
      <c r="R20" s="1">
        <v>130</v>
      </c>
      <c r="S20" s="1">
        <f t="shared" si="85"/>
        <v>-10</v>
      </c>
      <c r="T20" s="1">
        <v>-40</v>
      </c>
      <c r="U20" s="1">
        <v>-30</v>
      </c>
      <c r="V20" s="1">
        <f t="shared" si="86"/>
        <v>-10</v>
      </c>
      <c r="W20" s="1">
        <v>-35</v>
      </c>
      <c r="X20" s="1">
        <v>-30</v>
      </c>
      <c r="Y20" s="1">
        <f t="shared" si="87"/>
        <v>-5</v>
      </c>
      <c r="Z20" s="1">
        <v>20</v>
      </c>
      <c r="AA20" s="1">
        <v>25</v>
      </c>
      <c r="AB20" s="1">
        <f t="shared" si="88"/>
        <v>-5</v>
      </c>
      <c r="AC20" s="1">
        <v>25</v>
      </c>
      <c r="AD20" s="1">
        <v>30</v>
      </c>
      <c r="AE20" s="1">
        <f t="shared" si="89"/>
        <v>-5</v>
      </c>
      <c r="AF20" s="1">
        <v>10</v>
      </c>
      <c r="AG20" s="1">
        <v>15</v>
      </c>
      <c r="AH20" s="1">
        <f t="shared" si="90"/>
        <v>-5</v>
      </c>
      <c r="AI20" s="1">
        <v>10</v>
      </c>
      <c r="AJ20" s="1">
        <v>15</v>
      </c>
      <c r="AK20" s="1">
        <f t="shared" si="91"/>
        <v>-5</v>
      </c>
      <c r="AL20" s="1">
        <v>30</v>
      </c>
      <c r="AM20" s="1">
        <v>50</v>
      </c>
      <c r="AN20" s="1">
        <f t="shared" si="92"/>
        <v>-20</v>
      </c>
      <c r="AO20" s="1">
        <v>50</v>
      </c>
      <c r="AP20" s="1">
        <v>60</v>
      </c>
      <c r="AQ20" s="1">
        <f t="shared" si="93"/>
        <v>-10</v>
      </c>
      <c r="AR20" s="1">
        <v>30</v>
      </c>
      <c r="AS20" s="1">
        <v>60</v>
      </c>
      <c r="AT20" s="1">
        <f t="shared" si="94"/>
        <v>-30</v>
      </c>
      <c r="AU20" s="1">
        <v>40</v>
      </c>
      <c r="AV20" s="1">
        <v>60</v>
      </c>
      <c r="AW20" s="1">
        <f t="shared" si="95"/>
        <v>-20</v>
      </c>
      <c r="AX20" s="1">
        <v>70</v>
      </c>
      <c r="AY20" s="1">
        <v>70</v>
      </c>
      <c r="AZ20" s="1">
        <f t="shared" si="96"/>
        <v>0</v>
      </c>
      <c r="BA20" s="1">
        <v>70</v>
      </c>
      <c r="BB20" s="1">
        <v>75</v>
      </c>
      <c r="BC20" s="1">
        <f t="shared" si="78"/>
        <v>-5</v>
      </c>
      <c r="BD20" s="1">
        <v>-15</v>
      </c>
      <c r="BE20" s="1">
        <v>-5</v>
      </c>
      <c r="BF20" s="1">
        <f t="shared" si="79"/>
        <v>-10</v>
      </c>
      <c r="BG20" s="1">
        <v>-20</v>
      </c>
      <c r="BH20" s="1">
        <v>-10</v>
      </c>
      <c r="BI20" s="1">
        <f t="shared" si="97"/>
        <v>-10</v>
      </c>
    </row>
    <row r="21" spans="1:61" x14ac:dyDescent="0.2">
      <c r="A21" s="1" t="s">
        <v>80</v>
      </c>
      <c r="B21" s="1">
        <v>35</v>
      </c>
      <c r="C21" s="1">
        <v>40</v>
      </c>
      <c r="D21" s="1">
        <f t="shared" si="80"/>
        <v>-5</v>
      </c>
      <c r="E21" s="1">
        <v>35</v>
      </c>
      <c r="F21" s="1">
        <v>45</v>
      </c>
      <c r="G21" s="1">
        <f t="shared" si="81"/>
        <v>-10</v>
      </c>
      <c r="H21" s="1">
        <v>90</v>
      </c>
      <c r="I21" s="1">
        <v>100</v>
      </c>
      <c r="J21" s="1">
        <f t="shared" si="82"/>
        <v>-10</v>
      </c>
      <c r="K21" s="1">
        <v>120</v>
      </c>
      <c r="L21" s="1">
        <v>125</v>
      </c>
      <c r="M21" s="1">
        <f t="shared" si="83"/>
        <v>-5</v>
      </c>
      <c r="N21" s="1">
        <v>125</v>
      </c>
      <c r="O21" s="1">
        <v>130</v>
      </c>
      <c r="P21" s="1">
        <f t="shared" si="84"/>
        <v>-5</v>
      </c>
      <c r="Q21" s="1">
        <v>125</v>
      </c>
      <c r="R21" s="1">
        <v>135</v>
      </c>
      <c r="S21" s="1">
        <f t="shared" si="85"/>
        <v>-10</v>
      </c>
      <c r="T21" s="1">
        <v>-35</v>
      </c>
      <c r="U21" s="1">
        <v>-30</v>
      </c>
      <c r="V21" s="1">
        <f t="shared" si="86"/>
        <v>-5</v>
      </c>
      <c r="W21" s="1">
        <v>-30</v>
      </c>
      <c r="X21" s="1">
        <v>-25</v>
      </c>
      <c r="Y21" s="1">
        <f t="shared" si="87"/>
        <v>-5</v>
      </c>
      <c r="Z21" s="1">
        <v>25</v>
      </c>
      <c r="AA21" s="1">
        <v>30</v>
      </c>
      <c r="AB21" s="1">
        <f t="shared" si="88"/>
        <v>-5</v>
      </c>
      <c r="AC21" s="1">
        <v>20</v>
      </c>
      <c r="AD21" s="1">
        <v>25</v>
      </c>
      <c r="AE21" s="1">
        <f t="shared" si="89"/>
        <v>-5</v>
      </c>
      <c r="AF21" s="1">
        <v>15</v>
      </c>
      <c r="AG21" s="1">
        <v>20</v>
      </c>
      <c r="AH21" s="1">
        <f t="shared" si="90"/>
        <v>-5</v>
      </c>
      <c r="AI21" s="1">
        <v>5</v>
      </c>
      <c r="AJ21" s="1">
        <v>15</v>
      </c>
      <c r="AK21" s="1">
        <f t="shared" si="91"/>
        <v>-10</v>
      </c>
      <c r="AL21" s="1">
        <v>50</v>
      </c>
      <c r="AM21" s="1">
        <v>50</v>
      </c>
      <c r="AN21" s="1">
        <f t="shared" si="92"/>
        <v>0</v>
      </c>
      <c r="AO21" s="1">
        <v>40</v>
      </c>
      <c r="AP21" s="1">
        <v>50</v>
      </c>
      <c r="AQ21" s="1">
        <f t="shared" si="93"/>
        <v>-10</v>
      </c>
      <c r="AR21" s="1">
        <v>60</v>
      </c>
      <c r="AS21" s="1">
        <v>70</v>
      </c>
      <c r="AT21" s="1">
        <f t="shared" si="94"/>
        <v>-10</v>
      </c>
      <c r="AU21" s="1">
        <v>50</v>
      </c>
      <c r="AV21" s="1">
        <v>55</v>
      </c>
      <c r="AW21" s="1">
        <f t="shared" si="95"/>
        <v>-5</v>
      </c>
      <c r="AX21" s="1">
        <v>70</v>
      </c>
      <c r="AY21" s="1">
        <v>70</v>
      </c>
      <c r="AZ21" s="1">
        <f t="shared" si="96"/>
        <v>0</v>
      </c>
      <c r="BA21" s="1">
        <v>70</v>
      </c>
      <c r="BB21" s="1">
        <v>70</v>
      </c>
      <c r="BC21" s="1">
        <f t="shared" si="78"/>
        <v>0</v>
      </c>
      <c r="BD21" s="1">
        <v>-10</v>
      </c>
      <c r="BE21" s="1">
        <v>-5</v>
      </c>
      <c r="BF21" s="1">
        <f t="shared" si="79"/>
        <v>-5</v>
      </c>
      <c r="BG21" s="1">
        <v>-10</v>
      </c>
      <c r="BH21" s="1">
        <v>-5</v>
      </c>
      <c r="BI21" s="1">
        <f t="shared" si="97"/>
        <v>-5</v>
      </c>
    </row>
    <row r="22" spans="1:61" x14ac:dyDescent="0.2">
      <c r="A22" s="1" t="s">
        <v>81</v>
      </c>
      <c r="B22" s="1">
        <v>25</v>
      </c>
      <c r="C22" s="1">
        <v>25</v>
      </c>
      <c r="D22" s="1">
        <f>B22-C22</f>
        <v>0</v>
      </c>
      <c r="E22" s="1">
        <v>20</v>
      </c>
      <c r="F22" s="1">
        <v>20</v>
      </c>
      <c r="G22" s="1">
        <f>E22-F22</f>
        <v>0</v>
      </c>
      <c r="H22" s="1">
        <v>140</v>
      </c>
      <c r="I22" s="1">
        <v>140</v>
      </c>
      <c r="J22" s="1">
        <f>H22-I22</f>
        <v>0</v>
      </c>
      <c r="K22" s="1">
        <v>140</v>
      </c>
      <c r="L22" s="1">
        <v>140</v>
      </c>
      <c r="M22" s="1">
        <f>K22-L22</f>
        <v>0</v>
      </c>
      <c r="N22" s="1">
        <v>130</v>
      </c>
      <c r="O22" s="1">
        <v>130</v>
      </c>
      <c r="P22" s="1">
        <f>N22-O22</f>
        <v>0</v>
      </c>
      <c r="Q22" s="1">
        <v>130</v>
      </c>
      <c r="R22" s="1">
        <v>130</v>
      </c>
      <c r="S22" s="1">
        <f>Q22-R22</f>
        <v>0</v>
      </c>
      <c r="T22" s="1">
        <v>-20</v>
      </c>
      <c r="U22" s="1">
        <v>-20</v>
      </c>
      <c r="V22" s="1">
        <f>T22-U22</f>
        <v>0</v>
      </c>
      <c r="W22" s="1">
        <v>-20</v>
      </c>
      <c r="X22" s="1">
        <v>-15</v>
      </c>
      <c r="Y22" s="1">
        <f>W22-X22</f>
        <v>-5</v>
      </c>
      <c r="Z22" s="1">
        <v>20</v>
      </c>
      <c r="AA22" s="1">
        <v>20</v>
      </c>
      <c r="AB22" s="1">
        <f>Z22-AA22</f>
        <v>0</v>
      </c>
      <c r="AC22" s="1">
        <v>20</v>
      </c>
      <c r="AD22" s="1">
        <v>20</v>
      </c>
      <c r="AE22" s="1">
        <f>AC22-AD22</f>
        <v>0</v>
      </c>
      <c r="AF22" s="1">
        <v>10</v>
      </c>
      <c r="AG22" s="1">
        <v>10</v>
      </c>
      <c r="AH22" s="1">
        <f>AF22-AG22</f>
        <v>0</v>
      </c>
      <c r="AI22" s="1">
        <v>10</v>
      </c>
      <c r="AJ22" s="1">
        <v>10</v>
      </c>
      <c r="AK22" s="1">
        <f>AI22-AJ22</f>
        <v>0</v>
      </c>
      <c r="AL22" s="1">
        <v>40</v>
      </c>
      <c r="AM22" s="1">
        <v>45</v>
      </c>
      <c r="AN22" s="1">
        <f>AL22-AM22</f>
        <v>-5</v>
      </c>
      <c r="AO22" s="1">
        <v>40</v>
      </c>
      <c r="AP22" s="1">
        <v>50</v>
      </c>
      <c r="AQ22" s="1">
        <f>AO22-AP22</f>
        <v>-10</v>
      </c>
      <c r="AR22" s="1">
        <v>90</v>
      </c>
      <c r="AS22" s="1">
        <v>90</v>
      </c>
      <c r="AT22" s="1">
        <f>AR22-AS22</f>
        <v>0</v>
      </c>
      <c r="AU22" s="1">
        <v>90</v>
      </c>
      <c r="AV22" s="1">
        <v>90</v>
      </c>
      <c r="AW22" s="1">
        <f>AU22-AV22</f>
        <v>0</v>
      </c>
      <c r="AX22" s="1">
        <v>130</v>
      </c>
      <c r="AY22" s="1">
        <v>130</v>
      </c>
      <c r="AZ22" s="1">
        <f>AX22-AY22</f>
        <v>0</v>
      </c>
      <c r="BA22" s="1">
        <v>130</v>
      </c>
      <c r="BB22" s="1">
        <v>135</v>
      </c>
      <c r="BC22" s="1">
        <f>BA22-BB22</f>
        <v>-5</v>
      </c>
      <c r="BD22" s="1">
        <v>-5</v>
      </c>
      <c r="BE22" s="1">
        <v>-5</v>
      </c>
      <c r="BF22" s="1">
        <f t="shared" ref="BF22:BF25" si="98">BD22-BE22</f>
        <v>0</v>
      </c>
      <c r="BG22" s="1">
        <v>-5</v>
      </c>
      <c r="BH22" s="1">
        <v>-5</v>
      </c>
      <c r="BI22" s="1">
        <f>BG22-BH22</f>
        <v>0</v>
      </c>
    </row>
    <row r="23" spans="1:61" x14ac:dyDescent="0.2">
      <c r="A23" s="1" t="s">
        <v>82</v>
      </c>
      <c r="B23" s="1">
        <v>40</v>
      </c>
      <c r="C23" s="1">
        <v>40</v>
      </c>
      <c r="D23" s="1">
        <f t="shared" ref="D23:D25" si="99">B23-C23</f>
        <v>0</v>
      </c>
      <c r="E23" s="1">
        <v>40</v>
      </c>
      <c r="F23" s="1">
        <v>40</v>
      </c>
      <c r="G23" s="1">
        <f t="shared" ref="G23:G25" si="100">E23-F23</f>
        <v>0</v>
      </c>
      <c r="H23" s="1">
        <v>140</v>
      </c>
      <c r="I23" s="1">
        <v>140</v>
      </c>
      <c r="J23" s="1">
        <f t="shared" ref="J23:J25" si="101">H23-I23</f>
        <v>0</v>
      </c>
      <c r="K23" s="1">
        <v>140</v>
      </c>
      <c r="L23" s="1">
        <v>140</v>
      </c>
      <c r="M23" s="1">
        <f t="shared" ref="M23:M25" si="102">K23-L23</f>
        <v>0</v>
      </c>
      <c r="N23" s="1">
        <v>140</v>
      </c>
      <c r="O23" s="1">
        <v>140</v>
      </c>
      <c r="P23" s="1">
        <f t="shared" ref="P23:P25" si="103">N23-O23</f>
        <v>0</v>
      </c>
      <c r="Q23" s="1">
        <v>140</v>
      </c>
      <c r="R23" s="1">
        <v>145</v>
      </c>
      <c r="S23" s="1">
        <f t="shared" ref="S23:S25" si="104">Q23-R23</f>
        <v>-5</v>
      </c>
      <c r="T23" s="1">
        <v>-20</v>
      </c>
      <c r="U23" s="1">
        <v>-15</v>
      </c>
      <c r="V23" s="1">
        <f t="shared" ref="V23:V25" si="105">T23-U23</f>
        <v>-5</v>
      </c>
      <c r="W23" s="1">
        <v>-20</v>
      </c>
      <c r="X23" s="1">
        <v>-20</v>
      </c>
      <c r="Y23" s="1">
        <f t="shared" ref="Y23:Y25" si="106">W23-X23</f>
        <v>0</v>
      </c>
      <c r="Z23" s="1">
        <v>25</v>
      </c>
      <c r="AA23" s="1">
        <v>30</v>
      </c>
      <c r="AB23" s="1">
        <f t="shared" ref="AB23:AB25" si="107">Z23-AA23</f>
        <v>-5</v>
      </c>
      <c r="AC23" s="1">
        <v>25</v>
      </c>
      <c r="AD23" s="1">
        <v>25</v>
      </c>
      <c r="AE23" s="1">
        <f t="shared" ref="AE23:AE25" si="108">AC23-AD23</f>
        <v>0</v>
      </c>
      <c r="AF23" s="1">
        <v>10</v>
      </c>
      <c r="AG23" s="1">
        <v>10</v>
      </c>
      <c r="AH23" s="1">
        <f t="shared" ref="AH23:AH25" si="109">AF23-AG23</f>
        <v>0</v>
      </c>
      <c r="AI23" s="1">
        <v>10</v>
      </c>
      <c r="AJ23" s="1">
        <v>10</v>
      </c>
      <c r="AK23" s="1">
        <f t="shared" ref="AK23:AK25" si="110">AI23-AJ23</f>
        <v>0</v>
      </c>
      <c r="AL23" s="1">
        <v>50</v>
      </c>
      <c r="AM23" s="1">
        <v>40</v>
      </c>
      <c r="AN23" s="1">
        <f t="shared" ref="AN23:AN25" si="111">AL23-AM23</f>
        <v>10</v>
      </c>
      <c r="AO23" s="1">
        <v>40</v>
      </c>
      <c r="AP23" s="1">
        <v>30</v>
      </c>
      <c r="AQ23" s="1">
        <f t="shared" ref="AQ23:AQ25" si="112">AO23-AP23</f>
        <v>10</v>
      </c>
      <c r="AR23" s="1">
        <v>80</v>
      </c>
      <c r="AS23" s="1">
        <v>80</v>
      </c>
      <c r="AT23" s="1">
        <f t="shared" ref="AT23:AT25" si="113">AR23-AS23</f>
        <v>0</v>
      </c>
      <c r="AU23" s="1">
        <v>80</v>
      </c>
      <c r="AV23" s="1">
        <v>90</v>
      </c>
      <c r="AW23" s="1">
        <f t="shared" ref="AW23:AW25" si="114">AU23-AV23</f>
        <v>-10</v>
      </c>
      <c r="AX23" s="1">
        <v>130</v>
      </c>
      <c r="AY23" s="1">
        <v>135</v>
      </c>
      <c r="AZ23" s="1">
        <f t="shared" ref="AZ23:AZ25" si="115">AX23-AY23</f>
        <v>-5</v>
      </c>
      <c r="BA23" s="1">
        <v>130</v>
      </c>
      <c r="BB23" s="1">
        <v>130</v>
      </c>
      <c r="BC23" s="1">
        <f t="shared" ref="BC23:BC25" si="116">BA23-BB23</f>
        <v>0</v>
      </c>
      <c r="BD23" s="1">
        <v>-10</v>
      </c>
      <c r="BE23" s="1">
        <v>-5</v>
      </c>
      <c r="BF23" s="1">
        <f t="shared" si="98"/>
        <v>-5</v>
      </c>
      <c r="BG23" s="1">
        <v>-10</v>
      </c>
      <c r="BH23" s="1">
        <v>-10</v>
      </c>
      <c r="BI23" s="1">
        <f t="shared" ref="BI23:BI25" si="117">BG23-BH23</f>
        <v>0</v>
      </c>
    </row>
    <row r="24" spans="1:61" x14ac:dyDescent="0.2">
      <c r="A24" s="1" t="s">
        <v>83</v>
      </c>
      <c r="B24" s="1">
        <v>20</v>
      </c>
      <c r="C24" s="1">
        <v>25</v>
      </c>
      <c r="D24" s="1">
        <f t="shared" si="99"/>
        <v>-5</v>
      </c>
      <c r="E24" s="1">
        <v>20</v>
      </c>
      <c r="F24" s="1">
        <v>30</v>
      </c>
      <c r="G24" s="1">
        <f t="shared" si="100"/>
        <v>-10</v>
      </c>
      <c r="H24" s="1">
        <v>130</v>
      </c>
      <c r="I24" s="1">
        <v>135</v>
      </c>
      <c r="J24" s="1">
        <f t="shared" si="101"/>
        <v>-5</v>
      </c>
      <c r="K24" s="1">
        <v>130</v>
      </c>
      <c r="L24" s="1">
        <v>135</v>
      </c>
      <c r="M24" s="1">
        <f t="shared" si="102"/>
        <v>-5</v>
      </c>
      <c r="N24" s="1">
        <v>130</v>
      </c>
      <c r="O24" s="1">
        <v>140</v>
      </c>
      <c r="P24" s="1">
        <f t="shared" si="103"/>
        <v>-10</v>
      </c>
      <c r="Q24" s="1">
        <v>150</v>
      </c>
      <c r="R24" s="1">
        <v>150</v>
      </c>
      <c r="S24" s="1">
        <f t="shared" si="104"/>
        <v>0</v>
      </c>
      <c r="T24" s="1">
        <v>-25</v>
      </c>
      <c r="U24" s="1">
        <v>-15</v>
      </c>
      <c r="V24" s="1">
        <f t="shared" si="105"/>
        <v>-10</v>
      </c>
      <c r="W24" s="1">
        <v>-15</v>
      </c>
      <c r="X24" s="1">
        <v>-15</v>
      </c>
      <c r="Y24" s="1">
        <f t="shared" si="106"/>
        <v>0</v>
      </c>
      <c r="Z24" s="1">
        <v>30</v>
      </c>
      <c r="AA24" s="1">
        <v>35</v>
      </c>
      <c r="AB24" s="1">
        <f t="shared" si="107"/>
        <v>-5</v>
      </c>
      <c r="AC24" s="1">
        <v>35</v>
      </c>
      <c r="AD24" s="1">
        <v>35</v>
      </c>
      <c r="AE24" s="1">
        <f t="shared" si="108"/>
        <v>0</v>
      </c>
      <c r="AF24" s="1">
        <v>20</v>
      </c>
      <c r="AG24" s="1">
        <v>25</v>
      </c>
      <c r="AH24" s="1">
        <f t="shared" si="109"/>
        <v>-5</v>
      </c>
      <c r="AI24" s="1">
        <v>20</v>
      </c>
      <c r="AJ24" s="1">
        <v>30</v>
      </c>
      <c r="AK24" s="1">
        <f t="shared" si="110"/>
        <v>-10</v>
      </c>
      <c r="AL24" s="1">
        <v>45</v>
      </c>
      <c r="AM24" s="1">
        <v>45</v>
      </c>
      <c r="AN24" s="1">
        <f t="shared" si="111"/>
        <v>0</v>
      </c>
      <c r="AO24" s="1">
        <v>45</v>
      </c>
      <c r="AP24" s="1">
        <v>45</v>
      </c>
      <c r="AQ24" s="1">
        <f t="shared" si="112"/>
        <v>0</v>
      </c>
      <c r="AR24" s="1">
        <v>75</v>
      </c>
      <c r="AS24" s="1">
        <v>80</v>
      </c>
      <c r="AT24" s="1">
        <f t="shared" si="113"/>
        <v>-5</v>
      </c>
      <c r="AU24" s="1">
        <v>75</v>
      </c>
      <c r="AV24" s="1">
        <v>80</v>
      </c>
      <c r="AW24" s="1">
        <f t="shared" si="114"/>
        <v>-5</v>
      </c>
      <c r="AX24" s="1">
        <v>140</v>
      </c>
      <c r="AY24" s="1">
        <v>140</v>
      </c>
      <c r="AZ24" s="1">
        <f t="shared" si="115"/>
        <v>0</v>
      </c>
      <c r="BA24" s="1">
        <v>140</v>
      </c>
      <c r="BB24" s="1">
        <v>140</v>
      </c>
      <c r="BC24" s="1">
        <f t="shared" si="116"/>
        <v>0</v>
      </c>
      <c r="BD24" s="1">
        <v>-10</v>
      </c>
      <c r="BE24" s="1">
        <v>-5</v>
      </c>
      <c r="BF24" s="1">
        <f t="shared" si="98"/>
        <v>-5</v>
      </c>
      <c r="BG24" s="1">
        <v>-10</v>
      </c>
      <c r="BH24" s="1">
        <v>0</v>
      </c>
      <c r="BI24" s="1">
        <f t="shared" si="117"/>
        <v>-10</v>
      </c>
    </row>
    <row r="25" spans="1:61" x14ac:dyDescent="0.2">
      <c r="A25" s="1" t="s">
        <v>84</v>
      </c>
      <c r="B25" s="1">
        <v>20</v>
      </c>
      <c r="C25" s="1">
        <v>25</v>
      </c>
      <c r="D25" s="1">
        <f t="shared" si="99"/>
        <v>-5</v>
      </c>
      <c r="E25" s="1">
        <v>20</v>
      </c>
      <c r="F25" s="1">
        <v>25</v>
      </c>
      <c r="G25" s="1">
        <f t="shared" si="100"/>
        <v>-5</v>
      </c>
      <c r="H25" s="1">
        <v>140</v>
      </c>
      <c r="I25" s="1">
        <v>140</v>
      </c>
      <c r="J25" s="1">
        <f t="shared" si="101"/>
        <v>0</v>
      </c>
      <c r="K25" s="1">
        <v>140</v>
      </c>
      <c r="L25" s="1">
        <v>140</v>
      </c>
      <c r="M25" s="1">
        <f t="shared" si="102"/>
        <v>0</v>
      </c>
      <c r="N25" s="1">
        <v>140</v>
      </c>
      <c r="O25" s="1">
        <v>160</v>
      </c>
      <c r="P25" s="1">
        <f t="shared" si="103"/>
        <v>-20</v>
      </c>
      <c r="Q25" s="1">
        <v>140</v>
      </c>
      <c r="R25" s="1">
        <v>160</v>
      </c>
      <c r="S25" s="1">
        <f t="shared" si="104"/>
        <v>-20</v>
      </c>
      <c r="T25" s="1">
        <v>-25</v>
      </c>
      <c r="U25" s="1">
        <v>-20</v>
      </c>
      <c r="V25" s="1">
        <f t="shared" si="105"/>
        <v>-5</v>
      </c>
      <c r="W25" s="1">
        <v>-25</v>
      </c>
      <c r="X25" s="1">
        <v>-15</v>
      </c>
      <c r="Y25" s="1">
        <f t="shared" si="106"/>
        <v>-10</v>
      </c>
      <c r="Z25" s="1">
        <v>20</v>
      </c>
      <c r="AA25" s="1">
        <v>30</v>
      </c>
      <c r="AB25" s="1">
        <f t="shared" si="107"/>
        <v>-10</v>
      </c>
      <c r="AC25" s="1">
        <v>25</v>
      </c>
      <c r="AD25" s="1">
        <v>30</v>
      </c>
      <c r="AE25" s="1">
        <f t="shared" si="108"/>
        <v>-5</v>
      </c>
      <c r="AF25" s="1">
        <v>10</v>
      </c>
      <c r="AG25" s="1">
        <v>15</v>
      </c>
      <c r="AH25" s="1">
        <f t="shared" si="109"/>
        <v>-5</v>
      </c>
      <c r="AI25" s="1">
        <v>10</v>
      </c>
      <c r="AJ25" s="1">
        <v>15</v>
      </c>
      <c r="AK25" s="1">
        <f t="shared" si="110"/>
        <v>-5</v>
      </c>
      <c r="AL25" s="1">
        <v>55</v>
      </c>
      <c r="AM25" s="1">
        <v>60</v>
      </c>
      <c r="AN25" s="1">
        <f t="shared" si="111"/>
        <v>-5</v>
      </c>
      <c r="AO25" s="1">
        <v>60</v>
      </c>
      <c r="AP25" s="1">
        <v>65</v>
      </c>
      <c r="AQ25" s="1">
        <f t="shared" si="112"/>
        <v>-5</v>
      </c>
      <c r="AR25" s="1">
        <v>80</v>
      </c>
      <c r="AS25" s="1">
        <v>80</v>
      </c>
      <c r="AT25" s="1">
        <f t="shared" si="113"/>
        <v>0</v>
      </c>
      <c r="AU25" s="1">
        <v>80</v>
      </c>
      <c r="AV25" s="1">
        <v>80</v>
      </c>
      <c r="AW25" s="1">
        <f t="shared" si="114"/>
        <v>0</v>
      </c>
      <c r="AX25" s="1">
        <v>150</v>
      </c>
      <c r="AY25" s="1">
        <v>150</v>
      </c>
      <c r="AZ25" s="1">
        <f t="shared" si="115"/>
        <v>0</v>
      </c>
      <c r="BA25" s="1">
        <v>150</v>
      </c>
      <c r="BB25" s="1">
        <v>150</v>
      </c>
      <c r="BC25" s="1">
        <f t="shared" si="116"/>
        <v>0</v>
      </c>
      <c r="BD25" s="1">
        <v>-10</v>
      </c>
      <c r="BE25" s="1">
        <v>0</v>
      </c>
      <c r="BF25" s="1">
        <f t="shared" si="98"/>
        <v>-10</v>
      </c>
      <c r="BG25" s="1">
        <v>-20</v>
      </c>
      <c r="BH25" s="1">
        <v>-10</v>
      </c>
      <c r="BI25" s="1">
        <f t="shared" si="117"/>
        <v>-10</v>
      </c>
    </row>
    <row r="26" spans="1:61" x14ac:dyDescent="0.2">
      <c r="A26" s="1" t="s">
        <v>85</v>
      </c>
      <c r="B26" s="1">
        <v>25</v>
      </c>
      <c r="C26" s="1">
        <v>30</v>
      </c>
      <c r="D26" s="1">
        <f>B26-C26</f>
        <v>-5</v>
      </c>
      <c r="E26" s="1">
        <v>40</v>
      </c>
      <c r="F26" s="1">
        <v>35</v>
      </c>
      <c r="G26" s="1">
        <f>E26-F26</f>
        <v>5</v>
      </c>
      <c r="H26" s="1">
        <v>120</v>
      </c>
      <c r="I26" s="1">
        <v>110</v>
      </c>
      <c r="J26" s="1">
        <f>H26-I26</f>
        <v>10</v>
      </c>
      <c r="K26" s="1">
        <v>100</v>
      </c>
      <c r="L26" s="1">
        <v>110</v>
      </c>
      <c r="M26" s="1">
        <f>K26-L26</f>
        <v>-10</v>
      </c>
      <c r="N26" s="1">
        <v>125</v>
      </c>
      <c r="O26" s="1">
        <v>135</v>
      </c>
      <c r="P26" s="1">
        <f>N26-O26</f>
        <v>-10</v>
      </c>
      <c r="Q26" s="1">
        <v>135</v>
      </c>
      <c r="R26" s="1">
        <v>135</v>
      </c>
      <c r="S26" s="1">
        <f>Q26-R26</f>
        <v>0</v>
      </c>
      <c r="T26" s="1">
        <v>-15</v>
      </c>
      <c r="U26" s="1">
        <v>-10</v>
      </c>
      <c r="V26" s="1">
        <v>-10</v>
      </c>
      <c r="W26" s="1">
        <v>-5</v>
      </c>
      <c r="X26" s="1">
        <v>-10</v>
      </c>
      <c r="Y26" s="1">
        <f>W26-X26</f>
        <v>5</v>
      </c>
      <c r="Z26" s="1">
        <v>25</v>
      </c>
      <c r="AA26" s="1">
        <v>15</v>
      </c>
      <c r="AB26" s="1">
        <f>Z26-AA26</f>
        <v>10</v>
      </c>
      <c r="AC26" s="1">
        <v>15</v>
      </c>
      <c r="AD26" s="1">
        <v>10</v>
      </c>
      <c r="AE26" s="1">
        <f>AC26-AD26</f>
        <v>5</v>
      </c>
      <c r="AF26" s="1">
        <v>5</v>
      </c>
      <c r="AG26" s="1">
        <v>5</v>
      </c>
      <c r="AH26" s="1">
        <f>AF26-AG26</f>
        <v>0</v>
      </c>
      <c r="AI26" s="1">
        <v>0</v>
      </c>
      <c r="AJ26" s="1">
        <v>0</v>
      </c>
      <c r="AK26" s="1">
        <f>AI26-AJ26</f>
        <v>0</v>
      </c>
      <c r="AL26" s="1">
        <v>50</v>
      </c>
      <c r="AM26" s="1">
        <v>50</v>
      </c>
      <c r="AN26" s="1">
        <f>AL26-AM26</f>
        <v>0</v>
      </c>
      <c r="AO26" s="1">
        <v>50</v>
      </c>
      <c r="AP26" s="1">
        <v>50</v>
      </c>
      <c r="AQ26" s="1">
        <f>AO26-AP26</f>
        <v>0</v>
      </c>
      <c r="AR26" s="1">
        <v>70</v>
      </c>
      <c r="AS26" s="1">
        <v>70</v>
      </c>
      <c r="AT26" s="1">
        <f>AR26-AS26</f>
        <v>0</v>
      </c>
      <c r="AU26" s="1">
        <v>70</v>
      </c>
      <c r="AV26" s="1">
        <v>70</v>
      </c>
      <c r="AW26" s="1">
        <f>AU26-AV26</f>
        <v>0</v>
      </c>
      <c r="AX26" s="1">
        <v>125</v>
      </c>
      <c r="AY26" s="1">
        <v>130</v>
      </c>
      <c r="AZ26" s="1">
        <f>AX26-AY26</f>
        <v>-5</v>
      </c>
      <c r="BA26" s="1">
        <v>130</v>
      </c>
      <c r="BB26" s="1">
        <v>130</v>
      </c>
      <c r="BC26" s="1">
        <f>BA26-BB26</f>
        <v>0</v>
      </c>
      <c r="BD26" s="1">
        <v>0</v>
      </c>
      <c r="BE26" s="1">
        <v>0</v>
      </c>
      <c r="BF26" s="1">
        <f t="shared" ref="BF26:BF28" si="118">BD26-BE26</f>
        <v>0</v>
      </c>
      <c r="BG26" s="1">
        <v>10</v>
      </c>
      <c r="BH26" s="1">
        <v>5</v>
      </c>
      <c r="BI26" s="1">
        <f>BG26-BH26</f>
        <v>5</v>
      </c>
    </row>
    <row r="27" spans="1:61" x14ac:dyDescent="0.2">
      <c r="A27" s="1" t="s">
        <v>86</v>
      </c>
      <c r="B27" s="1">
        <v>40</v>
      </c>
      <c r="C27" s="1">
        <v>40</v>
      </c>
      <c r="D27" s="1">
        <f t="shared" ref="D27:D28" si="119">B27-C27</f>
        <v>0</v>
      </c>
      <c r="E27" s="1">
        <v>40</v>
      </c>
      <c r="F27" s="1">
        <v>40</v>
      </c>
      <c r="G27" s="1">
        <f t="shared" ref="G27:G28" si="120">E27-F27</f>
        <v>0</v>
      </c>
      <c r="H27" s="1">
        <v>100</v>
      </c>
      <c r="I27" s="1">
        <v>100</v>
      </c>
      <c r="J27" s="1">
        <f t="shared" ref="J27:J28" si="121">H27-I27</f>
        <v>0</v>
      </c>
      <c r="K27" s="1">
        <v>100</v>
      </c>
      <c r="L27" s="1">
        <v>100</v>
      </c>
      <c r="M27" s="1">
        <f t="shared" ref="M27:M28" si="122">K27-L27</f>
        <v>0</v>
      </c>
      <c r="N27" s="1">
        <v>140</v>
      </c>
      <c r="O27" s="1">
        <v>140</v>
      </c>
      <c r="P27" s="1">
        <f t="shared" ref="P27:P28" si="123">N27-O27</f>
        <v>0</v>
      </c>
      <c r="Q27" s="1">
        <v>140</v>
      </c>
      <c r="R27" s="1">
        <v>140</v>
      </c>
      <c r="S27" s="1">
        <f t="shared" ref="S27:S28" si="124">Q27-R27</f>
        <v>0</v>
      </c>
      <c r="T27" s="1">
        <v>-15</v>
      </c>
      <c r="U27" s="1">
        <v>-15</v>
      </c>
      <c r="V27" s="1">
        <f t="shared" ref="V27:V28" si="125">T27-U27</f>
        <v>0</v>
      </c>
      <c r="W27" s="1">
        <v>-15</v>
      </c>
      <c r="X27" s="1">
        <v>-15</v>
      </c>
      <c r="Y27" s="1">
        <f t="shared" ref="Y27:Y28" si="126">W27-X27</f>
        <v>0</v>
      </c>
      <c r="Z27" s="1">
        <v>25</v>
      </c>
      <c r="AA27" s="1">
        <v>20</v>
      </c>
      <c r="AB27" s="1">
        <f t="shared" ref="AB27:AB28" si="127">Z27-AA27</f>
        <v>5</v>
      </c>
      <c r="AC27" s="1">
        <v>20</v>
      </c>
      <c r="AD27" s="1">
        <v>15</v>
      </c>
      <c r="AE27" s="1">
        <f t="shared" ref="AE27:AE28" si="128">AC27-AD27</f>
        <v>5</v>
      </c>
      <c r="AF27" s="1">
        <v>0</v>
      </c>
      <c r="AG27" s="1">
        <v>0</v>
      </c>
      <c r="AH27" s="1">
        <f t="shared" ref="AH27:AH28" si="129">AF27-AG27</f>
        <v>0</v>
      </c>
      <c r="AI27" s="1">
        <v>0</v>
      </c>
      <c r="AJ27" s="1">
        <v>0</v>
      </c>
      <c r="AK27" s="1">
        <f t="shared" ref="AK27:AK28" si="130">AI27-AJ27</f>
        <v>0</v>
      </c>
      <c r="AL27" s="1">
        <v>50</v>
      </c>
      <c r="AM27" s="1">
        <v>50</v>
      </c>
      <c r="AN27" s="1">
        <f t="shared" ref="AN27:AN28" si="131">AL27-AM27</f>
        <v>0</v>
      </c>
      <c r="AO27" s="1">
        <v>50</v>
      </c>
      <c r="AP27" s="1">
        <v>50</v>
      </c>
      <c r="AQ27" s="1">
        <f t="shared" ref="AQ27:AQ28" si="132">AO27-AP27</f>
        <v>0</v>
      </c>
      <c r="AR27" s="1">
        <v>70</v>
      </c>
      <c r="AS27" s="1">
        <v>70</v>
      </c>
      <c r="AT27" s="1">
        <f t="shared" ref="AT27:AT28" si="133">AR27-AS27</f>
        <v>0</v>
      </c>
      <c r="AU27" s="1">
        <v>70</v>
      </c>
      <c r="AV27" s="1">
        <v>70</v>
      </c>
      <c r="AW27" s="1">
        <f t="shared" ref="AW27:AW28" si="134">AU27-AV27</f>
        <v>0</v>
      </c>
      <c r="AX27" s="1">
        <v>130</v>
      </c>
      <c r="AY27" s="1">
        <v>130</v>
      </c>
      <c r="AZ27" s="1">
        <f t="shared" ref="AZ27:AZ28" si="135">AX27-AY27</f>
        <v>0</v>
      </c>
      <c r="BA27" s="1">
        <v>130</v>
      </c>
      <c r="BB27" s="1">
        <v>130</v>
      </c>
      <c r="BC27" s="1">
        <f t="shared" ref="BC27:BC28" si="136">BA27-BB27</f>
        <v>0</v>
      </c>
      <c r="BD27" s="1">
        <v>15</v>
      </c>
      <c r="BE27" s="1">
        <v>10</v>
      </c>
      <c r="BF27" s="1">
        <f t="shared" si="118"/>
        <v>5</v>
      </c>
      <c r="BG27" s="1">
        <v>15</v>
      </c>
      <c r="BH27" s="1">
        <v>10</v>
      </c>
      <c r="BI27" s="1">
        <f t="shared" ref="BI27:BI28" si="137">BG27-BH27</f>
        <v>5</v>
      </c>
    </row>
    <row r="28" spans="1:61" x14ac:dyDescent="0.2">
      <c r="A28" s="1" t="s">
        <v>87</v>
      </c>
      <c r="B28" s="1">
        <v>35</v>
      </c>
      <c r="C28" s="1">
        <v>45</v>
      </c>
      <c r="D28" s="1">
        <f t="shared" si="119"/>
        <v>-10</v>
      </c>
      <c r="E28" s="1">
        <v>30</v>
      </c>
      <c r="F28" s="1">
        <v>45</v>
      </c>
      <c r="G28" s="1">
        <f t="shared" si="120"/>
        <v>-15</v>
      </c>
      <c r="H28" s="1">
        <v>130</v>
      </c>
      <c r="I28" s="1">
        <v>135</v>
      </c>
      <c r="J28" s="1">
        <f t="shared" si="121"/>
        <v>-5</v>
      </c>
      <c r="K28" s="1">
        <v>110</v>
      </c>
      <c r="L28" s="1">
        <v>130</v>
      </c>
      <c r="M28" s="1">
        <f t="shared" si="122"/>
        <v>-20</v>
      </c>
      <c r="N28" s="1">
        <v>140</v>
      </c>
      <c r="O28" s="1">
        <v>145</v>
      </c>
      <c r="P28" s="1">
        <f t="shared" si="123"/>
        <v>-5</v>
      </c>
      <c r="Q28" s="1">
        <v>140</v>
      </c>
      <c r="R28" s="1">
        <v>150</v>
      </c>
      <c r="S28" s="1">
        <f t="shared" si="124"/>
        <v>-10</v>
      </c>
      <c r="T28" s="1">
        <v>-20</v>
      </c>
      <c r="U28" s="1">
        <v>-15</v>
      </c>
      <c r="V28" s="1">
        <f t="shared" si="125"/>
        <v>-5</v>
      </c>
      <c r="W28" s="1">
        <v>-15</v>
      </c>
      <c r="X28" s="1">
        <v>-15</v>
      </c>
      <c r="Y28" s="1">
        <f t="shared" si="126"/>
        <v>0</v>
      </c>
      <c r="Z28" s="1">
        <v>15</v>
      </c>
      <c r="AA28" s="1">
        <v>25</v>
      </c>
      <c r="AB28" s="1">
        <f t="shared" si="127"/>
        <v>-10</v>
      </c>
      <c r="AC28" s="1">
        <v>15</v>
      </c>
      <c r="AD28" s="1">
        <v>20</v>
      </c>
      <c r="AE28" s="1">
        <f t="shared" si="128"/>
        <v>-5</v>
      </c>
      <c r="AF28" s="1">
        <v>0</v>
      </c>
      <c r="AG28" s="1">
        <v>5</v>
      </c>
      <c r="AH28" s="1">
        <f t="shared" si="129"/>
        <v>-5</v>
      </c>
      <c r="AI28" s="1">
        <v>5</v>
      </c>
      <c r="AJ28" s="1">
        <v>5</v>
      </c>
      <c r="AK28" s="1">
        <f t="shared" si="130"/>
        <v>0</v>
      </c>
      <c r="AL28" s="1">
        <v>50</v>
      </c>
      <c r="AM28" s="1">
        <v>50</v>
      </c>
      <c r="AN28" s="1">
        <f t="shared" si="131"/>
        <v>0</v>
      </c>
      <c r="AO28" s="1">
        <v>50</v>
      </c>
      <c r="AP28" s="1">
        <v>50</v>
      </c>
      <c r="AQ28" s="1">
        <f t="shared" si="132"/>
        <v>0</v>
      </c>
      <c r="AR28" s="1">
        <v>70</v>
      </c>
      <c r="AS28" s="1">
        <v>75</v>
      </c>
      <c r="AT28" s="1">
        <f t="shared" si="133"/>
        <v>-5</v>
      </c>
      <c r="AU28" s="1">
        <v>70</v>
      </c>
      <c r="AV28" s="1">
        <v>75</v>
      </c>
      <c r="AW28" s="1">
        <f t="shared" si="134"/>
        <v>-5</v>
      </c>
      <c r="AX28" s="1">
        <v>130</v>
      </c>
      <c r="AY28" s="1">
        <v>140</v>
      </c>
      <c r="AZ28" s="1">
        <f t="shared" si="135"/>
        <v>-10</v>
      </c>
      <c r="BA28" s="1">
        <v>130</v>
      </c>
      <c r="BB28" s="1">
        <v>140</v>
      </c>
      <c r="BC28" s="1">
        <f t="shared" si="136"/>
        <v>-10</v>
      </c>
      <c r="BD28" s="1">
        <v>0</v>
      </c>
      <c r="BE28" s="1">
        <v>10</v>
      </c>
      <c r="BF28" s="1">
        <f t="shared" si="118"/>
        <v>-10</v>
      </c>
      <c r="BG28" s="1">
        <v>0</v>
      </c>
      <c r="BH28" s="1">
        <v>5</v>
      </c>
      <c r="BI28" s="1">
        <f t="shared" si="137"/>
        <v>-5</v>
      </c>
    </row>
    <row r="29" spans="1:61" x14ac:dyDescent="0.2">
      <c r="A29" s="1" t="s">
        <v>88</v>
      </c>
      <c r="B29" s="1">
        <v>40</v>
      </c>
      <c r="C29" s="1">
        <v>45</v>
      </c>
      <c r="D29" s="1">
        <f>B29-C29</f>
        <v>-5</v>
      </c>
      <c r="E29" s="1">
        <v>35</v>
      </c>
      <c r="F29" s="1">
        <v>45</v>
      </c>
      <c r="G29" s="1">
        <f>E29-F29</f>
        <v>-10</v>
      </c>
      <c r="H29" s="1">
        <v>120</v>
      </c>
      <c r="I29" s="1">
        <v>125</v>
      </c>
      <c r="J29" s="1">
        <f>H29-I29</f>
        <v>-5</v>
      </c>
      <c r="K29" s="1">
        <v>130</v>
      </c>
      <c r="L29" s="1">
        <v>130</v>
      </c>
      <c r="M29" s="1">
        <f>K29-L29</f>
        <v>0</v>
      </c>
      <c r="N29" s="1">
        <v>125</v>
      </c>
      <c r="O29" s="1">
        <v>140</v>
      </c>
      <c r="P29" s="1">
        <f>N29-O29</f>
        <v>-15</v>
      </c>
      <c r="Q29" s="1">
        <v>140</v>
      </c>
      <c r="R29" s="1">
        <v>145</v>
      </c>
      <c r="S29" s="1">
        <f>Q29-R29</f>
        <v>-5</v>
      </c>
      <c r="T29" s="1">
        <v>-15</v>
      </c>
      <c r="U29" s="1">
        <v>-10</v>
      </c>
      <c r="V29" s="1">
        <f>T29-U29</f>
        <v>-5</v>
      </c>
      <c r="W29" s="1">
        <v>-20</v>
      </c>
      <c r="X29" s="1">
        <v>-10</v>
      </c>
      <c r="Y29" s="1">
        <f>W29-X29</f>
        <v>-10</v>
      </c>
      <c r="Z29" s="1">
        <v>20</v>
      </c>
      <c r="AA29" s="1">
        <v>30</v>
      </c>
      <c r="AB29" s="1">
        <f>Z29-AA29</f>
        <v>-10</v>
      </c>
      <c r="AC29" s="1">
        <v>15</v>
      </c>
      <c r="AD29" s="1">
        <v>20</v>
      </c>
      <c r="AE29" s="1">
        <f>AC29-AD29</f>
        <v>-5</v>
      </c>
      <c r="AF29" s="1">
        <v>0</v>
      </c>
      <c r="AG29" s="1">
        <v>10</v>
      </c>
      <c r="AH29" s="1">
        <f>AF29-AG29</f>
        <v>-10</v>
      </c>
      <c r="AI29" s="1">
        <v>0</v>
      </c>
      <c r="AJ29" s="1">
        <v>0</v>
      </c>
      <c r="AK29" s="1">
        <f>AI29-AJ29</f>
        <v>0</v>
      </c>
      <c r="AL29" s="1">
        <v>45</v>
      </c>
      <c r="AM29" s="1">
        <v>55</v>
      </c>
      <c r="AN29" s="1">
        <f>AL29-AM29</f>
        <v>-10</v>
      </c>
      <c r="AO29" s="1">
        <v>45</v>
      </c>
      <c r="AP29" s="1">
        <v>50</v>
      </c>
      <c r="AQ29" s="1">
        <f>AO29-AP29</f>
        <v>-5</v>
      </c>
      <c r="AR29" s="1">
        <v>75</v>
      </c>
      <c r="AS29" s="1">
        <v>75</v>
      </c>
      <c r="AT29" s="1">
        <f>AR29-AS29</f>
        <v>0</v>
      </c>
      <c r="AU29" s="1">
        <v>75</v>
      </c>
      <c r="AV29" s="1">
        <v>75</v>
      </c>
      <c r="AW29" s="1">
        <f>AU29-AV29</f>
        <v>0</v>
      </c>
      <c r="AX29" s="1">
        <v>120</v>
      </c>
      <c r="AY29" s="1">
        <v>130</v>
      </c>
      <c r="AZ29" s="1">
        <f>AX29-AY29</f>
        <v>-10</v>
      </c>
      <c r="BA29" s="1">
        <v>120</v>
      </c>
      <c r="BB29" s="1">
        <v>130</v>
      </c>
      <c r="BC29" s="1">
        <f>BA29-BB29</f>
        <v>-10</v>
      </c>
      <c r="BD29" s="1">
        <v>10</v>
      </c>
      <c r="BE29" s="1">
        <v>15</v>
      </c>
      <c r="BF29" s="1">
        <f>BD29-BE29</f>
        <v>-5</v>
      </c>
      <c r="BG29" s="1">
        <v>10</v>
      </c>
      <c r="BH29" s="1">
        <v>15</v>
      </c>
      <c r="BI29" s="1">
        <f>BG29-BH29</f>
        <v>-5</v>
      </c>
    </row>
    <row r="30" spans="1:61" x14ac:dyDescent="0.2">
      <c r="A30" s="1" t="s">
        <v>89</v>
      </c>
      <c r="B30" s="1">
        <v>20</v>
      </c>
      <c r="C30" s="1">
        <v>25</v>
      </c>
      <c r="D30" s="1">
        <f>B30-C30</f>
        <v>-5</v>
      </c>
      <c r="E30" s="1">
        <v>20</v>
      </c>
      <c r="F30" s="1">
        <v>25</v>
      </c>
      <c r="G30" s="1">
        <f>E30-F30</f>
        <v>-5</v>
      </c>
      <c r="H30" s="1">
        <v>130</v>
      </c>
      <c r="I30" s="1">
        <v>135</v>
      </c>
      <c r="J30" s="1">
        <f>H30-I30</f>
        <v>-5</v>
      </c>
      <c r="K30" s="1">
        <v>145</v>
      </c>
      <c r="L30" s="1">
        <v>145</v>
      </c>
      <c r="M30" s="1">
        <f>K30-L30</f>
        <v>0</v>
      </c>
      <c r="N30" s="1">
        <v>125</v>
      </c>
      <c r="O30" s="1">
        <v>130</v>
      </c>
      <c r="P30" s="1">
        <f>N30-O30</f>
        <v>-5</v>
      </c>
      <c r="Q30" s="1">
        <v>130</v>
      </c>
      <c r="R30" s="1">
        <v>130</v>
      </c>
      <c r="S30" s="1">
        <f>Q30-R30</f>
        <v>0</v>
      </c>
      <c r="T30" s="1">
        <v>-20</v>
      </c>
      <c r="U30" s="1">
        <v>-20</v>
      </c>
      <c r="V30" s="1">
        <f>T30-U30</f>
        <v>0</v>
      </c>
      <c r="W30" s="1">
        <v>-10</v>
      </c>
      <c r="X30" s="1">
        <v>-20</v>
      </c>
      <c r="Y30" s="1">
        <f>W30-X30</f>
        <v>10</v>
      </c>
      <c r="Z30" s="1">
        <v>20</v>
      </c>
      <c r="AA30" s="1">
        <v>20</v>
      </c>
      <c r="AB30" s="1">
        <f>Z30-AA30</f>
        <v>0</v>
      </c>
      <c r="AC30" s="1">
        <v>10</v>
      </c>
      <c r="AD30" s="1">
        <v>15</v>
      </c>
      <c r="AE30" s="1">
        <f>AC30-AD30</f>
        <v>-5</v>
      </c>
      <c r="AF30" s="1">
        <v>10</v>
      </c>
      <c r="AG30" s="1">
        <v>10</v>
      </c>
      <c r="AH30" s="1">
        <f>AF30-AG30</f>
        <v>0</v>
      </c>
      <c r="AI30" s="1">
        <v>0</v>
      </c>
      <c r="AJ30" s="1">
        <v>5</v>
      </c>
      <c r="AK30" s="1">
        <f>AI30-AJ30</f>
        <v>-5</v>
      </c>
      <c r="AL30" s="1">
        <v>40</v>
      </c>
      <c r="AM30" s="1">
        <v>40</v>
      </c>
      <c r="AN30" s="1">
        <f>AL30-AM30</f>
        <v>0</v>
      </c>
      <c r="AO30" s="1">
        <v>60</v>
      </c>
      <c r="AP30" s="1">
        <v>60</v>
      </c>
      <c r="AQ30" s="1">
        <f>AO30-AP30</f>
        <v>0</v>
      </c>
      <c r="AR30" s="1">
        <v>60</v>
      </c>
      <c r="AS30" s="1">
        <v>60</v>
      </c>
      <c r="AT30" s="1">
        <f>AR30-AS30</f>
        <v>0</v>
      </c>
      <c r="AU30" s="1">
        <v>30</v>
      </c>
      <c r="AV30" s="1">
        <v>40</v>
      </c>
      <c r="AW30" s="1">
        <f>AU30-AV30</f>
        <v>-10</v>
      </c>
      <c r="AX30" s="1">
        <v>70</v>
      </c>
      <c r="AY30" s="1">
        <v>70</v>
      </c>
      <c r="AZ30" s="1">
        <f>AX30-AY30</f>
        <v>0</v>
      </c>
      <c r="BA30" s="1">
        <v>50</v>
      </c>
      <c r="BB30" s="1">
        <v>60</v>
      </c>
      <c r="BC30" s="1">
        <f>BA30-BB30</f>
        <v>-10</v>
      </c>
      <c r="BD30" s="1">
        <v>0</v>
      </c>
      <c r="BE30" s="1">
        <v>0</v>
      </c>
      <c r="BF30" s="1">
        <f>BD30-BE30</f>
        <v>0</v>
      </c>
      <c r="BG30" s="1">
        <v>0</v>
      </c>
      <c r="BH30" s="1">
        <v>0</v>
      </c>
      <c r="BI30" s="1">
        <f>BG30-BH30</f>
        <v>0</v>
      </c>
    </row>
    <row r="31" spans="1:61" x14ac:dyDescent="0.2">
      <c r="A31" s="1" t="s">
        <v>90</v>
      </c>
      <c r="B31" s="1">
        <v>30</v>
      </c>
      <c r="C31" s="1">
        <v>35</v>
      </c>
      <c r="D31" s="1">
        <f t="shared" ref="D31:D33" si="138">B31-C31</f>
        <v>-5</v>
      </c>
      <c r="E31" s="1">
        <v>25</v>
      </c>
      <c r="F31" s="1">
        <v>25</v>
      </c>
      <c r="G31" s="1">
        <f t="shared" ref="G31:G33" si="139">E31-F31</f>
        <v>0</v>
      </c>
      <c r="H31" s="1">
        <v>120</v>
      </c>
      <c r="I31" s="1">
        <v>120</v>
      </c>
      <c r="J31" s="1">
        <f t="shared" ref="J31:J33" si="140">H31-I31</f>
        <v>0</v>
      </c>
      <c r="K31" s="1">
        <v>120</v>
      </c>
      <c r="L31" s="1">
        <v>120</v>
      </c>
      <c r="M31" s="1">
        <f t="shared" ref="M31:M33" si="141">K31-L31</f>
        <v>0</v>
      </c>
      <c r="N31" s="1">
        <v>135</v>
      </c>
      <c r="O31" s="1">
        <v>135</v>
      </c>
      <c r="P31" s="1">
        <f t="shared" ref="P31:P33" si="142">N31-O31</f>
        <v>0</v>
      </c>
      <c r="Q31" s="1">
        <v>135</v>
      </c>
      <c r="R31" s="1">
        <v>135</v>
      </c>
      <c r="S31" s="1">
        <f t="shared" ref="S31:S33" si="143">Q31-R31</f>
        <v>0</v>
      </c>
      <c r="T31" s="1">
        <v>-25</v>
      </c>
      <c r="U31" s="1">
        <v>-25</v>
      </c>
      <c r="V31" s="1">
        <f t="shared" ref="V31:V33" si="144">T31-U31</f>
        <v>0</v>
      </c>
      <c r="W31" s="1">
        <v>-10</v>
      </c>
      <c r="X31" s="1">
        <v>-10</v>
      </c>
      <c r="Y31" s="1">
        <f t="shared" ref="Y31:Y33" si="145">W31-X31</f>
        <v>0</v>
      </c>
      <c r="Z31" s="1">
        <v>10</v>
      </c>
      <c r="AA31" s="1">
        <v>15</v>
      </c>
      <c r="AB31" s="1">
        <f t="shared" ref="AB31:AB33" si="146">Z31-AA31</f>
        <v>-5</v>
      </c>
      <c r="AC31" s="1">
        <v>10</v>
      </c>
      <c r="AD31" s="1">
        <v>20</v>
      </c>
      <c r="AE31" s="1">
        <f t="shared" ref="AE31:AE33" si="147">AC31-AD31</f>
        <v>-10</v>
      </c>
      <c r="AF31" s="1">
        <v>0</v>
      </c>
      <c r="AG31" s="1">
        <v>0</v>
      </c>
      <c r="AH31" s="1">
        <f t="shared" ref="AH31:AH33" si="148">AF31-AG31</f>
        <v>0</v>
      </c>
      <c r="AI31" s="1">
        <v>0</v>
      </c>
      <c r="AJ31" s="1">
        <v>10</v>
      </c>
      <c r="AK31" s="1">
        <f t="shared" ref="AK31:AK33" si="149">AI31-AJ31</f>
        <v>-10</v>
      </c>
      <c r="AL31" s="1">
        <v>50</v>
      </c>
      <c r="AM31" s="1">
        <v>55</v>
      </c>
      <c r="AN31" s="1">
        <f t="shared" ref="AN31:AN33" si="150">AL31-AM31</f>
        <v>-5</v>
      </c>
      <c r="AO31" s="1">
        <v>50</v>
      </c>
      <c r="AP31" s="1">
        <v>60</v>
      </c>
      <c r="AQ31" s="1">
        <f t="shared" ref="AQ31:AQ33" si="151">AO31-AP31</f>
        <v>-10</v>
      </c>
      <c r="AR31" s="1">
        <v>60</v>
      </c>
      <c r="AS31" s="1">
        <v>60</v>
      </c>
      <c r="AT31" s="1">
        <f t="shared" ref="AT31:AT33" si="152">AR31-AS31</f>
        <v>0</v>
      </c>
      <c r="AU31" s="1">
        <v>70</v>
      </c>
      <c r="AV31" s="1">
        <v>70</v>
      </c>
      <c r="AW31" s="1">
        <f t="shared" ref="AW31:AW33" si="153">AU31-AV31</f>
        <v>0</v>
      </c>
      <c r="AX31" s="1">
        <v>50</v>
      </c>
      <c r="AY31" s="1">
        <v>60</v>
      </c>
      <c r="AZ31" s="1">
        <f t="shared" ref="AZ31:AZ33" si="154">AX31-AY31</f>
        <v>-10</v>
      </c>
      <c r="BA31" s="1">
        <v>50</v>
      </c>
      <c r="BB31" s="1">
        <v>60</v>
      </c>
      <c r="BC31" s="1">
        <f t="shared" ref="BC31:BC33" si="155">BA31-BB31</f>
        <v>-10</v>
      </c>
      <c r="BD31" s="1">
        <v>10</v>
      </c>
      <c r="BE31" s="1">
        <v>10</v>
      </c>
      <c r="BF31" s="1">
        <f t="shared" ref="BF31:BF33" si="156">BD31-BE31</f>
        <v>0</v>
      </c>
      <c r="BG31" s="1">
        <v>10</v>
      </c>
      <c r="BH31" s="1">
        <v>10</v>
      </c>
      <c r="BI31" s="1">
        <f t="shared" ref="BI31:BI33" si="157">BG31-BH31</f>
        <v>0</v>
      </c>
    </row>
    <row r="32" spans="1:61" x14ac:dyDescent="0.2">
      <c r="A32" s="1" t="s">
        <v>91</v>
      </c>
      <c r="B32" s="1">
        <v>30</v>
      </c>
      <c r="C32" s="1">
        <v>30</v>
      </c>
      <c r="D32" s="1">
        <f t="shared" si="138"/>
        <v>0</v>
      </c>
      <c r="E32" s="1">
        <v>30</v>
      </c>
      <c r="F32" s="1">
        <v>30</v>
      </c>
      <c r="G32" s="1">
        <f t="shared" si="139"/>
        <v>0</v>
      </c>
      <c r="H32" s="1">
        <v>120</v>
      </c>
      <c r="I32" s="1">
        <v>125</v>
      </c>
      <c r="J32" s="1">
        <f t="shared" si="140"/>
        <v>-5</v>
      </c>
      <c r="K32" s="1">
        <v>120</v>
      </c>
      <c r="L32" s="1">
        <v>125</v>
      </c>
      <c r="M32" s="1">
        <f t="shared" si="141"/>
        <v>-5</v>
      </c>
      <c r="N32" s="1">
        <v>130</v>
      </c>
      <c r="O32" s="1">
        <v>140</v>
      </c>
      <c r="P32" s="1">
        <f t="shared" si="142"/>
        <v>-10</v>
      </c>
      <c r="Q32" s="1">
        <v>130</v>
      </c>
      <c r="R32" s="1">
        <v>135</v>
      </c>
      <c r="S32" s="1">
        <f t="shared" si="143"/>
        <v>-5</v>
      </c>
      <c r="T32" s="1">
        <v>-15</v>
      </c>
      <c r="U32" s="1">
        <v>-10</v>
      </c>
      <c r="V32" s="1">
        <f t="shared" si="144"/>
        <v>-5</v>
      </c>
      <c r="W32" s="1">
        <v>-5</v>
      </c>
      <c r="X32" s="1">
        <v>-5</v>
      </c>
      <c r="Y32" s="1">
        <f t="shared" si="145"/>
        <v>0</v>
      </c>
      <c r="Z32" s="1">
        <v>15</v>
      </c>
      <c r="AA32" s="1">
        <v>20</v>
      </c>
      <c r="AB32" s="1">
        <f t="shared" si="146"/>
        <v>-5</v>
      </c>
      <c r="AC32" s="1">
        <v>15</v>
      </c>
      <c r="AD32" s="1">
        <v>20</v>
      </c>
      <c r="AE32" s="1">
        <f t="shared" si="147"/>
        <v>-5</v>
      </c>
      <c r="AF32" s="1">
        <v>0</v>
      </c>
      <c r="AG32" s="1">
        <v>0</v>
      </c>
      <c r="AH32" s="1">
        <f t="shared" si="148"/>
        <v>0</v>
      </c>
      <c r="AI32" s="1">
        <v>0</v>
      </c>
      <c r="AJ32" s="1">
        <v>5</v>
      </c>
      <c r="AK32" s="1">
        <f t="shared" si="149"/>
        <v>-5</v>
      </c>
      <c r="AL32" s="1">
        <v>50</v>
      </c>
      <c r="AM32" s="1">
        <v>50</v>
      </c>
      <c r="AN32" s="1">
        <f t="shared" si="150"/>
        <v>0</v>
      </c>
      <c r="AO32" s="1">
        <v>60</v>
      </c>
      <c r="AP32" s="1">
        <v>60</v>
      </c>
      <c r="AQ32" s="1">
        <f t="shared" si="151"/>
        <v>0</v>
      </c>
      <c r="AR32" s="1">
        <v>60</v>
      </c>
      <c r="AS32" s="1">
        <v>60</v>
      </c>
      <c r="AT32" s="1">
        <f t="shared" si="152"/>
        <v>0</v>
      </c>
      <c r="AU32" s="1">
        <v>40</v>
      </c>
      <c r="AV32" s="1">
        <v>40</v>
      </c>
      <c r="AW32" s="1">
        <f t="shared" si="153"/>
        <v>0</v>
      </c>
      <c r="AX32" s="1">
        <v>40</v>
      </c>
      <c r="AY32" s="1">
        <v>60</v>
      </c>
      <c r="AZ32" s="1">
        <f t="shared" si="154"/>
        <v>-20</v>
      </c>
      <c r="BA32" s="1">
        <v>50</v>
      </c>
      <c r="BB32" s="1">
        <v>40</v>
      </c>
      <c r="BC32" s="1">
        <f t="shared" si="155"/>
        <v>10</v>
      </c>
      <c r="BD32" s="1">
        <v>0</v>
      </c>
      <c r="BE32" s="1">
        <v>10</v>
      </c>
      <c r="BF32" s="1">
        <f t="shared" si="156"/>
        <v>-10</v>
      </c>
      <c r="BG32" s="1">
        <v>0</v>
      </c>
      <c r="BH32" s="1">
        <v>10</v>
      </c>
      <c r="BI32" s="1">
        <f t="shared" si="157"/>
        <v>-10</v>
      </c>
    </row>
    <row r="33" spans="1:65" x14ac:dyDescent="0.2">
      <c r="A33" s="1" t="s">
        <v>92</v>
      </c>
      <c r="B33" s="1">
        <v>20</v>
      </c>
      <c r="C33" s="1">
        <v>25</v>
      </c>
      <c r="D33" s="1">
        <f t="shared" si="138"/>
        <v>-5</v>
      </c>
      <c r="E33" s="1">
        <v>20</v>
      </c>
      <c r="F33" s="1">
        <v>30</v>
      </c>
      <c r="G33" s="1">
        <f t="shared" si="139"/>
        <v>-10</v>
      </c>
      <c r="H33" s="1">
        <v>135</v>
      </c>
      <c r="I33" s="1">
        <v>140</v>
      </c>
      <c r="J33" s="1">
        <f t="shared" si="140"/>
        <v>-5</v>
      </c>
      <c r="K33" s="1">
        <v>140</v>
      </c>
      <c r="L33" s="1">
        <v>140</v>
      </c>
      <c r="M33" s="1">
        <f t="shared" si="141"/>
        <v>0</v>
      </c>
      <c r="N33" s="1">
        <v>140</v>
      </c>
      <c r="O33" s="1">
        <v>140</v>
      </c>
      <c r="P33" s="1">
        <f t="shared" si="142"/>
        <v>0</v>
      </c>
      <c r="Q33" s="1">
        <v>140</v>
      </c>
      <c r="R33" s="1">
        <v>145</v>
      </c>
      <c r="S33" s="1">
        <f t="shared" si="143"/>
        <v>-5</v>
      </c>
      <c r="T33" s="1">
        <f>-25</f>
        <v>-25</v>
      </c>
      <c r="U33" s="1">
        <v>-20</v>
      </c>
      <c r="V33" s="1">
        <f t="shared" si="144"/>
        <v>-5</v>
      </c>
      <c r="W33" s="1">
        <v>-25</v>
      </c>
      <c r="X33" s="1">
        <v>-10</v>
      </c>
      <c r="Y33" s="1">
        <f t="shared" si="145"/>
        <v>-15</v>
      </c>
      <c r="Z33" s="1">
        <v>15</v>
      </c>
      <c r="AA33" s="1">
        <v>25</v>
      </c>
      <c r="AB33" s="1">
        <f t="shared" si="146"/>
        <v>-10</v>
      </c>
      <c r="AC33" s="1">
        <v>25</v>
      </c>
      <c r="AD33" s="1">
        <v>30</v>
      </c>
      <c r="AE33" s="1">
        <f t="shared" si="147"/>
        <v>-5</v>
      </c>
      <c r="AF33" s="1">
        <v>0</v>
      </c>
      <c r="AG33" s="1">
        <v>15</v>
      </c>
      <c r="AH33" s="1">
        <f t="shared" si="148"/>
        <v>-15</v>
      </c>
      <c r="AI33" s="1">
        <v>10</v>
      </c>
      <c r="AJ33" s="1">
        <v>25</v>
      </c>
      <c r="AK33" s="1">
        <f t="shared" si="149"/>
        <v>-15</v>
      </c>
      <c r="AL33" s="1">
        <v>60</v>
      </c>
      <c r="AM33" s="1">
        <v>50</v>
      </c>
      <c r="AN33" s="1">
        <f t="shared" si="150"/>
        <v>10</v>
      </c>
      <c r="AO33" s="1">
        <v>50</v>
      </c>
      <c r="AP33" s="1">
        <v>55</v>
      </c>
      <c r="AQ33" s="1">
        <f t="shared" si="151"/>
        <v>-5</v>
      </c>
      <c r="AR33" s="1">
        <v>50</v>
      </c>
      <c r="AS33" s="1">
        <v>60</v>
      </c>
      <c r="AT33" s="1">
        <f t="shared" si="152"/>
        <v>-10</v>
      </c>
      <c r="AU33" s="1">
        <v>40</v>
      </c>
      <c r="AV33" s="1">
        <v>50</v>
      </c>
      <c r="AW33" s="1">
        <f t="shared" si="153"/>
        <v>-10</v>
      </c>
      <c r="AX33" s="1">
        <v>110</v>
      </c>
      <c r="AY33" s="1">
        <v>130</v>
      </c>
      <c r="AZ33" s="1">
        <f t="shared" si="154"/>
        <v>-20</v>
      </c>
      <c r="BA33" s="1">
        <v>110</v>
      </c>
      <c r="BB33" s="1">
        <v>130</v>
      </c>
      <c r="BC33" s="1">
        <f t="shared" si="155"/>
        <v>-20</v>
      </c>
      <c r="BD33" s="1">
        <v>0</v>
      </c>
      <c r="BE33" s="1">
        <v>10</v>
      </c>
      <c r="BF33" s="1">
        <f t="shared" si="156"/>
        <v>-10</v>
      </c>
      <c r="BG33" s="1">
        <v>0</v>
      </c>
      <c r="BH33" s="1">
        <v>10</v>
      </c>
      <c r="BI33" s="1">
        <f t="shared" si="157"/>
        <v>-10</v>
      </c>
    </row>
    <row r="34" spans="1:65" x14ac:dyDescent="0.2">
      <c r="A34" s="1" t="s">
        <v>93</v>
      </c>
      <c r="B34" s="1">
        <v>30</v>
      </c>
      <c r="C34" s="1">
        <v>30</v>
      </c>
      <c r="D34" s="1">
        <f>B34-C34</f>
        <v>0</v>
      </c>
      <c r="E34" s="1">
        <v>30</v>
      </c>
      <c r="F34" s="1">
        <v>35</v>
      </c>
      <c r="G34" s="1">
        <f>E34-F34</f>
        <v>-5</v>
      </c>
      <c r="H34" s="1">
        <v>140</v>
      </c>
      <c r="I34" s="1">
        <v>140</v>
      </c>
      <c r="J34" s="1">
        <f>H34-I34</f>
        <v>0</v>
      </c>
      <c r="K34" s="1">
        <v>130</v>
      </c>
      <c r="L34" s="1">
        <v>135</v>
      </c>
      <c r="M34" s="1">
        <f>K34-L34</f>
        <v>-5</v>
      </c>
      <c r="N34" s="1">
        <v>155</v>
      </c>
      <c r="O34" s="1">
        <v>155</v>
      </c>
      <c r="P34" s="1">
        <f>N34-O34</f>
        <v>0</v>
      </c>
      <c r="Q34" s="1">
        <v>150</v>
      </c>
      <c r="R34" s="1">
        <v>150</v>
      </c>
      <c r="S34" s="1">
        <f>Q34-R34</f>
        <v>0</v>
      </c>
      <c r="T34" s="1">
        <v>0</v>
      </c>
      <c r="U34" s="1">
        <v>0</v>
      </c>
      <c r="V34" s="1">
        <f>T34-U34</f>
        <v>0</v>
      </c>
      <c r="W34" s="1">
        <v>0</v>
      </c>
      <c r="X34" s="1">
        <v>0</v>
      </c>
      <c r="Y34" s="1">
        <f>W34-X34</f>
        <v>0</v>
      </c>
      <c r="Z34" s="1">
        <v>40</v>
      </c>
      <c r="AA34" s="1">
        <v>40</v>
      </c>
      <c r="AB34" s="1">
        <f>Z34-AA34</f>
        <v>0</v>
      </c>
      <c r="AC34" s="1">
        <v>40</v>
      </c>
      <c r="AD34" s="1">
        <v>40</v>
      </c>
      <c r="AE34" s="1">
        <f>AC34-AD34</f>
        <v>0</v>
      </c>
      <c r="AF34" s="1">
        <v>20</v>
      </c>
      <c r="AG34" s="1">
        <v>20</v>
      </c>
      <c r="AH34" s="1">
        <f>AF34-AG34</f>
        <v>0</v>
      </c>
      <c r="AI34" s="1">
        <v>20</v>
      </c>
      <c r="AJ34" s="1">
        <v>20</v>
      </c>
      <c r="AK34" s="1">
        <f>AI34-AJ34</f>
        <v>0</v>
      </c>
      <c r="AL34" s="1">
        <v>70</v>
      </c>
      <c r="AM34" s="1">
        <v>70</v>
      </c>
      <c r="AN34" s="1">
        <f>AL34-AM34</f>
        <v>0</v>
      </c>
      <c r="AO34" s="1">
        <v>60</v>
      </c>
      <c r="AP34" s="1">
        <v>60</v>
      </c>
      <c r="AQ34" s="1">
        <f>AO34-AP34</f>
        <v>0</v>
      </c>
      <c r="AR34" s="1">
        <v>70</v>
      </c>
      <c r="AS34" s="1">
        <v>70</v>
      </c>
      <c r="AT34" s="1">
        <f>AR34-AS34</f>
        <v>0</v>
      </c>
      <c r="AU34" s="1">
        <v>60</v>
      </c>
      <c r="AV34" s="1">
        <v>60</v>
      </c>
      <c r="AW34" s="1">
        <f>AU34-AV34</f>
        <v>0</v>
      </c>
      <c r="AX34" s="1">
        <v>140</v>
      </c>
      <c r="AY34" s="1">
        <v>140</v>
      </c>
      <c r="AZ34" s="1">
        <f>AX34-AY34</f>
        <v>0</v>
      </c>
      <c r="BA34" s="1">
        <v>140</v>
      </c>
      <c r="BB34" s="1">
        <v>140</v>
      </c>
      <c r="BC34" s="1">
        <f>BA34-BB34</f>
        <v>0</v>
      </c>
      <c r="BD34" s="1">
        <v>0</v>
      </c>
      <c r="BE34" s="1">
        <v>0</v>
      </c>
      <c r="BF34" s="1">
        <f>BD34-BE34</f>
        <v>0</v>
      </c>
      <c r="BG34" s="1">
        <v>15</v>
      </c>
      <c r="BH34" s="1">
        <v>10</v>
      </c>
      <c r="BI34" s="1">
        <f>BG34-BH34</f>
        <v>5</v>
      </c>
      <c r="BM34" s="1"/>
    </row>
    <row r="35" spans="1:65" x14ac:dyDescent="0.2">
      <c r="A35" s="1" t="s">
        <v>94</v>
      </c>
      <c r="B35" s="1">
        <v>30</v>
      </c>
      <c r="C35" s="1">
        <v>30</v>
      </c>
      <c r="D35" s="1">
        <f t="shared" ref="D35:D37" si="158">B35-C35</f>
        <v>0</v>
      </c>
      <c r="E35" s="1">
        <v>40</v>
      </c>
      <c r="F35" s="1">
        <v>35</v>
      </c>
      <c r="G35" s="1">
        <f t="shared" ref="G35:G37" si="159">E35-F35</f>
        <v>5</v>
      </c>
      <c r="H35" s="1">
        <v>130</v>
      </c>
      <c r="I35" s="1">
        <v>130</v>
      </c>
      <c r="J35" s="1">
        <f t="shared" ref="J35:J37" si="160">H35-I35</f>
        <v>0</v>
      </c>
      <c r="K35" s="1">
        <v>130</v>
      </c>
      <c r="L35" s="1">
        <v>130</v>
      </c>
      <c r="M35" s="1">
        <f t="shared" ref="M35:M37" si="161">K35-L35</f>
        <v>0</v>
      </c>
      <c r="N35" s="1">
        <v>155</v>
      </c>
      <c r="O35" s="1">
        <v>160</v>
      </c>
      <c r="P35" s="1">
        <f t="shared" ref="P35:P37" si="162">N35-O35</f>
        <v>-5</v>
      </c>
      <c r="Q35" s="1">
        <v>150</v>
      </c>
      <c r="R35" s="1">
        <v>150</v>
      </c>
      <c r="S35" s="1">
        <f t="shared" ref="S35:S37" si="163">Q35-R35</f>
        <v>0</v>
      </c>
      <c r="T35" s="1">
        <v>0</v>
      </c>
      <c r="U35" s="1">
        <v>0</v>
      </c>
      <c r="V35" s="1">
        <f t="shared" ref="V35:V37" si="164">T35-U35</f>
        <v>0</v>
      </c>
      <c r="W35" s="1">
        <v>0</v>
      </c>
      <c r="X35" s="1">
        <v>0</v>
      </c>
      <c r="Y35" s="1">
        <f t="shared" ref="Y35:Y37" si="165">W35-X35</f>
        <v>0</v>
      </c>
      <c r="Z35" s="1">
        <v>40</v>
      </c>
      <c r="AA35" s="1">
        <v>40</v>
      </c>
      <c r="AB35" s="1">
        <f t="shared" ref="AB35:AB37" si="166">Z35-AA35</f>
        <v>0</v>
      </c>
      <c r="AC35" s="1">
        <v>40</v>
      </c>
      <c r="AD35" s="1">
        <v>40</v>
      </c>
      <c r="AE35" s="1">
        <f t="shared" ref="AE35:AE37" si="167">AC35-AD35</f>
        <v>0</v>
      </c>
      <c r="AF35" s="1">
        <v>20</v>
      </c>
      <c r="AG35" s="1">
        <v>20</v>
      </c>
      <c r="AH35" s="1">
        <f t="shared" ref="AH35:AH37" si="168">AF35-AG35</f>
        <v>0</v>
      </c>
      <c r="AI35" s="1">
        <v>15</v>
      </c>
      <c r="AJ35" s="1">
        <v>20</v>
      </c>
      <c r="AK35" s="1">
        <f t="shared" ref="AK35:AK37" si="169">AI35-AJ35</f>
        <v>-5</v>
      </c>
      <c r="AL35" s="1">
        <v>70</v>
      </c>
      <c r="AM35" s="1">
        <v>70</v>
      </c>
      <c r="AN35" s="1">
        <f t="shared" ref="AN35:AN37" si="170">AL35-AM35</f>
        <v>0</v>
      </c>
      <c r="AO35" s="1">
        <v>70</v>
      </c>
      <c r="AP35" s="1">
        <v>70</v>
      </c>
      <c r="AQ35" s="1">
        <f t="shared" ref="AQ35:AQ37" si="171">AO35-AP35</f>
        <v>0</v>
      </c>
      <c r="AR35" s="1">
        <v>60</v>
      </c>
      <c r="AS35" s="1">
        <v>60</v>
      </c>
      <c r="AT35" s="1">
        <f t="shared" ref="AT35:AT37" si="172">AR35-AS35</f>
        <v>0</v>
      </c>
      <c r="AU35" s="1">
        <v>60</v>
      </c>
      <c r="AV35" s="1">
        <v>60</v>
      </c>
      <c r="AW35" s="1">
        <f t="shared" ref="AW35:AW37" si="173">AU35-AV35</f>
        <v>0</v>
      </c>
      <c r="AX35" s="1">
        <v>140</v>
      </c>
      <c r="AY35" s="1">
        <v>140</v>
      </c>
      <c r="AZ35" s="1">
        <f t="shared" ref="AZ35:AZ37" si="174">AX35-AY35</f>
        <v>0</v>
      </c>
      <c r="BA35" s="1">
        <v>140</v>
      </c>
      <c r="BB35" s="1">
        <v>140</v>
      </c>
      <c r="BC35" s="1">
        <f t="shared" ref="BC35:BC37" si="175">BA35-BB35</f>
        <v>0</v>
      </c>
      <c r="BD35" s="1">
        <v>10</v>
      </c>
      <c r="BE35" s="1">
        <v>15</v>
      </c>
      <c r="BF35" s="1">
        <f t="shared" ref="BF35:BF37" si="176">BD35-BE35</f>
        <v>-5</v>
      </c>
      <c r="BG35" s="1">
        <v>10</v>
      </c>
      <c r="BH35" s="1">
        <v>15</v>
      </c>
      <c r="BI35" s="1">
        <f t="shared" ref="BI35:BI37" si="177">BG35-BH35</f>
        <v>-5</v>
      </c>
      <c r="BM35" s="1"/>
    </row>
    <row r="36" spans="1:65" x14ac:dyDescent="0.2">
      <c r="A36" s="1" t="s">
        <v>95</v>
      </c>
      <c r="B36" s="1">
        <v>40</v>
      </c>
      <c r="C36" s="1">
        <v>40</v>
      </c>
      <c r="D36" s="1">
        <f t="shared" si="158"/>
        <v>0</v>
      </c>
      <c r="E36" s="1">
        <v>40</v>
      </c>
      <c r="F36" s="1">
        <v>40</v>
      </c>
      <c r="G36" s="1">
        <f t="shared" si="159"/>
        <v>0</v>
      </c>
      <c r="H36" s="1">
        <v>140</v>
      </c>
      <c r="I36" s="1">
        <v>145</v>
      </c>
      <c r="J36" s="1">
        <f t="shared" si="160"/>
        <v>-5</v>
      </c>
      <c r="K36" s="1">
        <v>140</v>
      </c>
      <c r="L36" s="1">
        <v>145</v>
      </c>
      <c r="M36" s="1">
        <f t="shared" si="161"/>
        <v>-5</v>
      </c>
      <c r="N36" s="1">
        <v>150</v>
      </c>
      <c r="O36" s="1">
        <v>170</v>
      </c>
      <c r="P36" s="1">
        <f t="shared" si="162"/>
        <v>-20</v>
      </c>
      <c r="Q36" s="1">
        <v>150</v>
      </c>
      <c r="R36" s="1">
        <v>170</v>
      </c>
      <c r="S36" s="1">
        <f t="shared" si="163"/>
        <v>-20</v>
      </c>
      <c r="T36" s="1">
        <v>0</v>
      </c>
      <c r="U36" s="1">
        <v>0</v>
      </c>
      <c r="V36" s="1">
        <f t="shared" si="164"/>
        <v>0</v>
      </c>
      <c r="W36" s="1">
        <v>0</v>
      </c>
      <c r="X36" s="1">
        <v>0</v>
      </c>
      <c r="Y36" s="1">
        <f t="shared" si="165"/>
        <v>0</v>
      </c>
      <c r="Z36" s="1">
        <v>40</v>
      </c>
      <c r="AA36" s="1">
        <v>40</v>
      </c>
      <c r="AB36" s="1">
        <f t="shared" si="166"/>
        <v>0</v>
      </c>
      <c r="AC36" s="1">
        <v>40</v>
      </c>
      <c r="AD36" s="1">
        <v>40</v>
      </c>
      <c r="AE36" s="1">
        <f t="shared" si="167"/>
        <v>0</v>
      </c>
      <c r="AF36" s="1">
        <v>20</v>
      </c>
      <c r="AG36" s="1">
        <v>25</v>
      </c>
      <c r="AH36" s="1">
        <f t="shared" si="168"/>
        <v>-5</v>
      </c>
      <c r="AI36" s="1">
        <v>20</v>
      </c>
      <c r="AJ36" s="1">
        <v>25</v>
      </c>
      <c r="AK36" s="1">
        <f t="shared" si="169"/>
        <v>-5</v>
      </c>
      <c r="AL36" s="1">
        <v>80</v>
      </c>
      <c r="AM36" s="1">
        <v>80</v>
      </c>
      <c r="AN36" s="1">
        <f t="shared" si="170"/>
        <v>0</v>
      </c>
      <c r="AO36" s="1">
        <v>70</v>
      </c>
      <c r="AP36" s="1">
        <v>70</v>
      </c>
      <c r="AQ36" s="1">
        <f t="shared" si="171"/>
        <v>0</v>
      </c>
      <c r="AR36" s="1">
        <v>60</v>
      </c>
      <c r="AS36" s="1">
        <v>70</v>
      </c>
      <c r="AT36" s="1">
        <f t="shared" si="172"/>
        <v>-10</v>
      </c>
      <c r="AU36" s="1">
        <v>60</v>
      </c>
      <c r="AV36" s="1">
        <v>70</v>
      </c>
      <c r="AW36" s="1">
        <f t="shared" si="173"/>
        <v>-10</v>
      </c>
      <c r="AX36" s="1">
        <v>140</v>
      </c>
      <c r="AY36" s="1">
        <v>140</v>
      </c>
      <c r="AZ36" s="1">
        <f t="shared" si="174"/>
        <v>0</v>
      </c>
      <c r="BA36" s="1">
        <v>140</v>
      </c>
      <c r="BB36" s="1">
        <v>140</v>
      </c>
      <c r="BC36" s="1">
        <f t="shared" si="175"/>
        <v>0</v>
      </c>
      <c r="BD36" s="1">
        <v>20</v>
      </c>
      <c r="BE36" s="1">
        <v>30</v>
      </c>
      <c r="BF36" s="1">
        <f t="shared" si="176"/>
        <v>-10</v>
      </c>
      <c r="BG36" s="1">
        <v>20</v>
      </c>
      <c r="BH36" s="1">
        <v>30</v>
      </c>
      <c r="BI36" s="1">
        <f t="shared" si="177"/>
        <v>-10</v>
      </c>
      <c r="BM36" s="1"/>
    </row>
    <row r="37" spans="1:65" x14ac:dyDescent="0.2">
      <c r="A37" s="1" t="s">
        <v>96</v>
      </c>
      <c r="B37" s="1">
        <v>35</v>
      </c>
      <c r="C37" s="1">
        <v>45</v>
      </c>
      <c r="D37" s="1">
        <f t="shared" si="158"/>
        <v>-10</v>
      </c>
      <c r="E37" s="1">
        <v>45</v>
      </c>
      <c r="F37" s="1">
        <v>45</v>
      </c>
      <c r="G37" s="1">
        <f t="shared" si="159"/>
        <v>0</v>
      </c>
      <c r="H37" s="1">
        <v>140</v>
      </c>
      <c r="I37" s="1">
        <v>140</v>
      </c>
      <c r="J37" s="1">
        <f t="shared" si="160"/>
        <v>0</v>
      </c>
      <c r="K37" s="1">
        <v>140</v>
      </c>
      <c r="L37" s="1">
        <v>140</v>
      </c>
      <c r="M37" s="1">
        <f t="shared" si="161"/>
        <v>0</v>
      </c>
      <c r="N37" s="1">
        <v>140</v>
      </c>
      <c r="O37" s="1">
        <v>175</v>
      </c>
      <c r="P37" s="1">
        <f t="shared" si="162"/>
        <v>-35</v>
      </c>
      <c r="Q37" s="1">
        <v>140</v>
      </c>
      <c r="R37" s="1">
        <v>165</v>
      </c>
      <c r="S37" s="1">
        <f t="shared" si="163"/>
        <v>-25</v>
      </c>
      <c r="T37" s="1">
        <v>0</v>
      </c>
      <c r="U37" s="1">
        <v>0</v>
      </c>
      <c r="V37" s="1">
        <f t="shared" si="164"/>
        <v>0</v>
      </c>
      <c r="W37" s="1">
        <v>0</v>
      </c>
      <c r="X37" s="1">
        <v>0</v>
      </c>
      <c r="Y37" s="1">
        <f t="shared" si="165"/>
        <v>0</v>
      </c>
      <c r="Z37" s="1">
        <v>30</v>
      </c>
      <c r="AA37" s="1">
        <v>40</v>
      </c>
      <c r="AB37" s="1">
        <f t="shared" si="166"/>
        <v>-10</v>
      </c>
      <c r="AC37" s="1">
        <v>35</v>
      </c>
      <c r="AD37" s="1">
        <v>40</v>
      </c>
      <c r="AE37" s="1">
        <f t="shared" si="167"/>
        <v>-5</v>
      </c>
      <c r="AF37" s="1">
        <v>30</v>
      </c>
      <c r="AG37" s="1">
        <v>30</v>
      </c>
      <c r="AH37" s="1">
        <f t="shared" si="168"/>
        <v>0</v>
      </c>
      <c r="AI37" s="1">
        <v>25</v>
      </c>
      <c r="AJ37" s="1">
        <v>30</v>
      </c>
      <c r="AK37" s="1">
        <f t="shared" si="169"/>
        <v>-5</v>
      </c>
      <c r="AL37" s="1">
        <v>50</v>
      </c>
      <c r="AM37" s="1">
        <v>60</v>
      </c>
      <c r="AN37" s="1">
        <f t="shared" si="170"/>
        <v>-10</v>
      </c>
      <c r="AO37" s="1">
        <v>50</v>
      </c>
      <c r="AP37" s="1">
        <v>60</v>
      </c>
      <c r="AQ37" s="1">
        <f t="shared" si="171"/>
        <v>-10</v>
      </c>
      <c r="AR37" s="1">
        <v>70</v>
      </c>
      <c r="AS37" s="1">
        <v>80</v>
      </c>
      <c r="AT37" s="1">
        <f t="shared" si="172"/>
        <v>-10</v>
      </c>
      <c r="AU37" s="1">
        <v>70</v>
      </c>
      <c r="AV37" s="1">
        <v>80</v>
      </c>
      <c r="AW37" s="1">
        <f t="shared" si="173"/>
        <v>-10</v>
      </c>
      <c r="AX37" s="1">
        <v>135</v>
      </c>
      <c r="AY37" s="1">
        <v>140</v>
      </c>
      <c r="AZ37" s="1">
        <f t="shared" si="174"/>
        <v>-5</v>
      </c>
      <c r="BA37" s="1">
        <v>135</v>
      </c>
      <c r="BB37" s="1">
        <v>140</v>
      </c>
      <c r="BC37" s="1">
        <f t="shared" si="175"/>
        <v>-5</v>
      </c>
      <c r="BD37" s="1">
        <v>15</v>
      </c>
      <c r="BE37" s="1">
        <v>20</v>
      </c>
      <c r="BF37" s="1">
        <f t="shared" si="176"/>
        <v>-5</v>
      </c>
      <c r="BG37" s="1">
        <v>15</v>
      </c>
      <c r="BH37" s="1">
        <v>20</v>
      </c>
      <c r="BI37" s="1">
        <f t="shared" si="177"/>
        <v>-5</v>
      </c>
      <c r="BM37" s="1"/>
    </row>
    <row r="38" spans="1:65" x14ac:dyDescent="0.2">
      <c r="A38" s="1" t="s">
        <v>97</v>
      </c>
      <c r="B38" s="1">
        <v>50</v>
      </c>
      <c r="C38" s="1">
        <v>50</v>
      </c>
      <c r="D38" s="1">
        <f>B38-C38</f>
        <v>0</v>
      </c>
      <c r="E38" s="1">
        <v>45</v>
      </c>
      <c r="F38" s="1">
        <v>45</v>
      </c>
      <c r="G38" s="1">
        <f>E38-F38</f>
        <v>0</v>
      </c>
      <c r="H38" s="1">
        <v>130</v>
      </c>
      <c r="I38" s="1">
        <v>130</v>
      </c>
      <c r="J38" s="1">
        <f>H38-I38</f>
        <v>0</v>
      </c>
      <c r="K38" s="1">
        <v>130</v>
      </c>
      <c r="L38" s="1">
        <v>130</v>
      </c>
      <c r="M38" s="1">
        <f>K38-L38</f>
        <v>0</v>
      </c>
      <c r="N38" s="1">
        <v>130</v>
      </c>
      <c r="O38" s="1">
        <v>120</v>
      </c>
      <c r="P38" s="1">
        <f>N38-O38</f>
        <v>10</v>
      </c>
      <c r="Q38" s="1">
        <v>125</v>
      </c>
      <c r="R38" s="1">
        <v>120</v>
      </c>
      <c r="S38" s="1">
        <f>Q38-R38</f>
        <v>5</v>
      </c>
      <c r="T38" s="1">
        <v>-40</v>
      </c>
      <c r="U38" s="1">
        <v>-40</v>
      </c>
      <c r="V38" s="1">
        <f>T38-U38</f>
        <v>0</v>
      </c>
      <c r="W38" s="1">
        <v>-35</v>
      </c>
      <c r="X38" s="1">
        <v>-35</v>
      </c>
      <c r="Y38" s="1">
        <f>W38-X38</f>
        <v>0</v>
      </c>
      <c r="Z38" s="1">
        <v>30</v>
      </c>
      <c r="AA38" s="1">
        <v>40</v>
      </c>
      <c r="AB38" s="1">
        <f>Z38-AA38</f>
        <v>-10</v>
      </c>
      <c r="AC38" s="1">
        <v>25</v>
      </c>
      <c r="AD38" s="1">
        <v>30</v>
      </c>
      <c r="AE38" s="1">
        <f>AC38-AD38</f>
        <v>-5</v>
      </c>
      <c r="AF38" s="1">
        <v>25</v>
      </c>
      <c r="AG38" s="1">
        <v>30</v>
      </c>
      <c r="AH38" s="1">
        <f>AF38-AG38</f>
        <v>-5</v>
      </c>
      <c r="AI38" s="1">
        <v>20</v>
      </c>
      <c r="AJ38" s="1">
        <v>20</v>
      </c>
      <c r="AK38" s="1">
        <f>AI38-AJ38</f>
        <v>0</v>
      </c>
      <c r="AL38" s="1">
        <v>50</v>
      </c>
      <c r="AM38" s="1">
        <v>60</v>
      </c>
      <c r="AN38" s="1">
        <f>AL38-AM38</f>
        <v>-10</v>
      </c>
      <c r="AO38" s="1">
        <v>50</v>
      </c>
      <c r="AP38" s="1">
        <v>50</v>
      </c>
      <c r="AQ38" s="1">
        <f>AO38-AP38</f>
        <v>0</v>
      </c>
      <c r="AR38" s="1">
        <v>25</v>
      </c>
      <c r="AS38" s="1">
        <v>40</v>
      </c>
      <c r="AT38" s="1">
        <f>AR38-AS38</f>
        <v>-15</v>
      </c>
      <c r="AU38" s="1">
        <v>35</v>
      </c>
      <c r="AV38" s="1">
        <v>45</v>
      </c>
      <c r="AW38" s="1">
        <f>AU38-AV38</f>
        <v>-10</v>
      </c>
      <c r="AX38" s="1">
        <v>140</v>
      </c>
      <c r="AY38" s="1">
        <v>140</v>
      </c>
      <c r="AZ38" s="1">
        <f>AX38-AY38</f>
        <v>0</v>
      </c>
      <c r="BA38" s="1">
        <v>140</v>
      </c>
      <c r="BB38" s="1">
        <v>140</v>
      </c>
      <c r="BC38" s="1">
        <f>BA38-BB38</f>
        <v>0</v>
      </c>
      <c r="BD38" s="1">
        <v>-5</v>
      </c>
      <c r="BE38" s="1">
        <v>5</v>
      </c>
      <c r="BF38" s="1">
        <f>BD38-BE38</f>
        <v>-10</v>
      </c>
      <c r="BG38" s="1">
        <v>-5</v>
      </c>
      <c r="BH38" s="1">
        <v>0</v>
      </c>
      <c r="BI38" s="1">
        <f>BG38-BH38</f>
        <v>-5</v>
      </c>
    </row>
    <row r="39" spans="1:65" x14ac:dyDescent="0.2">
      <c r="A39" s="1" t="s">
        <v>98</v>
      </c>
      <c r="B39" s="1">
        <v>40</v>
      </c>
      <c r="C39" s="1">
        <v>40</v>
      </c>
      <c r="D39" s="1">
        <f t="shared" ref="D39:D41" si="178">B39-C39</f>
        <v>0</v>
      </c>
      <c r="E39" s="1">
        <v>40</v>
      </c>
      <c r="F39" s="1">
        <v>40</v>
      </c>
      <c r="G39" s="1">
        <f t="shared" ref="G39:G41" si="179">E39-F39</f>
        <v>0</v>
      </c>
      <c r="H39" s="1">
        <v>130</v>
      </c>
      <c r="I39" s="1">
        <v>130</v>
      </c>
      <c r="J39" s="1">
        <f t="shared" ref="J39:J41" si="180">H39-I39</f>
        <v>0</v>
      </c>
      <c r="K39" s="1">
        <v>110</v>
      </c>
      <c r="L39" s="1">
        <v>110</v>
      </c>
      <c r="M39" s="1">
        <f t="shared" ref="M39:M41" si="181">K39-L39</f>
        <v>0</v>
      </c>
      <c r="N39" s="1">
        <v>140</v>
      </c>
      <c r="O39" s="1">
        <v>140</v>
      </c>
      <c r="P39" s="1">
        <f t="shared" ref="P39:P41" si="182">N39-O39</f>
        <v>0</v>
      </c>
      <c r="Q39" s="1">
        <v>130</v>
      </c>
      <c r="R39" s="1">
        <v>130</v>
      </c>
      <c r="S39" s="1">
        <f t="shared" ref="S39:S41" si="183">Q39-R39</f>
        <v>0</v>
      </c>
      <c r="T39" s="1">
        <v>-35</v>
      </c>
      <c r="U39" s="1">
        <v>-40</v>
      </c>
      <c r="V39" s="1">
        <f t="shared" ref="V39:V41" si="184">T39-U39</f>
        <v>5</v>
      </c>
      <c r="W39" s="1">
        <v>-30</v>
      </c>
      <c r="X39" s="1">
        <v>-30</v>
      </c>
      <c r="Y39" s="1">
        <f t="shared" ref="Y39:Y41" si="185">W39-X39</f>
        <v>0</v>
      </c>
      <c r="Z39" s="1">
        <v>30</v>
      </c>
      <c r="AA39" s="1">
        <v>30</v>
      </c>
      <c r="AB39" s="1">
        <f t="shared" ref="AB39:AB41" si="186">Z39-AA39</f>
        <v>0</v>
      </c>
      <c r="AC39" s="1">
        <v>30</v>
      </c>
      <c r="AD39" s="1">
        <v>35</v>
      </c>
      <c r="AE39" s="1">
        <f t="shared" ref="AE39:AE41" si="187">AC39-AD39</f>
        <v>-5</v>
      </c>
      <c r="AF39" s="1">
        <v>20</v>
      </c>
      <c r="AG39" s="1">
        <v>20</v>
      </c>
      <c r="AH39" s="1">
        <f t="shared" ref="AH39:AH41" si="188">AF39-AG39</f>
        <v>0</v>
      </c>
      <c r="AI39" s="1">
        <v>20</v>
      </c>
      <c r="AJ39" s="1">
        <v>20</v>
      </c>
      <c r="AK39" s="1">
        <f t="shared" ref="AK39:AK41" si="189">AI39-AJ39</f>
        <v>0</v>
      </c>
      <c r="AL39" s="1">
        <v>50</v>
      </c>
      <c r="AM39" s="1">
        <v>55</v>
      </c>
      <c r="AN39" s="1">
        <f t="shared" ref="AN39:AN41" si="190">AL39-AM39</f>
        <v>-5</v>
      </c>
      <c r="AO39" s="1">
        <v>50</v>
      </c>
      <c r="AP39" s="1">
        <v>50</v>
      </c>
      <c r="AQ39" s="1">
        <f t="shared" ref="AQ39:AQ41" si="191">AO39-AP39</f>
        <v>0</v>
      </c>
      <c r="AR39" s="1">
        <v>65</v>
      </c>
      <c r="AS39" s="1">
        <v>65</v>
      </c>
      <c r="AT39" s="1">
        <f t="shared" ref="AT39:AT41" si="192">AR39-AS39</f>
        <v>0</v>
      </c>
      <c r="AU39" s="1">
        <v>50</v>
      </c>
      <c r="AV39" s="1">
        <v>45</v>
      </c>
      <c r="AW39" s="1">
        <f t="shared" ref="AW39:AW41" si="193">AU39-AV39</f>
        <v>5</v>
      </c>
      <c r="AX39" s="1">
        <v>140</v>
      </c>
      <c r="AY39" s="1">
        <v>140</v>
      </c>
      <c r="AZ39" s="1">
        <f t="shared" ref="AZ39:AZ41" si="194">AX39-AY39</f>
        <v>0</v>
      </c>
      <c r="BA39" s="1">
        <v>140</v>
      </c>
      <c r="BB39" s="1">
        <v>140</v>
      </c>
      <c r="BC39" s="1">
        <f t="shared" ref="BC39:BC41" si="195">BA39-BB39</f>
        <v>0</v>
      </c>
      <c r="BD39" s="1">
        <v>0</v>
      </c>
      <c r="BE39" s="1">
        <v>5</v>
      </c>
      <c r="BF39" s="1">
        <f t="shared" ref="BF39:BF41" si="196">BD39-BE39</f>
        <v>-5</v>
      </c>
      <c r="BG39" s="1">
        <v>0</v>
      </c>
      <c r="BH39" s="1">
        <v>5</v>
      </c>
      <c r="BI39" s="1">
        <f t="shared" ref="BI39:BI41" si="197">BG39-BH39</f>
        <v>-5</v>
      </c>
    </row>
    <row r="40" spans="1:65" x14ac:dyDescent="0.2">
      <c r="A40" s="1" t="s">
        <v>99</v>
      </c>
      <c r="B40" s="1">
        <v>40</v>
      </c>
      <c r="C40" s="1">
        <v>45</v>
      </c>
      <c r="D40" s="1">
        <f t="shared" si="178"/>
        <v>-5</v>
      </c>
      <c r="E40" s="1">
        <v>40</v>
      </c>
      <c r="F40" s="1">
        <v>45</v>
      </c>
      <c r="G40" s="1">
        <f t="shared" si="179"/>
        <v>-5</v>
      </c>
      <c r="H40" s="1">
        <v>140</v>
      </c>
      <c r="I40" s="1">
        <v>140</v>
      </c>
      <c r="J40" s="1">
        <f t="shared" si="180"/>
        <v>0</v>
      </c>
      <c r="K40" s="1">
        <v>140</v>
      </c>
      <c r="L40" s="1">
        <v>140</v>
      </c>
      <c r="M40" s="1">
        <f t="shared" si="181"/>
        <v>0</v>
      </c>
      <c r="N40" s="1">
        <v>105</v>
      </c>
      <c r="O40" s="1">
        <v>125</v>
      </c>
      <c r="P40" s="1">
        <f t="shared" si="182"/>
        <v>-20</v>
      </c>
      <c r="Q40" s="1">
        <v>125</v>
      </c>
      <c r="R40" s="1">
        <v>140</v>
      </c>
      <c r="S40" s="1">
        <f t="shared" si="183"/>
        <v>-15</v>
      </c>
      <c r="T40" s="1">
        <v>-50</v>
      </c>
      <c r="U40" s="1">
        <v>-40</v>
      </c>
      <c r="V40" s="1">
        <f t="shared" si="184"/>
        <v>-10</v>
      </c>
      <c r="W40" s="1">
        <v>-35</v>
      </c>
      <c r="X40" s="1">
        <v>-20</v>
      </c>
      <c r="Y40" s="1">
        <f t="shared" si="185"/>
        <v>-15</v>
      </c>
      <c r="Z40" s="1">
        <v>40</v>
      </c>
      <c r="AA40" s="1">
        <v>40</v>
      </c>
      <c r="AB40" s="1">
        <f t="shared" si="186"/>
        <v>0</v>
      </c>
      <c r="AC40" s="1">
        <v>40</v>
      </c>
      <c r="AD40" s="1">
        <v>40</v>
      </c>
      <c r="AE40" s="1">
        <f t="shared" si="187"/>
        <v>0</v>
      </c>
      <c r="AF40" s="1">
        <v>25</v>
      </c>
      <c r="AG40" s="1">
        <v>25</v>
      </c>
      <c r="AH40" s="1">
        <f t="shared" si="188"/>
        <v>0</v>
      </c>
      <c r="AI40" s="1">
        <v>25</v>
      </c>
      <c r="AJ40" s="1">
        <v>20</v>
      </c>
      <c r="AK40" s="1">
        <f t="shared" si="189"/>
        <v>5</v>
      </c>
      <c r="AL40" s="1">
        <v>50</v>
      </c>
      <c r="AM40" s="1">
        <v>50</v>
      </c>
      <c r="AN40" s="1">
        <f t="shared" si="190"/>
        <v>0</v>
      </c>
      <c r="AO40" s="1">
        <v>55</v>
      </c>
      <c r="AP40" s="1">
        <v>60</v>
      </c>
      <c r="AQ40" s="1">
        <f t="shared" si="191"/>
        <v>-5</v>
      </c>
      <c r="AR40" s="1">
        <v>60</v>
      </c>
      <c r="AS40" s="1">
        <v>60</v>
      </c>
      <c r="AT40" s="1">
        <f t="shared" si="192"/>
        <v>0</v>
      </c>
      <c r="AU40" s="1">
        <v>45</v>
      </c>
      <c r="AV40" s="1">
        <v>50</v>
      </c>
      <c r="AW40" s="1">
        <f t="shared" si="193"/>
        <v>-5</v>
      </c>
      <c r="AX40" s="1">
        <v>140</v>
      </c>
      <c r="AY40" s="1">
        <v>140</v>
      </c>
      <c r="AZ40" s="1">
        <f t="shared" si="194"/>
        <v>0</v>
      </c>
      <c r="BA40" s="1">
        <v>140</v>
      </c>
      <c r="BB40" s="1">
        <v>140</v>
      </c>
      <c r="BC40" s="1">
        <f t="shared" si="195"/>
        <v>0</v>
      </c>
      <c r="BD40" s="1">
        <v>10</v>
      </c>
      <c r="BE40" s="1">
        <v>10</v>
      </c>
      <c r="BF40" s="1">
        <f t="shared" si="196"/>
        <v>0</v>
      </c>
      <c r="BG40" s="1">
        <v>10</v>
      </c>
      <c r="BH40" s="1">
        <v>10</v>
      </c>
      <c r="BI40" s="1">
        <f t="shared" si="197"/>
        <v>0</v>
      </c>
    </row>
    <row r="41" spans="1:65" x14ac:dyDescent="0.2">
      <c r="A41" s="1" t="s">
        <v>100</v>
      </c>
      <c r="B41" s="1">
        <v>30</v>
      </c>
      <c r="C41" s="1">
        <v>40</v>
      </c>
      <c r="D41" s="1">
        <f t="shared" si="178"/>
        <v>-10</v>
      </c>
      <c r="E41" s="1">
        <v>40</v>
      </c>
      <c r="F41" s="1">
        <v>50</v>
      </c>
      <c r="G41" s="1">
        <f t="shared" si="179"/>
        <v>-10</v>
      </c>
      <c r="H41" s="1">
        <v>120</v>
      </c>
      <c r="I41" s="1">
        <v>135</v>
      </c>
      <c r="J41" s="1">
        <f t="shared" si="180"/>
        <v>-15</v>
      </c>
      <c r="K41" s="1">
        <v>110</v>
      </c>
      <c r="L41" s="1">
        <v>125</v>
      </c>
      <c r="M41" s="1">
        <f t="shared" si="181"/>
        <v>-15</v>
      </c>
      <c r="N41" s="1">
        <v>120</v>
      </c>
      <c r="O41" s="1">
        <v>120</v>
      </c>
      <c r="P41" s="1">
        <f t="shared" si="182"/>
        <v>0</v>
      </c>
      <c r="Q41" s="1">
        <v>125</v>
      </c>
      <c r="R41" s="1">
        <v>130</v>
      </c>
      <c r="S41" s="1">
        <f t="shared" si="183"/>
        <v>-5</v>
      </c>
      <c r="T41" s="1">
        <v>-40</v>
      </c>
      <c r="U41" s="1">
        <v>-35</v>
      </c>
      <c r="V41" s="1">
        <f t="shared" si="184"/>
        <v>-5</v>
      </c>
      <c r="W41" s="1">
        <v>-30</v>
      </c>
      <c r="X41" s="1">
        <v>-25</v>
      </c>
      <c r="Y41" s="1">
        <f t="shared" si="185"/>
        <v>-5</v>
      </c>
      <c r="Z41" s="1">
        <v>40</v>
      </c>
      <c r="AA41" s="1">
        <v>45</v>
      </c>
      <c r="AB41" s="1">
        <f t="shared" si="186"/>
        <v>-5</v>
      </c>
      <c r="AC41" s="1">
        <v>35</v>
      </c>
      <c r="AD41" s="1">
        <v>40</v>
      </c>
      <c r="AE41" s="1">
        <f t="shared" si="187"/>
        <v>-5</v>
      </c>
      <c r="AF41" s="1">
        <v>20</v>
      </c>
      <c r="AG41" s="1">
        <v>25</v>
      </c>
      <c r="AH41" s="1">
        <f t="shared" si="188"/>
        <v>-5</v>
      </c>
      <c r="AI41" s="1">
        <v>20</v>
      </c>
      <c r="AJ41" s="1">
        <v>25</v>
      </c>
      <c r="AK41" s="1">
        <f t="shared" si="189"/>
        <v>-5</v>
      </c>
      <c r="AL41" s="1">
        <v>50</v>
      </c>
      <c r="AM41" s="1">
        <v>50</v>
      </c>
      <c r="AN41" s="1">
        <f t="shared" si="190"/>
        <v>0</v>
      </c>
      <c r="AO41" s="1">
        <v>50</v>
      </c>
      <c r="AP41" s="1">
        <v>60</v>
      </c>
      <c r="AQ41" s="1">
        <f t="shared" si="191"/>
        <v>-10</v>
      </c>
      <c r="AR41" s="1">
        <v>40</v>
      </c>
      <c r="AS41" s="1">
        <v>65</v>
      </c>
      <c r="AT41" s="1">
        <f t="shared" si="192"/>
        <v>-25</v>
      </c>
      <c r="AU41" s="1">
        <v>40</v>
      </c>
      <c r="AV41" s="1">
        <v>50</v>
      </c>
      <c r="AW41" s="1">
        <f t="shared" si="193"/>
        <v>-10</v>
      </c>
      <c r="AX41" s="1">
        <v>140</v>
      </c>
      <c r="AY41" s="1">
        <v>140</v>
      </c>
      <c r="AZ41" s="1">
        <f t="shared" si="194"/>
        <v>0</v>
      </c>
      <c r="BA41" s="1">
        <v>140</v>
      </c>
      <c r="BB41" s="1">
        <v>140</v>
      </c>
      <c r="BC41" s="1">
        <f t="shared" si="195"/>
        <v>0</v>
      </c>
      <c r="BD41" s="1">
        <v>-5</v>
      </c>
      <c r="BE41" s="1">
        <v>10</v>
      </c>
      <c r="BF41" s="1">
        <f t="shared" si="196"/>
        <v>-15</v>
      </c>
      <c r="BG41" s="1">
        <v>0</v>
      </c>
      <c r="BH41" s="1">
        <v>15</v>
      </c>
      <c r="BI41" s="1">
        <f t="shared" si="197"/>
        <v>-15</v>
      </c>
    </row>
    <row r="42" spans="1:65" x14ac:dyDescent="0.2">
      <c r="A42" t="s">
        <v>101</v>
      </c>
      <c r="B42">
        <v>35</v>
      </c>
      <c r="C42">
        <v>40</v>
      </c>
      <c r="D42">
        <f>B42-C42</f>
        <v>-5</v>
      </c>
      <c r="E42">
        <v>35</v>
      </c>
      <c r="F42">
        <v>30</v>
      </c>
      <c r="G42">
        <f>E42-F42</f>
        <v>5</v>
      </c>
      <c r="H42">
        <v>130</v>
      </c>
      <c r="I42">
        <v>130</v>
      </c>
      <c r="J42">
        <f>H42-I42</f>
        <v>0</v>
      </c>
      <c r="K42">
        <v>120</v>
      </c>
      <c r="L42">
        <v>125</v>
      </c>
      <c r="M42">
        <f>K42-L42</f>
        <v>-5</v>
      </c>
      <c r="N42">
        <v>155</v>
      </c>
      <c r="O42">
        <v>155</v>
      </c>
      <c r="P42">
        <f>N42-O42</f>
        <v>0</v>
      </c>
      <c r="Q42">
        <v>155</v>
      </c>
      <c r="R42">
        <v>155</v>
      </c>
      <c r="S42">
        <f>Q42-R42</f>
        <v>0</v>
      </c>
      <c r="T42">
        <v>-2</v>
      </c>
      <c r="U42">
        <v>0</v>
      </c>
      <c r="V42">
        <f>T42-U42</f>
        <v>-2</v>
      </c>
      <c r="W42">
        <v>-2</v>
      </c>
      <c r="X42">
        <v>0</v>
      </c>
      <c r="Y42">
        <f>W42-X42</f>
        <v>-2</v>
      </c>
      <c r="Z42">
        <v>25</v>
      </c>
      <c r="AA42">
        <v>30</v>
      </c>
      <c r="AB42">
        <f>Z42-AA42</f>
        <v>-5</v>
      </c>
      <c r="AC42">
        <v>20</v>
      </c>
      <c r="AD42">
        <v>25</v>
      </c>
      <c r="AE42">
        <f>AC42-AD42</f>
        <v>-5</v>
      </c>
      <c r="AF42">
        <v>15</v>
      </c>
      <c r="AG42">
        <v>15</v>
      </c>
      <c r="AH42">
        <f>AF42-AG42</f>
        <v>0</v>
      </c>
      <c r="AI42">
        <v>10</v>
      </c>
      <c r="AJ42">
        <v>10</v>
      </c>
      <c r="AK42">
        <f>AI42-AJ42</f>
        <v>0</v>
      </c>
      <c r="AL42">
        <v>65</v>
      </c>
      <c r="AM42">
        <v>65</v>
      </c>
      <c r="AN42">
        <f>AL42-AM42</f>
        <v>0</v>
      </c>
      <c r="AO42">
        <v>65</v>
      </c>
      <c r="AP42">
        <v>70</v>
      </c>
      <c r="AQ42">
        <f>AO42-AP42</f>
        <v>-5</v>
      </c>
      <c r="AR42">
        <v>45</v>
      </c>
      <c r="AS42">
        <v>50</v>
      </c>
      <c r="AT42">
        <f>AR42-AS42</f>
        <v>-5</v>
      </c>
      <c r="AU42">
        <v>55</v>
      </c>
      <c r="AV42">
        <v>55</v>
      </c>
      <c r="AW42">
        <f>AU42-AV42</f>
        <v>0</v>
      </c>
      <c r="AX42">
        <v>135</v>
      </c>
      <c r="AY42">
        <v>140</v>
      </c>
      <c r="AZ42">
        <f>AX42-AY42</f>
        <v>-5</v>
      </c>
      <c r="BA42">
        <v>135</v>
      </c>
      <c r="BB42">
        <v>140</v>
      </c>
      <c r="BC42">
        <f>BA42-BB42</f>
        <v>-5</v>
      </c>
      <c r="BD42">
        <v>15</v>
      </c>
      <c r="BE42">
        <v>15</v>
      </c>
      <c r="BF42">
        <f>BD42-BE42</f>
        <v>0</v>
      </c>
      <c r="BG42">
        <v>15</v>
      </c>
      <c r="BH42">
        <v>15</v>
      </c>
      <c r="BI42">
        <f>BG42-BH42</f>
        <v>0</v>
      </c>
    </row>
    <row r="43" spans="1:65" x14ac:dyDescent="0.2">
      <c r="A43" t="s">
        <v>102</v>
      </c>
      <c r="B43">
        <v>30</v>
      </c>
      <c r="C43">
        <v>30</v>
      </c>
      <c r="D43">
        <f t="shared" ref="D43:D45" si="198">B43-C43</f>
        <v>0</v>
      </c>
      <c r="E43">
        <v>25</v>
      </c>
      <c r="F43">
        <v>25</v>
      </c>
      <c r="G43">
        <f t="shared" ref="G43:G45" si="199">E43-F43</f>
        <v>0</v>
      </c>
      <c r="H43">
        <v>130</v>
      </c>
      <c r="I43">
        <v>130</v>
      </c>
      <c r="J43">
        <f t="shared" ref="J43:J45" si="200">H43-I43</f>
        <v>0</v>
      </c>
      <c r="K43">
        <v>125</v>
      </c>
      <c r="L43">
        <v>130</v>
      </c>
      <c r="M43">
        <f t="shared" ref="M43:M45" si="201">K43-L43</f>
        <v>-5</v>
      </c>
      <c r="N43">
        <v>150</v>
      </c>
      <c r="O43">
        <v>150</v>
      </c>
      <c r="P43">
        <f t="shared" ref="P43:P45" si="202">N43-O43</f>
        <v>0</v>
      </c>
      <c r="Q43">
        <v>150</v>
      </c>
      <c r="R43">
        <v>155</v>
      </c>
      <c r="S43">
        <f t="shared" ref="S43:S45" si="203">Q43-R43</f>
        <v>-5</v>
      </c>
      <c r="T43">
        <v>0</v>
      </c>
      <c r="U43">
        <v>0</v>
      </c>
      <c r="V43">
        <v>0</v>
      </c>
      <c r="W43">
        <v>0</v>
      </c>
      <c r="X43">
        <v>0</v>
      </c>
      <c r="Y43">
        <f t="shared" ref="Y43:Y45" si="204">W43-X43</f>
        <v>0</v>
      </c>
      <c r="Z43">
        <v>30</v>
      </c>
      <c r="AA43">
        <v>30</v>
      </c>
      <c r="AB43">
        <f t="shared" ref="AB43:AB45" si="205">Z43-AA43</f>
        <v>0</v>
      </c>
      <c r="AC43">
        <v>25</v>
      </c>
      <c r="AD43">
        <v>20</v>
      </c>
      <c r="AE43">
        <f t="shared" ref="AE43:AE45" si="206">AC43-AD43</f>
        <v>5</v>
      </c>
      <c r="AF43">
        <v>10</v>
      </c>
      <c r="AG43">
        <v>10</v>
      </c>
      <c r="AH43">
        <f t="shared" ref="AH43:AH45" si="207">AF43-AG43</f>
        <v>0</v>
      </c>
      <c r="AI43">
        <v>10</v>
      </c>
      <c r="AJ43">
        <v>10</v>
      </c>
      <c r="AK43">
        <f t="shared" ref="AK43:AK45" si="208">AI43-AJ43</f>
        <v>0</v>
      </c>
      <c r="AL43">
        <v>60</v>
      </c>
      <c r="AM43">
        <v>55</v>
      </c>
      <c r="AN43">
        <f t="shared" ref="AN43:AN45" si="209">AL43-AM43</f>
        <v>5</v>
      </c>
      <c r="AO43">
        <v>40</v>
      </c>
      <c r="AP43">
        <v>40</v>
      </c>
      <c r="AQ43">
        <f t="shared" ref="AQ43:AQ45" si="210">AO43-AP43</f>
        <v>0</v>
      </c>
      <c r="AR43">
        <v>40</v>
      </c>
      <c r="AS43">
        <v>40</v>
      </c>
      <c r="AT43">
        <f t="shared" ref="AT43:AT45" si="211">AR43-AS43</f>
        <v>0</v>
      </c>
      <c r="AU43">
        <v>60</v>
      </c>
      <c r="AV43">
        <v>65</v>
      </c>
      <c r="AW43">
        <f t="shared" ref="AW43:AW45" si="212">AU43-AV43</f>
        <v>-5</v>
      </c>
      <c r="AX43">
        <v>140</v>
      </c>
      <c r="AY43">
        <v>140</v>
      </c>
      <c r="AZ43">
        <f t="shared" ref="AZ43:AZ45" si="213">AX43-AY43</f>
        <v>0</v>
      </c>
      <c r="BA43">
        <v>140</v>
      </c>
      <c r="BB43">
        <v>140</v>
      </c>
      <c r="BC43">
        <f t="shared" ref="BC43:BC45" si="214">BA43-BB43</f>
        <v>0</v>
      </c>
      <c r="BD43">
        <v>10</v>
      </c>
      <c r="BE43">
        <v>15</v>
      </c>
      <c r="BF43">
        <f t="shared" ref="BF43:BF45" si="215">BD43-BE43</f>
        <v>-5</v>
      </c>
      <c r="BG43">
        <v>10</v>
      </c>
      <c r="BH43">
        <v>15</v>
      </c>
      <c r="BI43">
        <f t="shared" ref="BI43:BI45" si="216">BG43-BH43</f>
        <v>-5</v>
      </c>
    </row>
    <row r="44" spans="1:65" x14ac:dyDescent="0.2">
      <c r="A44" t="s">
        <v>103</v>
      </c>
      <c r="B44">
        <v>30</v>
      </c>
      <c r="C44">
        <v>40</v>
      </c>
      <c r="D44">
        <f t="shared" si="198"/>
        <v>-10</v>
      </c>
      <c r="E44">
        <v>10</v>
      </c>
      <c r="F44">
        <v>20</v>
      </c>
      <c r="G44">
        <f t="shared" si="199"/>
        <v>-10</v>
      </c>
      <c r="H44">
        <v>120</v>
      </c>
      <c r="I44">
        <v>135</v>
      </c>
      <c r="J44">
        <f t="shared" si="200"/>
        <v>-15</v>
      </c>
      <c r="K44">
        <v>125</v>
      </c>
      <c r="L44">
        <v>140</v>
      </c>
      <c r="M44">
        <f t="shared" si="201"/>
        <v>-15</v>
      </c>
      <c r="N44">
        <v>135</v>
      </c>
      <c r="O44">
        <v>145</v>
      </c>
      <c r="P44">
        <f t="shared" si="202"/>
        <v>-10</v>
      </c>
      <c r="Q44">
        <v>150</v>
      </c>
      <c r="R44">
        <v>160</v>
      </c>
      <c r="S44">
        <f t="shared" si="203"/>
        <v>-10</v>
      </c>
      <c r="T44">
        <v>-20</v>
      </c>
      <c r="U44">
        <v>-10</v>
      </c>
      <c r="V44">
        <f t="shared" ref="V44:V45" si="217">T44-U44</f>
        <v>-10</v>
      </c>
      <c r="W44">
        <v>-15</v>
      </c>
      <c r="X44">
        <v>-10</v>
      </c>
      <c r="Y44">
        <f t="shared" si="204"/>
        <v>-5</v>
      </c>
      <c r="Z44">
        <v>10</v>
      </c>
      <c r="AA44">
        <v>30</v>
      </c>
      <c r="AB44">
        <f t="shared" si="205"/>
        <v>-20</v>
      </c>
      <c r="AC44">
        <v>20</v>
      </c>
      <c r="AD44">
        <v>35</v>
      </c>
      <c r="AE44">
        <f t="shared" si="206"/>
        <v>-15</v>
      </c>
      <c r="AF44">
        <v>0</v>
      </c>
      <c r="AG44">
        <v>10</v>
      </c>
      <c r="AH44">
        <f t="shared" si="207"/>
        <v>-10</v>
      </c>
      <c r="AI44">
        <v>0</v>
      </c>
      <c r="AJ44">
        <v>15</v>
      </c>
      <c r="AK44">
        <f t="shared" si="208"/>
        <v>-15</v>
      </c>
      <c r="AL44">
        <v>45</v>
      </c>
      <c r="AM44">
        <v>50</v>
      </c>
      <c r="AN44">
        <f t="shared" si="209"/>
        <v>-5</v>
      </c>
      <c r="AO44">
        <v>55</v>
      </c>
      <c r="AP44">
        <v>60</v>
      </c>
      <c r="AQ44">
        <f t="shared" si="210"/>
        <v>-5</v>
      </c>
      <c r="AR44">
        <v>40</v>
      </c>
      <c r="AS44">
        <v>60</v>
      </c>
      <c r="AT44">
        <f t="shared" si="211"/>
        <v>-20</v>
      </c>
      <c r="AU44">
        <v>40</v>
      </c>
      <c r="AV44">
        <v>50</v>
      </c>
      <c r="AW44">
        <f t="shared" si="212"/>
        <v>-10</v>
      </c>
      <c r="AX44">
        <v>140</v>
      </c>
      <c r="AY44">
        <v>145</v>
      </c>
      <c r="AZ44">
        <f t="shared" si="213"/>
        <v>-5</v>
      </c>
      <c r="BA44">
        <v>140</v>
      </c>
      <c r="BB44">
        <v>145</v>
      </c>
      <c r="BC44">
        <f t="shared" si="214"/>
        <v>-5</v>
      </c>
      <c r="BD44">
        <v>0</v>
      </c>
      <c r="BE44">
        <v>20</v>
      </c>
      <c r="BF44">
        <f t="shared" si="215"/>
        <v>-20</v>
      </c>
      <c r="BG44">
        <v>0</v>
      </c>
      <c r="BH44">
        <v>15</v>
      </c>
      <c r="BI44">
        <f t="shared" si="216"/>
        <v>-15</v>
      </c>
    </row>
    <row r="45" spans="1:65" x14ac:dyDescent="0.2">
      <c r="A45" t="s">
        <v>104</v>
      </c>
      <c r="B45">
        <v>30</v>
      </c>
      <c r="C45">
        <v>40</v>
      </c>
      <c r="D45">
        <f t="shared" si="198"/>
        <v>-10</v>
      </c>
      <c r="E45">
        <v>25</v>
      </c>
      <c r="F45">
        <v>30</v>
      </c>
      <c r="G45">
        <f t="shared" si="199"/>
        <v>-5</v>
      </c>
      <c r="H45">
        <v>130</v>
      </c>
      <c r="I45">
        <v>140</v>
      </c>
      <c r="J45">
        <f t="shared" si="200"/>
        <v>-10</v>
      </c>
      <c r="K45">
        <v>130</v>
      </c>
      <c r="L45">
        <v>140</v>
      </c>
      <c r="M45">
        <f t="shared" si="201"/>
        <v>-10</v>
      </c>
      <c r="N45">
        <v>130</v>
      </c>
      <c r="O45">
        <v>150</v>
      </c>
      <c r="P45">
        <f t="shared" si="202"/>
        <v>-20</v>
      </c>
      <c r="Q45">
        <v>135</v>
      </c>
      <c r="R45">
        <v>150</v>
      </c>
      <c r="S45">
        <f t="shared" si="203"/>
        <v>-15</v>
      </c>
      <c r="T45">
        <v>-10</v>
      </c>
      <c r="U45">
        <v>-5</v>
      </c>
      <c r="V45">
        <f t="shared" si="217"/>
        <v>-5</v>
      </c>
      <c r="W45">
        <v>-10</v>
      </c>
      <c r="X45">
        <v>-5</v>
      </c>
      <c r="Y45">
        <f t="shared" si="204"/>
        <v>-5</v>
      </c>
      <c r="Z45">
        <v>20</v>
      </c>
      <c r="AA45">
        <v>25</v>
      </c>
      <c r="AB45">
        <f t="shared" si="205"/>
        <v>-5</v>
      </c>
      <c r="AC45">
        <v>25</v>
      </c>
      <c r="AD45">
        <v>30</v>
      </c>
      <c r="AE45">
        <f t="shared" si="206"/>
        <v>-5</v>
      </c>
      <c r="AF45">
        <v>10</v>
      </c>
      <c r="AG45">
        <v>15</v>
      </c>
      <c r="AH45">
        <f t="shared" si="207"/>
        <v>-5</v>
      </c>
      <c r="AI45">
        <v>10</v>
      </c>
      <c r="AJ45">
        <v>15</v>
      </c>
      <c r="AK45">
        <f t="shared" si="208"/>
        <v>-5</v>
      </c>
      <c r="AL45">
        <v>50</v>
      </c>
      <c r="AM45">
        <v>65</v>
      </c>
      <c r="AN45">
        <f t="shared" si="209"/>
        <v>-15</v>
      </c>
      <c r="AO45">
        <v>60</v>
      </c>
      <c r="AP45">
        <v>60</v>
      </c>
      <c r="AQ45">
        <f t="shared" si="210"/>
        <v>0</v>
      </c>
      <c r="AR45">
        <v>45</v>
      </c>
      <c r="AS45">
        <v>55</v>
      </c>
      <c r="AT45">
        <f t="shared" si="211"/>
        <v>-10</v>
      </c>
      <c r="AU45">
        <v>40</v>
      </c>
      <c r="AV45">
        <v>60</v>
      </c>
      <c r="AW45">
        <f t="shared" si="212"/>
        <v>-20</v>
      </c>
      <c r="AX45">
        <v>140</v>
      </c>
      <c r="AY45">
        <v>145</v>
      </c>
      <c r="AZ45">
        <f t="shared" si="213"/>
        <v>-5</v>
      </c>
      <c r="BA45">
        <v>140</v>
      </c>
      <c r="BB45">
        <v>145</v>
      </c>
      <c r="BC45">
        <f t="shared" si="214"/>
        <v>-5</v>
      </c>
      <c r="BD45">
        <v>15</v>
      </c>
      <c r="BE45">
        <v>15</v>
      </c>
      <c r="BF45">
        <f t="shared" si="215"/>
        <v>0</v>
      </c>
      <c r="BG45">
        <v>15</v>
      </c>
      <c r="BH45">
        <v>15</v>
      </c>
      <c r="BI45">
        <f t="shared" si="216"/>
        <v>0</v>
      </c>
    </row>
    <row r="46" spans="1:65" x14ac:dyDescent="0.2">
      <c r="A46" t="s">
        <v>105</v>
      </c>
      <c r="B46">
        <v>35</v>
      </c>
      <c r="C46">
        <v>35</v>
      </c>
      <c r="D46">
        <f>B46-C46</f>
        <v>0</v>
      </c>
      <c r="E46">
        <v>40</v>
      </c>
      <c r="F46">
        <v>40</v>
      </c>
      <c r="G46">
        <f>E46-F46</f>
        <v>0</v>
      </c>
      <c r="H46">
        <v>130</v>
      </c>
      <c r="I46">
        <v>130</v>
      </c>
      <c r="J46">
        <f>H46-I46</f>
        <v>0</v>
      </c>
      <c r="K46">
        <v>130</v>
      </c>
      <c r="L46">
        <v>130</v>
      </c>
      <c r="M46">
        <f>K46-L46</f>
        <v>0</v>
      </c>
      <c r="N46">
        <v>140</v>
      </c>
      <c r="O46">
        <v>140</v>
      </c>
      <c r="P46">
        <f>N46-O46</f>
        <v>0</v>
      </c>
      <c r="Q46">
        <v>130</v>
      </c>
      <c r="R46">
        <v>140</v>
      </c>
      <c r="S46">
        <f>Q46-R46</f>
        <v>-10</v>
      </c>
      <c r="T46">
        <v>-25</v>
      </c>
      <c r="U46">
        <v>-20</v>
      </c>
      <c r="V46">
        <f>T46-U46</f>
        <v>-5</v>
      </c>
      <c r="W46">
        <v>-25</v>
      </c>
      <c r="X46">
        <v>-20</v>
      </c>
      <c r="Y46">
        <f>W46-X46</f>
        <v>-5</v>
      </c>
      <c r="Z46">
        <v>25</v>
      </c>
      <c r="AA46">
        <v>30</v>
      </c>
      <c r="AB46">
        <f>Z46-AA46</f>
        <v>-5</v>
      </c>
      <c r="AC46">
        <v>20</v>
      </c>
      <c r="AD46">
        <v>25</v>
      </c>
      <c r="AE46">
        <f>AC46-AD46</f>
        <v>-5</v>
      </c>
      <c r="AF46">
        <v>5</v>
      </c>
      <c r="AG46">
        <v>10</v>
      </c>
      <c r="AH46">
        <f>AF46-AG46</f>
        <v>-5</v>
      </c>
      <c r="AI46">
        <v>10</v>
      </c>
      <c r="AJ46">
        <v>10</v>
      </c>
      <c r="AK46">
        <f>AI46-AJ46</f>
        <v>0</v>
      </c>
      <c r="AL46">
        <v>60</v>
      </c>
      <c r="AM46">
        <v>60</v>
      </c>
      <c r="AN46">
        <f>AL46-AM46</f>
        <v>0</v>
      </c>
      <c r="AO46">
        <v>50</v>
      </c>
      <c r="AP46">
        <v>50</v>
      </c>
      <c r="AQ46">
        <f>AO46-AP46</f>
        <v>0</v>
      </c>
      <c r="AR46">
        <v>40</v>
      </c>
      <c r="AS46">
        <v>60</v>
      </c>
      <c r="AT46">
        <f>AR46-AS46</f>
        <v>-20</v>
      </c>
      <c r="AU46">
        <v>50</v>
      </c>
      <c r="AV46">
        <v>50</v>
      </c>
      <c r="AW46">
        <f>AU46-AV46</f>
        <v>0</v>
      </c>
      <c r="AX46">
        <v>120</v>
      </c>
      <c r="AY46">
        <v>120</v>
      </c>
      <c r="AZ46">
        <f>AX46-AY46</f>
        <v>0</v>
      </c>
      <c r="BA46">
        <v>120</v>
      </c>
      <c r="BB46">
        <v>120</v>
      </c>
      <c r="BC46">
        <f>BA46-BB46</f>
        <v>0</v>
      </c>
      <c r="BD46">
        <v>10</v>
      </c>
      <c r="BE46">
        <v>10</v>
      </c>
      <c r="BF46">
        <f>BD46-BE46</f>
        <v>0</v>
      </c>
      <c r="BG46">
        <v>0</v>
      </c>
      <c r="BH46">
        <v>0</v>
      </c>
      <c r="BI46">
        <f>BG46-BH46</f>
        <v>0</v>
      </c>
    </row>
    <row r="47" spans="1:65" x14ac:dyDescent="0.2">
      <c r="A47" t="s">
        <v>106</v>
      </c>
      <c r="B47">
        <v>30</v>
      </c>
      <c r="C47">
        <v>30</v>
      </c>
      <c r="D47">
        <f t="shared" ref="D47:D49" si="218">B47-C47</f>
        <v>0</v>
      </c>
      <c r="E47">
        <v>40</v>
      </c>
      <c r="F47">
        <v>40</v>
      </c>
      <c r="G47">
        <f t="shared" ref="G47:G49" si="219">E47-F47</f>
        <v>0</v>
      </c>
      <c r="H47">
        <v>120</v>
      </c>
      <c r="I47">
        <v>120</v>
      </c>
      <c r="J47">
        <f t="shared" ref="J47:J49" si="220">H47-I47</f>
        <v>0</v>
      </c>
      <c r="K47">
        <v>130</v>
      </c>
      <c r="L47">
        <v>135</v>
      </c>
      <c r="M47">
        <f t="shared" ref="M47:M49" si="221">K47-L47</f>
        <v>-5</v>
      </c>
      <c r="N47">
        <v>140</v>
      </c>
      <c r="O47">
        <v>135</v>
      </c>
      <c r="P47">
        <f t="shared" ref="P47:P49" si="222">N47-O47</f>
        <v>5</v>
      </c>
      <c r="Q47">
        <v>140</v>
      </c>
      <c r="R47">
        <v>130</v>
      </c>
      <c r="S47">
        <f t="shared" ref="S47:S49" si="223">Q47-R47</f>
        <v>10</v>
      </c>
      <c r="T47">
        <v>-25</v>
      </c>
      <c r="U47">
        <v>-20</v>
      </c>
      <c r="V47">
        <f t="shared" ref="V47:V49" si="224">T47-U47</f>
        <v>-5</v>
      </c>
      <c r="W47">
        <v>-20</v>
      </c>
      <c r="X47">
        <v>-20</v>
      </c>
      <c r="Y47">
        <f t="shared" ref="Y47:Y49" si="225">W47-X47</f>
        <v>0</v>
      </c>
      <c r="Z47">
        <v>25</v>
      </c>
      <c r="AA47">
        <v>25</v>
      </c>
      <c r="AB47">
        <f t="shared" ref="AB47:AB49" si="226">Z47-AA47</f>
        <v>0</v>
      </c>
      <c r="AC47">
        <v>20</v>
      </c>
      <c r="AD47">
        <v>25</v>
      </c>
      <c r="AE47">
        <f t="shared" ref="AE47:AE49" si="227">AC47-AD47</f>
        <v>-5</v>
      </c>
      <c r="AF47">
        <v>5</v>
      </c>
      <c r="AG47">
        <v>10</v>
      </c>
      <c r="AH47">
        <f t="shared" ref="AH47:AH49" si="228">AF47-AG47</f>
        <v>-5</v>
      </c>
      <c r="AI47">
        <v>15</v>
      </c>
      <c r="AJ47">
        <v>15</v>
      </c>
      <c r="AK47">
        <f t="shared" ref="AK47:AK49" si="229">AI47-AJ47</f>
        <v>0</v>
      </c>
      <c r="AL47">
        <v>55</v>
      </c>
      <c r="AM47">
        <v>50</v>
      </c>
      <c r="AN47">
        <f t="shared" ref="AN47:AN49" si="230">AL47-AM47</f>
        <v>5</v>
      </c>
      <c r="AO47">
        <v>55</v>
      </c>
      <c r="AP47">
        <v>50</v>
      </c>
      <c r="AQ47">
        <f t="shared" ref="AQ47:AQ49" si="231">AO47-AP47</f>
        <v>5</v>
      </c>
      <c r="AR47">
        <v>60</v>
      </c>
      <c r="AS47">
        <v>55</v>
      </c>
      <c r="AT47">
        <f t="shared" ref="AT47:AT49" si="232">AR47-AS47</f>
        <v>5</v>
      </c>
      <c r="AU47">
        <v>60</v>
      </c>
      <c r="AV47">
        <v>60</v>
      </c>
      <c r="AW47">
        <f t="shared" ref="AW47:AW49" si="233">AU47-AV47</f>
        <v>0</v>
      </c>
      <c r="AX47">
        <v>120</v>
      </c>
      <c r="AY47">
        <v>125</v>
      </c>
      <c r="AZ47">
        <f t="shared" ref="AZ47:AZ49" si="234">AX47-AY47</f>
        <v>-5</v>
      </c>
      <c r="BA47">
        <v>120</v>
      </c>
      <c r="BB47">
        <v>125</v>
      </c>
      <c r="BC47">
        <f t="shared" ref="BC47:BC49" si="235">BA47-BB47</f>
        <v>-5</v>
      </c>
      <c r="BD47">
        <v>10</v>
      </c>
      <c r="BE47">
        <v>15</v>
      </c>
      <c r="BF47">
        <f t="shared" ref="BF47:BF49" si="236">BD47-BE47</f>
        <v>-5</v>
      </c>
      <c r="BG47">
        <v>10</v>
      </c>
      <c r="BH47">
        <v>15</v>
      </c>
      <c r="BI47">
        <f t="shared" ref="BI47:BI49" si="237">BG47-BH47</f>
        <v>-5</v>
      </c>
    </row>
    <row r="48" spans="1:65" x14ac:dyDescent="0.2">
      <c r="A48" t="s">
        <v>107</v>
      </c>
      <c r="B48">
        <v>35</v>
      </c>
      <c r="C48">
        <v>40</v>
      </c>
      <c r="D48">
        <f t="shared" si="218"/>
        <v>-5</v>
      </c>
      <c r="E48">
        <v>40</v>
      </c>
      <c r="F48">
        <v>40</v>
      </c>
      <c r="G48">
        <f t="shared" si="219"/>
        <v>0</v>
      </c>
      <c r="H48">
        <v>130</v>
      </c>
      <c r="I48">
        <v>130</v>
      </c>
      <c r="J48">
        <f t="shared" si="220"/>
        <v>0</v>
      </c>
      <c r="K48">
        <v>125</v>
      </c>
      <c r="L48">
        <v>130</v>
      </c>
      <c r="M48">
        <f t="shared" si="221"/>
        <v>-5</v>
      </c>
      <c r="N48">
        <v>140</v>
      </c>
      <c r="O48">
        <v>140</v>
      </c>
      <c r="P48">
        <f t="shared" si="222"/>
        <v>0</v>
      </c>
      <c r="Q48">
        <v>140</v>
      </c>
      <c r="R48">
        <v>140</v>
      </c>
      <c r="S48">
        <f t="shared" si="223"/>
        <v>0</v>
      </c>
      <c r="T48">
        <v>-15</v>
      </c>
      <c r="U48">
        <v>-10</v>
      </c>
      <c r="V48">
        <f t="shared" si="224"/>
        <v>-5</v>
      </c>
      <c r="W48">
        <v>-20</v>
      </c>
      <c r="X48">
        <v>-15</v>
      </c>
      <c r="Y48">
        <f t="shared" si="225"/>
        <v>-5</v>
      </c>
      <c r="Z48">
        <v>25</v>
      </c>
      <c r="AA48">
        <v>35</v>
      </c>
      <c r="AB48">
        <f t="shared" si="226"/>
        <v>-10</v>
      </c>
      <c r="AC48">
        <v>35</v>
      </c>
      <c r="AD48">
        <v>35</v>
      </c>
      <c r="AE48">
        <f t="shared" si="227"/>
        <v>0</v>
      </c>
      <c r="AF48">
        <v>10</v>
      </c>
      <c r="AG48">
        <v>15</v>
      </c>
      <c r="AH48">
        <f t="shared" si="228"/>
        <v>-5</v>
      </c>
      <c r="AI48">
        <v>20</v>
      </c>
      <c r="AJ48">
        <v>25</v>
      </c>
      <c r="AK48">
        <f t="shared" si="229"/>
        <v>-5</v>
      </c>
      <c r="AL48">
        <v>65</v>
      </c>
      <c r="AM48">
        <v>70</v>
      </c>
      <c r="AN48">
        <f t="shared" si="230"/>
        <v>-5</v>
      </c>
      <c r="AO48">
        <v>65</v>
      </c>
      <c r="AP48">
        <v>70</v>
      </c>
      <c r="AQ48">
        <f t="shared" si="231"/>
        <v>-5</v>
      </c>
      <c r="AR48">
        <v>55</v>
      </c>
      <c r="AS48">
        <v>60</v>
      </c>
      <c r="AT48">
        <f t="shared" si="232"/>
        <v>-5</v>
      </c>
      <c r="AU48">
        <v>60</v>
      </c>
      <c r="AV48">
        <v>60</v>
      </c>
      <c r="AW48">
        <f t="shared" si="233"/>
        <v>0</v>
      </c>
      <c r="AX48">
        <v>110</v>
      </c>
      <c r="AY48">
        <v>140</v>
      </c>
      <c r="AZ48">
        <f t="shared" si="234"/>
        <v>-30</v>
      </c>
      <c r="BA48">
        <v>120</v>
      </c>
      <c r="BB48">
        <v>130</v>
      </c>
      <c r="BC48">
        <f t="shared" si="235"/>
        <v>-10</v>
      </c>
      <c r="BD48">
        <v>10</v>
      </c>
      <c r="BE48">
        <v>20</v>
      </c>
      <c r="BF48">
        <f t="shared" si="236"/>
        <v>-10</v>
      </c>
      <c r="BG48">
        <v>10</v>
      </c>
      <c r="BH48">
        <v>15</v>
      </c>
      <c r="BI48">
        <f t="shared" si="237"/>
        <v>-5</v>
      </c>
    </row>
    <row r="49" spans="1:61" x14ac:dyDescent="0.2">
      <c r="A49" t="s">
        <v>108</v>
      </c>
      <c r="B49">
        <v>35</v>
      </c>
      <c r="C49">
        <v>40</v>
      </c>
      <c r="D49">
        <f t="shared" si="218"/>
        <v>-5</v>
      </c>
      <c r="E49">
        <v>30</v>
      </c>
      <c r="F49">
        <v>40</v>
      </c>
      <c r="G49">
        <f t="shared" si="219"/>
        <v>-10</v>
      </c>
      <c r="H49">
        <v>120</v>
      </c>
      <c r="I49">
        <v>135</v>
      </c>
      <c r="J49">
        <f t="shared" si="220"/>
        <v>-15</v>
      </c>
      <c r="K49">
        <v>100</v>
      </c>
      <c r="L49">
        <v>130</v>
      </c>
      <c r="M49">
        <f t="shared" si="221"/>
        <v>-30</v>
      </c>
      <c r="N49">
        <v>140</v>
      </c>
      <c r="O49">
        <v>145</v>
      </c>
      <c r="P49">
        <f t="shared" si="222"/>
        <v>-5</v>
      </c>
      <c r="Q49">
        <v>130</v>
      </c>
      <c r="R49">
        <v>155</v>
      </c>
      <c r="S49">
        <f t="shared" si="223"/>
        <v>-25</v>
      </c>
      <c r="T49">
        <v>-10</v>
      </c>
      <c r="U49">
        <v>-5</v>
      </c>
      <c r="V49">
        <f t="shared" si="224"/>
        <v>-5</v>
      </c>
      <c r="W49">
        <v>-15</v>
      </c>
      <c r="X49">
        <v>-10</v>
      </c>
      <c r="Y49">
        <f t="shared" si="225"/>
        <v>-5</v>
      </c>
      <c r="Z49">
        <v>30</v>
      </c>
      <c r="AA49">
        <v>35</v>
      </c>
      <c r="AB49">
        <f t="shared" si="226"/>
        <v>-5</v>
      </c>
      <c r="AC49">
        <v>35</v>
      </c>
      <c r="AD49">
        <v>35</v>
      </c>
      <c r="AE49">
        <f t="shared" si="227"/>
        <v>0</v>
      </c>
      <c r="AF49">
        <v>15</v>
      </c>
      <c r="AG49">
        <v>25</v>
      </c>
      <c r="AH49">
        <f t="shared" si="228"/>
        <v>-10</v>
      </c>
      <c r="AI49">
        <v>15</v>
      </c>
      <c r="AJ49">
        <v>25</v>
      </c>
      <c r="AK49">
        <f t="shared" si="229"/>
        <v>-10</v>
      </c>
      <c r="AL49">
        <v>50</v>
      </c>
      <c r="AM49">
        <v>55</v>
      </c>
      <c r="AN49">
        <f t="shared" si="230"/>
        <v>-5</v>
      </c>
      <c r="AO49">
        <v>50</v>
      </c>
      <c r="AP49">
        <v>65</v>
      </c>
      <c r="AQ49">
        <f t="shared" si="231"/>
        <v>-15</v>
      </c>
      <c r="AR49">
        <v>50</v>
      </c>
      <c r="AS49">
        <v>60</v>
      </c>
      <c r="AT49">
        <f t="shared" si="232"/>
        <v>-10</v>
      </c>
      <c r="AU49">
        <v>50</v>
      </c>
      <c r="AV49">
        <v>65</v>
      </c>
      <c r="AW49">
        <f t="shared" si="233"/>
        <v>-15</v>
      </c>
      <c r="AX49">
        <v>140</v>
      </c>
      <c r="AY49">
        <v>140</v>
      </c>
      <c r="AZ49">
        <f t="shared" si="234"/>
        <v>0</v>
      </c>
      <c r="BA49">
        <v>130</v>
      </c>
      <c r="BB49">
        <v>140</v>
      </c>
      <c r="BC49">
        <f t="shared" si="235"/>
        <v>-10</v>
      </c>
      <c r="BD49">
        <v>0</v>
      </c>
      <c r="BE49">
        <v>10</v>
      </c>
      <c r="BF49">
        <f t="shared" si="236"/>
        <v>-10</v>
      </c>
      <c r="BG49">
        <v>0</v>
      </c>
      <c r="BH49">
        <v>10</v>
      </c>
      <c r="BI49">
        <f t="shared" si="237"/>
        <v>-10</v>
      </c>
    </row>
    <row r="50" spans="1:61" x14ac:dyDescent="0.2">
      <c r="A50" t="s">
        <v>109</v>
      </c>
      <c r="B50">
        <v>45</v>
      </c>
      <c r="C50">
        <v>40</v>
      </c>
      <c r="D50">
        <f>B50-C50</f>
        <v>5</v>
      </c>
      <c r="E50">
        <v>30</v>
      </c>
      <c r="F50">
        <v>30</v>
      </c>
      <c r="G50">
        <f>E50-F50</f>
        <v>0</v>
      </c>
      <c r="H50">
        <v>135</v>
      </c>
      <c r="I50">
        <v>135</v>
      </c>
      <c r="J50">
        <f>H50-I50</f>
        <v>0</v>
      </c>
      <c r="K50">
        <v>135</v>
      </c>
      <c r="L50">
        <v>135</v>
      </c>
      <c r="M50">
        <f>K50-L50</f>
        <v>0</v>
      </c>
      <c r="N50">
        <v>135</v>
      </c>
      <c r="O50">
        <v>135</v>
      </c>
      <c r="P50">
        <f>N50-O50</f>
        <v>0</v>
      </c>
      <c r="Q50">
        <v>140</v>
      </c>
      <c r="R50">
        <v>135</v>
      </c>
      <c r="S50">
        <f>Q50-R50</f>
        <v>5</v>
      </c>
      <c r="T50">
        <v>0</v>
      </c>
      <c r="U50">
        <v>0</v>
      </c>
      <c r="V50">
        <f>T50-U50</f>
        <v>0</v>
      </c>
      <c r="W50">
        <v>0</v>
      </c>
      <c r="X50">
        <v>0</v>
      </c>
      <c r="Y50">
        <f>W50-X50</f>
        <v>0</v>
      </c>
      <c r="Z50">
        <v>25</v>
      </c>
      <c r="AA50">
        <v>25</v>
      </c>
      <c r="AB50">
        <f>Z50-AA50</f>
        <v>0</v>
      </c>
      <c r="AC50">
        <v>25</v>
      </c>
      <c r="AD50">
        <v>25</v>
      </c>
      <c r="AE50">
        <f>AC50-AD50</f>
        <v>0</v>
      </c>
      <c r="AF50">
        <v>10</v>
      </c>
      <c r="AG50">
        <v>10</v>
      </c>
      <c r="AH50">
        <f>AF50-AG50</f>
        <v>0</v>
      </c>
      <c r="AI50">
        <v>10</v>
      </c>
      <c r="AJ50">
        <v>10</v>
      </c>
      <c r="AK50">
        <f>AI50-AJ50</f>
        <v>0</v>
      </c>
      <c r="AL50">
        <v>60</v>
      </c>
      <c r="AM50">
        <v>60</v>
      </c>
      <c r="AN50">
        <f>AL50-AM50</f>
        <v>0</v>
      </c>
      <c r="AO50">
        <v>50</v>
      </c>
      <c r="AP50">
        <v>50</v>
      </c>
      <c r="AQ50">
        <f>AO50-AP50</f>
        <v>0</v>
      </c>
      <c r="AR50">
        <v>70</v>
      </c>
      <c r="AS50">
        <v>70</v>
      </c>
      <c r="AT50">
        <f>AR50-AS50</f>
        <v>0</v>
      </c>
      <c r="AU50">
        <v>70</v>
      </c>
      <c r="AV50">
        <v>70</v>
      </c>
      <c r="AW50">
        <f>AU50-AV50</f>
        <v>0</v>
      </c>
      <c r="AX50">
        <v>140</v>
      </c>
      <c r="AY50">
        <v>140</v>
      </c>
      <c r="AZ50">
        <f>AX50-AY50</f>
        <v>0</v>
      </c>
      <c r="BA50">
        <v>140</v>
      </c>
      <c r="BB50">
        <v>140</v>
      </c>
      <c r="BC50">
        <f>BA50-BB50</f>
        <v>0</v>
      </c>
      <c r="BD50">
        <v>25</v>
      </c>
      <c r="BE50">
        <v>25</v>
      </c>
      <c r="BF50">
        <f>BD50-BE50</f>
        <v>0</v>
      </c>
      <c r="BG50">
        <v>25</v>
      </c>
      <c r="BH50">
        <v>25</v>
      </c>
      <c r="BI50">
        <f>BG50-BH50</f>
        <v>0</v>
      </c>
    </row>
    <row r="51" spans="1:61" x14ac:dyDescent="0.2">
      <c r="A51" t="s">
        <v>110</v>
      </c>
      <c r="B51">
        <v>40</v>
      </c>
      <c r="C51">
        <v>40</v>
      </c>
      <c r="D51">
        <f t="shared" ref="D51:D53" si="238">B51-C51</f>
        <v>0</v>
      </c>
      <c r="E51">
        <v>40</v>
      </c>
      <c r="F51">
        <v>40</v>
      </c>
      <c r="G51">
        <f t="shared" ref="G51:G53" si="239">E51-F51</f>
        <v>0</v>
      </c>
      <c r="H51">
        <v>140</v>
      </c>
      <c r="I51">
        <v>140</v>
      </c>
      <c r="J51">
        <f t="shared" ref="J51:J53" si="240">H51-I51</f>
        <v>0</v>
      </c>
      <c r="K51">
        <v>140</v>
      </c>
      <c r="L51">
        <v>140</v>
      </c>
      <c r="M51">
        <f t="shared" ref="M51:M53" si="241">K51-L51</f>
        <v>0</v>
      </c>
      <c r="N51">
        <v>160</v>
      </c>
      <c r="O51">
        <v>160</v>
      </c>
      <c r="P51">
        <f t="shared" ref="P51:P53" si="242">N51-O51</f>
        <v>0</v>
      </c>
      <c r="Q51">
        <v>150</v>
      </c>
      <c r="R51">
        <v>150</v>
      </c>
      <c r="S51">
        <f t="shared" ref="S51:S53" si="243">Q51-R51</f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f t="shared" ref="Y51:Y53" si="244">W51-X51</f>
        <v>0</v>
      </c>
      <c r="Z51">
        <v>35</v>
      </c>
      <c r="AA51">
        <v>30</v>
      </c>
      <c r="AB51">
        <f t="shared" ref="AB51:AB53" si="245">Z51-AA51</f>
        <v>5</v>
      </c>
      <c r="AC51">
        <v>30</v>
      </c>
      <c r="AD51">
        <v>30</v>
      </c>
      <c r="AE51">
        <f t="shared" ref="AE51:AE53" si="246">AC51-AD51</f>
        <v>0</v>
      </c>
      <c r="AF51">
        <v>10</v>
      </c>
      <c r="AG51">
        <v>10</v>
      </c>
      <c r="AH51">
        <f t="shared" ref="AH51:AH53" si="247">AF51-AG51</f>
        <v>0</v>
      </c>
      <c r="AI51">
        <v>10</v>
      </c>
      <c r="AJ51">
        <v>10</v>
      </c>
      <c r="AK51">
        <f t="shared" ref="AK51:AK53" si="248">AI51-AJ51</f>
        <v>0</v>
      </c>
      <c r="AL51">
        <v>70</v>
      </c>
      <c r="AM51">
        <v>70</v>
      </c>
      <c r="AN51">
        <f t="shared" ref="AN51:AN53" si="249">AL51-AM51</f>
        <v>0</v>
      </c>
      <c r="AO51">
        <v>70</v>
      </c>
      <c r="AP51">
        <v>70</v>
      </c>
      <c r="AQ51">
        <f t="shared" ref="AQ51:AQ53" si="250">AO51-AP51</f>
        <v>0</v>
      </c>
      <c r="AR51">
        <v>70</v>
      </c>
      <c r="AS51">
        <v>70</v>
      </c>
      <c r="AT51">
        <f t="shared" ref="AT51:AT53" si="251">AR51-AS51</f>
        <v>0</v>
      </c>
      <c r="AU51">
        <v>70</v>
      </c>
      <c r="AV51">
        <v>70</v>
      </c>
      <c r="AW51">
        <f t="shared" ref="AW51:AW53" si="252">AU51-AV51</f>
        <v>0</v>
      </c>
      <c r="AX51">
        <v>140</v>
      </c>
      <c r="AY51">
        <v>140</v>
      </c>
      <c r="AZ51">
        <f t="shared" ref="AZ51:AZ53" si="253">AX51-AY51</f>
        <v>0</v>
      </c>
      <c r="BA51">
        <v>140</v>
      </c>
      <c r="BB51">
        <v>140</v>
      </c>
      <c r="BC51">
        <f t="shared" ref="BC51:BC53" si="254">BA51-BB51</f>
        <v>0</v>
      </c>
      <c r="BD51">
        <v>20</v>
      </c>
      <c r="BE51">
        <v>20</v>
      </c>
      <c r="BF51">
        <f t="shared" ref="BF51:BF53" si="255">BD51-BE51</f>
        <v>0</v>
      </c>
      <c r="BG51">
        <v>20</v>
      </c>
      <c r="BH51">
        <v>20</v>
      </c>
      <c r="BI51">
        <f t="shared" ref="BI51:BI53" si="256">BG51-BH51</f>
        <v>0</v>
      </c>
    </row>
    <row r="52" spans="1:61" x14ac:dyDescent="0.2">
      <c r="A52" t="s">
        <v>111</v>
      </c>
      <c r="B52">
        <v>35</v>
      </c>
      <c r="C52">
        <v>35</v>
      </c>
      <c r="D52">
        <f t="shared" si="238"/>
        <v>0</v>
      </c>
      <c r="E52">
        <v>30</v>
      </c>
      <c r="F52">
        <v>35</v>
      </c>
      <c r="G52">
        <f t="shared" si="239"/>
        <v>-5</v>
      </c>
      <c r="H52">
        <v>130</v>
      </c>
      <c r="I52">
        <v>135</v>
      </c>
      <c r="J52">
        <f t="shared" si="240"/>
        <v>-5</v>
      </c>
      <c r="K52">
        <v>130</v>
      </c>
      <c r="L52">
        <v>135</v>
      </c>
      <c r="M52">
        <f t="shared" si="241"/>
        <v>-5</v>
      </c>
      <c r="N52">
        <v>140</v>
      </c>
      <c r="O52">
        <v>150</v>
      </c>
      <c r="P52">
        <f t="shared" si="242"/>
        <v>-10</v>
      </c>
      <c r="Q52">
        <v>130</v>
      </c>
      <c r="R52">
        <v>155</v>
      </c>
      <c r="S52">
        <f t="shared" si="243"/>
        <v>-25</v>
      </c>
      <c r="T52">
        <v>0</v>
      </c>
      <c r="U52">
        <v>0</v>
      </c>
      <c r="V52">
        <f t="shared" ref="V52:V53" si="257">T52-U52</f>
        <v>0</v>
      </c>
      <c r="W52">
        <v>0</v>
      </c>
      <c r="X52">
        <v>0</v>
      </c>
      <c r="Y52">
        <f t="shared" si="244"/>
        <v>0</v>
      </c>
      <c r="Z52">
        <v>30</v>
      </c>
      <c r="AA52">
        <v>30</v>
      </c>
      <c r="AB52">
        <f t="shared" si="245"/>
        <v>0</v>
      </c>
      <c r="AC52">
        <v>25</v>
      </c>
      <c r="AD52">
        <v>30</v>
      </c>
      <c r="AE52">
        <f t="shared" si="246"/>
        <v>-5</v>
      </c>
      <c r="AF52">
        <v>10</v>
      </c>
      <c r="AG52">
        <v>20</v>
      </c>
      <c r="AH52">
        <f t="shared" si="247"/>
        <v>-10</v>
      </c>
      <c r="AI52">
        <v>10</v>
      </c>
      <c r="AJ52">
        <v>20</v>
      </c>
      <c r="AK52">
        <f t="shared" si="248"/>
        <v>-10</v>
      </c>
      <c r="AL52">
        <v>70</v>
      </c>
      <c r="AM52">
        <v>70</v>
      </c>
      <c r="AN52">
        <f t="shared" si="249"/>
        <v>0</v>
      </c>
      <c r="AO52">
        <v>70</v>
      </c>
      <c r="AP52">
        <v>70</v>
      </c>
      <c r="AQ52">
        <f t="shared" si="250"/>
        <v>0</v>
      </c>
      <c r="AR52">
        <v>50</v>
      </c>
      <c r="AS52">
        <v>60</v>
      </c>
      <c r="AT52">
        <f t="shared" si="251"/>
        <v>-10</v>
      </c>
      <c r="AU52">
        <v>50</v>
      </c>
      <c r="AV52">
        <v>65</v>
      </c>
      <c r="AW52">
        <f t="shared" si="252"/>
        <v>-15</v>
      </c>
      <c r="AX52">
        <v>140</v>
      </c>
      <c r="AY52">
        <v>140</v>
      </c>
      <c r="AZ52">
        <f t="shared" si="253"/>
        <v>0</v>
      </c>
      <c r="BA52">
        <v>140</v>
      </c>
      <c r="BB52">
        <v>140</v>
      </c>
      <c r="BC52">
        <f t="shared" si="254"/>
        <v>0</v>
      </c>
      <c r="BD52">
        <v>10</v>
      </c>
      <c r="BE52">
        <v>15</v>
      </c>
      <c r="BF52">
        <f t="shared" si="255"/>
        <v>-5</v>
      </c>
      <c r="BG52">
        <v>10</v>
      </c>
      <c r="BH52">
        <v>15</v>
      </c>
      <c r="BI52">
        <f t="shared" si="256"/>
        <v>-5</v>
      </c>
    </row>
    <row r="53" spans="1:61" x14ac:dyDescent="0.2">
      <c r="A53" t="s">
        <v>112</v>
      </c>
      <c r="B53">
        <v>40</v>
      </c>
      <c r="C53">
        <v>45</v>
      </c>
      <c r="D53">
        <f t="shared" si="238"/>
        <v>-5</v>
      </c>
      <c r="E53">
        <v>40</v>
      </c>
      <c r="F53">
        <v>45</v>
      </c>
      <c r="G53">
        <f t="shared" si="239"/>
        <v>-5</v>
      </c>
      <c r="H53">
        <v>140</v>
      </c>
      <c r="I53">
        <v>140</v>
      </c>
      <c r="J53">
        <f t="shared" si="240"/>
        <v>0</v>
      </c>
      <c r="K53">
        <v>140</v>
      </c>
      <c r="L53">
        <v>140</v>
      </c>
      <c r="M53">
        <f t="shared" si="241"/>
        <v>0</v>
      </c>
      <c r="N53">
        <v>140</v>
      </c>
      <c r="O53">
        <v>150</v>
      </c>
      <c r="P53">
        <f t="shared" si="242"/>
        <v>-10</v>
      </c>
      <c r="Q53">
        <v>140</v>
      </c>
      <c r="R53">
        <v>155</v>
      </c>
      <c r="S53">
        <f t="shared" si="243"/>
        <v>-15</v>
      </c>
      <c r="T53">
        <v>0</v>
      </c>
      <c r="U53">
        <v>0</v>
      </c>
      <c r="V53">
        <f t="shared" si="257"/>
        <v>0</v>
      </c>
      <c r="W53">
        <v>0</v>
      </c>
      <c r="X53">
        <v>0</v>
      </c>
      <c r="Y53">
        <f t="shared" si="244"/>
        <v>0</v>
      </c>
      <c r="Z53">
        <v>20</v>
      </c>
      <c r="AA53">
        <v>35</v>
      </c>
      <c r="AB53">
        <f t="shared" si="245"/>
        <v>-15</v>
      </c>
      <c r="AC53">
        <v>20</v>
      </c>
      <c r="AD53">
        <v>30</v>
      </c>
      <c r="AE53">
        <f t="shared" si="246"/>
        <v>-10</v>
      </c>
      <c r="AF53">
        <v>10</v>
      </c>
      <c r="AG53">
        <v>20</v>
      </c>
      <c r="AH53">
        <f t="shared" si="247"/>
        <v>-10</v>
      </c>
      <c r="AI53">
        <v>10</v>
      </c>
      <c r="AJ53">
        <v>10</v>
      </c>
      <c r="AK53">
        <f t="shared" si="248"/>
        <v>0</v>
      </c>
      <c r="AL53">
        <v>80</v>
      </c>
      <c r="AM53">
        <v>80</v>
      </c>
      <c r="AN53">
        <f t="shared" si="249"/>
        <v>0</v>
      </c>
      <c r="AO53">
        <v>80</v>
      </c>
      <c r="AP53">
        <v>80</v>
      </c>
      <c r="AQ53">
        <f t="shared" si="250"/>
        <v>0</v>
      </c>
      <c r="AR53">
        <v>70</v>
      </c>
      <c r="AS53">
        <v>70</v>
      </c>
      <c r="AT53">
        <f t="shared" si="251"/>
        <v>0</v>
      </c>
      <c r="AU53">
        <v>70</v>
      </c>
      <c r="AV53">
        <v>70</v>
      </c>
      <c r="AW53">
        <f t="shared" si="252"/>
        <v>0</v>
      </c>
      <c r="AX53">
        <v>140</v>
      </c>
      <c r="AY53">
        <v>140</v>
      </c>
      <c r="AZ53">
        <f t="shared" si="253"/>
        <v>0</v>
      </c>
      <c r="BA53">
        <v>140</v>
      </c>
      <c r="BB53">
        <v>140</v>
      </c>
      <c r="BC53">
        <f t="shared" si="254"/>
        <v>0</v>
      </c>
      <c r="BD53">
        <v>10</v>
      </c>
      <c r="BE53">
        <v>20</v>
      </c>
      <c r="BF53">
        <f t="shared" si="255"/>
        <v>-10</v>
      </c>
      <c r="BG53">
        <v>10</v>
      </c>
      <c r="BH53">
        <v>20</v>
      </c>
      <c r="BI53">
        <f t="shared" si="256"/>
        <v>-10</v>
      </c>
    </row>
    <row r="54" spans="1:61" x14ac:dyDescent="0.2">
      <c r="A54" t="s">
        <v>113</v>
      </c>
      <c r="B54">
        <v>30</v>
      </c>
      <c r="C54">
        <v>30</v>
      </c>
      <c r="D54">
        <f>B54-C54</f>
        <v>0</v>
      </c>
      <c r="E54">
        <v>0</v>
      </c>
      <c r="F54">
        <v>5</v>
      </c>
      <c r="G54">
        <f>E54-F54</f>
        <v>-5</v>
      </c>
      <c r="H54">
        <v>65</v>
      </c>
      <c r="I54">
        <v>65</v>
      </c>
      <c r="J54">
        <f>H54-I54</f>
        <v>0</v>
      </c>
      <c r="K54">
        <v>50</v>
      </c>
      <c r="L54">
        <v>55</v>
      </c>
      <c r="M54">
        <f>K54-L54</f>
        <v>-5</v>
      </c>
      <c r="N54">
        <v>130</v>
      </c>
      <c r="O54">
        <v>120</v>
      </c>
      <c r="P54">
        <f>N54-O54</f>
        <v>10</v>
      </c>
      <c r="Q54">
        <v>130</v>
      </c>
      <c r="R54">
        <v>120</v>
      </c>
      <c r="S54">
        <f>Q54-R54</f>
        <v>10</v>
      </c>
      <c r="T54">
        <v>-30</v>
      </c>
      <c r="U54">
        <v>-25</v>
      </c>
      <c r="V54">
        <f>T54-U54</f>
        <v>-5</v>
      </c>
      <c r="W54">
        <v>-15</v>
      </c>
      <c r="X54">
        <v>-15</v>
      </c>
      <c r="Y54">
        <f>W54-X54</f>
        <v>0</v>
      </c>
      <c r="Z54">
        <v>15</v>
      </c>
      <c r="AA54">
        <v>20</v>
      </c>
      <c r="AB54">
        <f>Z54-AA54</f>
        <v>-5</v>
      </c>
      <c r="AC54">
        <v>15</v>
      </c>
      <c r="AD54">
        <v>15</v>
      </c>
      <c r="AE54">
        <f>AC54-AD54</f>
        <v>0</v>
      </c>
      <c r="AF54">
        <v>10</v>
      </c>
      <c r="AG54">
        <v>10</v>
      </c>
      <c r="AH54">
        <f>AF54-AG54</f>
        <v>0</v>
      </c>
      <c r="AI54">
        <v>0</v>
      </c>
      <c r="AJ54">
        <v>5</v>
      </c>
      <c r="AK54">
        <f>AI54-AJ54</f>
        <v>-5</v>
      </c>
      <c r="AL54">
        <v>30</v>
      </c>
      <c r="AM54">
        <v>35</v>
      </c>
      <c r="AN54">
        <f>AL54-AM54</f>
        <v>-5</v>
      </c>
      <c r="AO54">
        <v>40</v>
      </c>
      <c r="AP54">
        <v>30</v>
      </c>
      <c r="AQ54">
        <f>AO54-AP54</f>
        <v>10</v>
      </c>
      <c r="AR54">
        <v>0</v>
      </c>
      <c r="AS54">
        <v>10</v>
      </c>
      <c r="AT54">
        <f>AR54-AS54</f>
        <v>-10</v>
      </c>
      <c r="AU54">
        <v>10</v>
      </c>
      <c r="AV54">
        <v>15</v>
      </c>
      <c r="AW54">
        <f>AU54-AV54</f>
        <v>-5</v>
      </c>
      <c r="AX54">
        <v>70</v>
      </c>
      <c r="AY54">
        <v>70</v>
      </c>
      <c r="AZ54">
        <f>AX54-AY54</f>
        <v>0</v>
      </c>
      <c r="BA54">
        <v>65</v>
      </c>
      <c r="BB54">
        <v>65</v>
      </c>
      <c r="BC54">
        <f>BA54-BB54</f>
        <v>0</v>
      </c>
      <c r="BD54">
        <v>-20</v>
      </c>
      <c r="BE54">
        <v>-20</v>
      </c>
      <c r="BF54">
        <f>BD54-BE54</f>
        <v>0</v>
      </c>
      <c r="BG54">
        <v>-5</v>
      </c>
      <c r="BH54">
        <v>-5</v>
      </c>
      <c r="BI54">
        <f>BG54-BH54</f>
        <v>0</v>
      </c>
    </row>
    <row r="55" spans="1:61" x14ac:dyDescent="0.2">
      <c r="A55" t="s">
        <v>114</v>
      </c>
      <c r="B55">
        <v>40</v>
      </c>
      <c r="C55">
        <v>40</v>
      </c>
      <c r="D55">
        <f t="shared" ref="D55:D57" si="258">B55-C55</f>
        <v>0</v>
      </c>
      <c r="E55">
        <v>10</v>
      </c>
      <c r="F55">
        <v>20</v>
      </c>
      <c r="G55">
        <f t="shared" ref="G55:G57" si="259">E55-F55</f>
        <v>-10</v>
      </c>
      <c r="H55">
        <v>75</v>
      </c>
      <c r="I55">
        <v>80</v>
      </c>
      <c r="J55">
        <f t="shared" ref="J55:J57" si="260">H55-I55</f>
        <v>-5</v>
      </c>
      <c r="K55">
        <v>70</v>
      </c>
      <c r="L55">
        <v>70</v>
      </c>
      <c r="M55">
        <f t="shared" ref="M55:M57" si="261">K55-L55</f>
        <v>0</v>
      </c>
      <c r="N55">
        <v>130</v>
      </c>
      <c r="O55">
        <v>135</v>
      </c>
      <c r="P55">
        <f t="shared" ref="P55:P57" si="262">N55-O55</f>
        <v>-5</v>
      </c>
      <c r="Q55">
        <v>130</v>
      </c>
      <c r="R55">
        <v>130</v>
      </c>
      <c r="S55">
        <f t="shared" ref="S55:S57" si="263">Q55-R55</f>
        <v>0</v>
      </c>
      <c r="T55">
        <v>-25</v>
      </c>
      <c r="U55">
        <v>-25</v>
      </c>
      <c r="V55">
        <f t="shared" ref="V55:V56" si="264">T55-U55</f>
        <v>0</v>
      </c>
      <c r="W55">
        <v>-15</v>
      </c>
      <c r="X55">
        <v>-15</v>
      </c>
      <c r="Y55">
        <f t="shared" ref="Y55:Y57" si="265">W55-X55</f>
        <v>0</v>
      </c>
      <c r="Z55">
        <v>15</v>
      </c>
      <c r="AA55">
        <v>15</v>
      </c>
      <c r="AB55">
        <f t="shared" ref="AB55:AB57" si="266">Z55-AA55</f>
        <v>0</v>
      </c>
      <c r="AC55">
        <v>10</v>
      </c>
      <c r="AD55">
        <v>15</v>
      </c>
      <c r="AE55">
        <f t="shared" ref="AE55:AE57" si="267">AC55-AD55</f>
        <v>-5</v>
      </c>
      <c r="AF55">
        <v>0</v>
      </c>
      <c r="AG55">
        <v>5</v>
      </c>
      <c r="AH55">
        <f t="shared" ref="AH55:AH57" si="268">AF55-AG55</f>
        <v>-5</v>
      </c>
      <c r="AI55">
        <v>0</v>
      </c>
      <c r="AJ55">
        <v>5</v>
      </c>
      <c r="AK55">
        <f t="shared" ref="AK55:AK57" si="269">AI55-AJ55</f>
        <v>-5</v>
      </c>
      <c r="AL55">
        <v>10</v>
      </c>
      <c r="AM55">
        <v>10</v>
      </c>
      <c r="AN55">
        <f t="shared" ref="AN55:AN57" si="270">AL55-AM55</f>
        <v>0</v>
      </c>
      <c r="AO55">
        <v>20</v>
      </c>
      <c r="AP55">
        <v>25</v>
      </c>
      <c r="AQ55">
        <f t="shared" ref="AQ55:AQ57" si="271">AO55-AP55</f>
        <v>-5</v>
      </c>
      <c r="AR55">
        <v>30</v>
      </c>
      <c r="AS55">
        <v>30</v>
      </c>
      <c r="AT55">
        <f t="shared" ref="AT55:AT57" si="272">AR55-AS55</f>
        <v>0</v>
      </c>
      <c r="AU55">
        <v>20</v>
      </c>
      <c r="AV55">
        <v>20</v>
      </c>
      <c r="AW55">
        <f t="shared" ref="AW55:AW57" si="273">AU55-AV55</f>
        <v>0</v>
      </c>
      <c r="AX55">
        <v>80</v>
      </c>
      <c r="AY55">
        <v>80</v>
      </c>
      <c r="AZ55">
        <f t="shared" ref="AZ55:AZ57" si="274">AX55-AY55</f>
        <v>0</v>
      </c>
      <c r="BA55">
        <v>80</v>
      </c>
      <c r="BB55">
        <v>80</v>
      </c>
      <c r="BC55">
        <f t="shared" ref="BC55:BC57" si="275">BA55-BB55</f>
        <v>0</v>
      </c>
      <c r="BD55">
        <v>-10</v>
      </c>
      <c r="BE55">
        <v>-15</v>
      </c>
      <c r="BF55">
        <f t="shared" ref="BF55:BF57" si="276">BD55-BE55</f>
        <v>5</v>
      </c>
      <c r="BG55">
        <v>-10</v>
      </c>
      <c r="BH55">
        <v>-10</v>
      </c>
      <c r="BI55">
        <f t="shared" ref="BI55:BI57" si="277">BG55-BH55</f>
        <v>0</v>
      </c>
    </row>
    <row r="56" spans="1:61" x14ac:dyDescent="0.2">
      <c r="A56" t="s">
        <v>115</v>
      </c>
      <c r="B56">
        <v>40</v>
      </c>
      <c r="C56">
        <v>40</v>
      </c>
      <c r="D56">
        <f t="shared" si="258"/>
        <v>0</v>
      </c>
      <c r="E56">
        <v>15</v>
      </c>
      <c r="F56">
        <v>20</v>
      </c>
      <c r="G56">
        <f t="shared" si="259"/>
        <v>-5</v>
      </c>
      <c r="H56">
        <v>70</v>
      </c>
      <c r="I56">
        <v>90</v>
      </c>
      <c r="J56">
        <f t="shared" si="260"/>
        <v>-20</v>
      </c>
      <c r="K56">
        <v>70</v>
      </c>
      <c r="L56">
        <v>80</v>
      </c>
      <c r="M56">
        <f t="shared" si="261"/>
        <v>-10</v>
      </c>
      <c r="N56">
        <v>130</v>
      </c>
      <c r="O56">
        <v>145</v>
      </c>
      <c r="P56">
        <f t="shared" si="262"/>
        <v>-15</v>
      </c>
      <c r="Q56">
        <v>130</v>
      </c>
      <c r="R56">
        <v>140</v>
      </c>
      <c r="S56">
        <f t="shared" si="263"/>
        <v>-10</v>
      </c>
      <c r="T56">
        <v>-20</v>
      </c>
      <c r="U56">
        <v>-10</v>
      </c>
      <c r="V56">
        <f t="shared" si="264"/>
        <v>-10</v>
      </c>
      <c r="W56">
        <v>-10</v>
      </c>
      <c r="X56">
        <v>0</v>
      </c>
      <c r="Y56">
        <f t="shared" si="265"/>
        <v>-10</v>
      </c>
      <c r="Z56">
        <v>20</v>
      </c>
      <c r="AA56">
        <v>20</v>
      </c>
      <c r="AB56">
        <f t="shared" si="266"/>
        <v>0</v>
      </c>
      <c r="AC56">
        <v>25</v>
      </c>
      <c r="AD56">
        <v>30</v>
      </c>
      <c r="AE56">
        <f t="shared" si="267"/>
        <v>-5</v>
      </c>
      <c r="AF56">
        <v>10</v>
      </c>
      <c r="AG56">
        <v>15</v>
      </c>
      <c r="AH56">
        <f t="shared" si="268"/>
        <v>-5</v>
      </c>
      <c r="AI56">
        <v>10</v>
      </c>
      <c r="AJ56">
        <v>15</v>
      </c>
      <c r="AK56">
        <f t="shared" si="269"/>
        <v>-5</v>
      </c>
      <c r="AL56">
        <v>35</v>
      </c>
      <c r="AM56">
        <v>60</v>
      </c>
      <c r="AN56">
        <f t="shared" si="270"/>
        <v>-25</v>
      </c>
      <c r="AO56">
        <v>30</v>
      </c>
      <c r="AP56">
        <v>30</v>
      </c>
      <c r="AQ56">
        <f t="shared" si="271"/>
        <v>0</v>
      </c>
      <c r="AR56">
        <v>20</v>
      </c>
      <c r="AS56">
        <v>30</v>
      </c>
      <c r="AT56">
        <f t="shared" si="272"/>
        <v>-10</v>
      </c>
      <c r="AU56">
        <v>15</v>
      </c>
      <c r="AV56">
        <v>25</v>
      </c>
      <c r="AW56">
        <f t="shared" si="273"/>
        <v>-10</v>
      </c>
      <c r="AX56">
        <v>45</v>
      </c>
      <c r="AY56">
        <v>80</v>
      </c>
      <c r="AZ56">
        <f t="shared" si="274"/>
        <v>-35</v>
      </c>
      <c r="BA56">
        <v>70</v>
      </c>
      <c r="BB56">
        <v>85</v>
      </c>
      <c r="BC56">
        <f t="shared" si="275"/>
        <v>-15</v>
      </c>
      <c r="BD56">
        <v>-15</v>
      </c>
      <c r="BE56">
        <v>0</v>
      </c>
      <c r="BF56">
        <f t="shared" si="276"/>
        <v>-15</v>
      </c>
      <c r="BG56">
        <v>-15</v>
      </c>
      <c r="BH56">
        <v>0</v>
      </c>
      <c r="BI56">
        <f t="shared" si="277"/>
        <v>-15</v>
      </c>
    </row>
    <row r="57" spans="1:61" x14ac:dyDescent="0.2">
      <c r="A57" t="s">
        <v>116</v>
      </c>
      <c r="B57">
        <v>40</v>
      </c>
      <c r="C57">
        <v>50</v>
      </c>
      <c r="D57">
        <f t="shared" si="258"/>
        <v>-10</v>
      </c>
      <c r="E57">
        <v>15</v>
      </c>
      <c r="F57">
        <v>30</v>
      </c>
      <c r="G57">
        <f t="shared" si="259"/>
        <v>-15</v>
      </c>
      <c r="H57">
        <v>80</v>
      </c>
      <c r="I57">
        <v>85</v>
      </c>
      <c r="J57">
        <f t="shared" si="260"/>
        <v>-5</v>
      </c>
      <c r="K57">
        <v>60</v>
      </c>
      <c r="L57">
        <v>70</v>
      </c>
      <c r="M57">
        <f t="shared" si="261"/>
        <v>-10</v>
      </c>
      <c r="N57">
        <v>130</v>
      </c>
      <c r="O57">
        <v>140</v>
      </c>
      <c r="P57">
        <f t="shared" si="262"/>
        <v>-10</v>
      </c>
      <c r="Q57">
        <v>130</v>
      </c>
      <c r="R57">
        <v>145</v>
      </c>
      <c r="S57">
        <f t="shared" si="263"/>
        <v>-15</v>
      </c>
      <c r="T57">
        <v>-20</v>
      </c>
      <c r="U57">
        <v>-10</v>
      </c>
      <c r="V57">
        <v>-5</v>
      </c>
      <c r="W57">
        <v>-10</v>
      </c>
      <c r="X57">
        <v>-5</v>
      </c>
      <c r="Y57">
        <f t="shared" si="265"/>
        <v>-5</v>
      </c>
      <c r="Z57">
        <v>20</v>
      </c>
      <c r="AA57">
        <v>25</v>
      </c>
      <c r="AB57">
        <f t="shared" si="266"/>
        <v>-5</v>
      </c>
      <c r="AC57">
        <v>15</v>
      </c>
      <c r="AD57">
        <v>20</v>
      </c>
      <c r="AE57">
        <f t="shared" si="267"/>
        <v>-5</v>
      </c>
      <c r="AF57">
        <v>10</v>
      </c>
      <c r="AG57">
        <v>15</v>
      </c>
      <c r="AH57">
        <f t="shared" si="268"/>
        <v>-5</v>
      </c>
      <c r="AI57">
        <v>0</v>
      </c>
      <c r="AJ57">
        <v>10</v>
      </c>
      <c r="AK57">
        <f t="shared" si="269"/>
        <v>-10</v>
      </c>
      <c r="AL57">
        <v>45</v>
      </c>
      <c r="AM57">
        <v>50</v>
      </c>
      <c r="AN57">
        <f t="shared" si="270"/>
        <v>-5</v>
      </c>
      <c r="AO57">
        <v>20</v>
      </c>
      <c r="AP57">
        <v>30</v>
      </c>
      <c r="AQ57">
        <f t="shared" si="271"/>
        <v>-10</v>
      </c>
      <c r="AR57">
        <v>30</v>
      </c>
      <c r="AS57">
        <v>35</v>
      </c>
      <c r="AT57">
        <f t="shared" si="272"/>
        <v>-5</v>
      </c>
      <c r="AU57">
        <v>40</v>
      </c>
      <c r="AV57">
        <v>70</v>
      </c>
      <c r="AW57">
        <f t="shared" si="273"/>
        <v>-30</v>
      </c>
      <c r="AX57">
        <v>80</v>
      </c>
      <c r="AY57">
        <v>85</v>
      </c>
      <c r="AZ57">
        <f t="shared" si="274"/>
        <v>-5</v>
      </c>
      <c r="BA57">
        <v>60</v>
      </c>
      <c r="BB57">
        <v>80</v>
      </c>
      <c r="BC57">
        <f t="shared" si="275"/>
        <v>-20</v>
      </c>
      <c r="BD57">
        <v>-20</v>
      </c>
      <c r="BE57">
        <v>-10</v>
      </c>
      <c r="BF57">
        <f t="shared" si="276"/>
        <v>-10</v>
      </c>
      <c r="BG57">
        <v>0</v>
      </c>
      <c r="BH57">
        <v>0</v>
      </c>
      <c r="BI57">
        <f t="shared" si="277"/>
        <v>0</v>
      </c>
    </row>
    <row r="58" spans="1:61" x14ac:dyDescent="0.2">
      <c r="A58" t="s">
        <v>117</v>
      </c>
      <c r="B58">
        <v>40</v>
      </c>
      <c r="C58">
        <v>40</v>
      </c>
      <c r="D58">
        <f>B58-C58</f>
        <v>0</v>
      </c>
      <c r="E58">
        <v>40</v>
      </c>
      <c r="F58">
        <v>45</v>
      </c>
      <c r="G58">
        <f>E58-F58</f>
        <v>-5</v>
      </c>
      <c r="H58">
        <v>130</v>
      </c>
      <c r="I58">
        <v>130</v>
      </c>
      <c r="J58">
        <f>H58-I58</f>
        <v>0</v>
      </c>
      <c r="K58">
        <v>130</v>
      </c>
      <c r="L58">
        <v>130</v>
      </c>
      <c r="M58">
        <f>K58-L58</f>
        <v>0</v>
      </c>
      <c r="N58">
        <v>150</v>
      </c>
      <c r="O58">
        <v>150</v>
      </c>
      <c r="P58">
        <f>N58-O58</f>
        <v>0</v>
      </c>
      <c r="Q58">
        <v>150</v>
      </c>
      <c r="R58">
        <v>150</v>
      </c>
      <c r="S58">
        <f>Q58-R58</f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f>W58-X58</f>
        <v>0</v>
      </c>
      <c r="Z58">
        <v>40</v>
      </c>
      <c r="AA58">
        <v>40</v>
      </c>
      <c r="AB58">
        <f>Z58-AA58</f>
        <v>0</v>
      </c>
      <c r="AC58">
        <v>40</v>
      </c>
      <c r="AD58">
        <v>40</v>
      </c>
      <c r="AE58">
        <f>AC58-AD58</f>
        <v>0</v>
      </c>
      <c r="AF58">
        <v>20</v>
      </c>
      <c r="AG58">
        <v>20</v>
      </c>
      <c r="AH58">
        <f>AF58-AG58</f>
        <v>0</v>
      </c>
      <c r="AI58">
        <v>20</v>
      </c>
      <c r="AJ58">
        <v>20</v>
      </c>
      <c r="AK58">
        <f>AI58-AJ58</f>
        <v>0</v>
      </c>
      <c r="AL58">
        <v>65</v>
      </c>
      <c r="AM58">
        <v>65</v>
      </c>
      <c r="AN58">
        <f>AL58-AM58</f>
        <v>0</v>
      </c>
      <c r="AO58">
        <v>65</v>
      </c>
      <c r="AP58">
        <v>65</v>
      </c>
      <c r="AQ58">
        <f>AO58-AP58</f>
        <v>0</v>
      </c>
      <c r="AR58">
        <v>75</v>
      </c>
      <c r="AS58">
        <v>75</v>
      </c>
      <c r="AT58">
        <f>AR58-AS58</f>
        <v>0</v>
      </c>
      <c r="AU58">
        <v>75</v>
      </c>
      <c r="AV58">
        <v>75</v>
      </c>
      <c r="AW58">
        <f>AU58-AV58</f>
        <v>0</v>
      </c>
      <c r="AX58">
        <v>150</v>
      </c>
      <c r="AY58">
        <v>150</v>
      </c>
      <c r="AZ58">
        <f>AX58-AY58</f>
        <v>0</v>
      </c>
      <c r="BA58">
        <v>150</v>
      </c>
      <c r="BB58">
        <v>150</v>
      </c>
      <c r="BC58">
        <f>BA58-BB58</f>
        <v>0</v>
      </c>
      <c r="BD58">
        <v>25</v>
      </c>
      <c r="BE58">
        <v>25</v>
      </c>
      <c r="BF58">
        <f>BD58-BE58</f>
        <v>0</v>
      </c>
      <c r="BG58">
        <v>25</v>
      </c>
      <c r="BH58">
        <v>25</v>
      </c>
      <c r="BI58">
        <f>BG58-BH58</f>
        <v>0</v>
      </c>
    </row>
    <row r="59" spans="1:61" x14ac:dyDescent="0.2">
      <c r="A59" t="s">
        <v>118</v>
      </c>
      <c r="B59">
        <v>40</v>
      </c>
      <c r="C59">
        <v>40</v>
      </c>
      <c r="D59">
        <f t="shared" ref="D59:D61" si="278">B59-C59</f>
        <v>0</v>
      </c>
      <c r="E59">
        <v>40</v>
      </c>
      <c r="F59">
        <v>40</v>
      </c>
      <c r="G59">
        <f t="shared" ref="G59:G61" si="279">E59-F59</f>
        <v>0</v>
      </c>
      <c r="H59">
        <v>150</v>
      </c>
      <c r="I59">
        <v>150</v>
      </c>
      <c r="J59">
        <f t="shared" ref="J59:J61" si="280">H59-I59</f>
        <v>0</v>
      </c>
      <c r="K59">
        <v>150</v>
      </c>
      <c r="L59">
        <v>150</v>
      </c>
      <c r="M59">
        <f t="shared" ref="M59:M61" si="281">K59-L59</f>
        <v>0</v>
      </c>
      <c r="N59">
        <v>135</v>
      </c>
      <c r="O59">
        <v>135</v>
      </c>
      <c r="P59">
        <f t="shared" ref="P59:P61" si="282">N59-O59</f>
        <v>0</v>
      </c>
      <c r="Q59">
        <v>145</v>
      </c>
      <c r="R59">
        <v>140</v>
      </c>
      <c r="S59">
        <f t="shared" ref="S59:S61" si="283">Q59-R59</f>
        <v>5</v>
      </c>
      <c r="T59">
        <v>0</v>
      </c>
      <c r="U59">
        <v>0</v>
      </c>
      <c r="V59">
        <f t="shared" ref="V59:V61" si="284">T59-U59</f>
        <v>0</v>
      </c>
      <c r="W59">
        <v>0</v>
      </c>
      <c r="X59">
        <v>0</v>
      </c>
      <c r="Y59">
        <f t="shared" ref="Y59:Y61" si="285">W59-X59</f>
        <v>0</v>
      </c>
      <c r="Z59">
        <v>30</v>
      </c>
      <c r="AA59">
        <v>30</v>
      </c>
      <c r="AB59">
        <f t="shared" ref="AB59:AB61" si="286">Z59-AA59</f>
        <v>0</v>
      </c>
      <c r="AC59">
        <v>35</v>
      </c>
      <c r="AD59">
        <v>35</v>
      </c>
      <c r="AE59">
        <f t="shared" ref="AE59:AE61" si="287">AC59-AD59</f>
        <v>0</v>
      </c>
      <c r="AF59">
        <v>15</v>
      </c>
      <c r="AG59">
        <v>20</v>
      </c>
      <c r="AH59">
        <f t="shared" ref="AH59:AH61" si="288">AF59-AG59</f>
        <v>-5</v>
      </c>
      <c r="AI59">
        <v>20</v>
      </c>
      <c r="AJ59">
        <v>20</v>
      </c>
      <c r="AK59">
        <f t="shared" ref="AK59:AK61" si="289">AI59-AJ59</f>
        <v>0</v>
      </c>
      <c r="AL59">
        <v>70</v>
      </c>
      <c r="AM59">
        <v>70</v>
      </c>
      <c r="AN59">
        <f t="shared" ref="AN59:AN61" si="290">AL59-AM59</f>
        <v>0</v>
      </c>
      <c r="AO59">
        <v>70</v>
      </c>
      <c r="AP59">
        <v>70</v>
      </c>
      <c r="AQ59">
        <f t="shared" ref="AQ59:AQ61" si="291">AO59-AP59</f>
        <v>0</v>
      </c>
      <c r="AR59">
        <v>70</v>
      </c>
      <c r="AS59">
        <v>70</v>
      </c>
      <c r="AT59">
        <f t="shared" ref="AT59:AT61" si="292">AR59-AS59</f>
        <v>0</v>
      </c>
      <c r="AU59">
        <v>70</v>
      </c>
      <c r="AV59">
        <v>70</v>
      </c>
      <c r="AW59">
        <f t="shared" ref="AW59:AW61" si="293">AU59-AV59</f>
        <v>0</v>
      </c>
      <c r="AX59">
        <v>150</v>
      </c>
      <c r="AY59">
        <v>150</v>
      </c>
      <c r="AZ59">
        <f t="shared" ref="AZ59:AZ61" si="294">AX59-AY59</f>
        <v>0</v>
      </c>
      <c r="BA59">
        <v>150</v>
      </c>
      <c r="BB59">
        <v>150</v>
      </c>
      <c r="BC59">
        <f t="shared" ref="BC59:BC61" si="295">BA59-BB59</f>
        <v>0</v>
      </c>
      <c r="BD59">
        <v>15</v>
      </c>
      <c r="BE59">
        <v>20</v>
      </c>
      <c r="BF59">
        <f t="shared" ref="BF59:BF61" si="296">BD59-BE59</f>
        <v>-5</v>
      </c>
      <c r="BG59">
        <v>15</v>
      </c>
      <c r="BH59">
        <v>20</v>
      </c>
      <c r="BI59">
        <f t="shared" ref="BI59:BI61" si="297">BG59-BH59</f>
        <v>-5</v>
      </c>
    </row>
    <row r="60" spans="1:61" x14ac:dyDescent="0.2">
      <c r="A60" t="s">
        <v>119</v>
      </c>
      <c r="B60">
        <v>35</v>
      </c>
      <c r="C60">
        <v>40</v>
      </c>
      <c r="D60">
        <f t="shared" si="278"/>
        <v>-5</v>
      </c>
      <c r="E60">
        <v>40</v>
      </c>
      <c r="F60">
        <v>40</v>
      </c>
      <c r="G60">
        <f t="shared" si="279"/>
        <v>0</v>
      </c>
      <c r="H60">
        <v>145</v>
      </c>
      <c r="I60">
        <v>145</v>
      </c>
      <c r="J60">
        <f t="shared" si="280"/>
        <v>0</v>
      </c>
      <c r="K60">
        <v>145</v>
      </c>
      <c r="L60">
        <v>145</v>
      </c>
      <c r="M60">
        <f t="shared" si="281"/>
        <v>0</v>
      </c>
      <c r="N60">
        <v>145</v>
      </c>
      <c r="O60">
        <v>150</v>
      </c>
      <c r="P60">
        <f t="shared" si="282"/>
        <v>-5</v>
      </c>
      <c r="Q60">
        <v>140</v>
      </c>
      <c r="R60">
        <v>150</v>
      </c>
      <c r="S60">
        <f t="shared" si="283"/>
        <v>-10</v>
      </c>
      <c r="T60">
        <v>0</v>
      </c>
      <c r="U60">
        <v>0</v>
      </c>
      <c r="V60">
        <f t="shared" si="284"/>
        <v>0</v>
      </c>
      <c r="W60">
        <v>0</v>
      </c>
      <c r="X60">
        <v>0</v>
      </c>
      <c r="Y60">
        <f t="shared" si="285"/>
        <v>0</v>
      </c>
      <c r="Z60">
        <v>30</v>
      </c>
      <c r="AA60">
        <v>35</v>
      </c>
      <c r="AB60">
        <f t="shared" si="286"/>
        <v>-5</v>
      </c>
      <c r="AC60">
        <v>30</v>
      </c>
      <c r="AD60">
        <v>35</v>
      </c>
      <c r="AE60">
        <f t="shared" si="287"/>
        <v>-5</v>
      </c>
      <c r="AF60">
        <v>15</v>
      </c>
      <c r="AG60">
        <v>20</v>
      </c>
      <c r="AH60">
        <f t="shared" si="288"/>
        <v>-5</v>
      </c>
      <c r="AI60">
        <v>15</v>
      </c>
      <c r="AJ60">
        <v>20</v>
      </c>
      <c r="AK60">
        <f t="shared" si="289"/>
        <v>-5</v>
      </c>
      <c r="AL60">
        <v>80</v>
      </c>
      <c r="AM60">
        <v>80</v>
      </c>
      <c r="AN60">
        <f t="shared" si="290"/>
        <v>0</v>
      </c>
      <c r="AO60">
        <v>70</v>
      </c>
      <c r="AP60">
        <v>80</v>
      </c>
      <c r="AQ60">
        <f t="shared" si="291"/>
        <v>-10</v>
      </c>
      <c r="AR60">
        <v>65</v>
      </c>
      <c r="AS60">
        <v>70</v>
      </c>
      <c r="AT60">
        <f t="shared" si="292"/>
        <v>-5</v>
      </c>
      <c r="AU60">
        <v>60</v>
      </c>
      <c r="AV60">
        <v>70</v>
      </c>
      <c r="AW60">
        <f t="shared" si="293"/>
        <v>-10</v>
      </c>
      <c r="AX60">
        <v>145</v>
      </c>
      <c r="AY60">
        <v>145</v>
      </c>
      <c r="AZ60">
        <f t="shared" si="294"/>
        <v>0</v>
      </c>
      <c r="BA60">
        <v>145</v>
      </c>
      <c r="BB60">
        <v>145</v>
      </c>
      <c r="BC60">
        <f t="shared" si="295"/>
        <v>0</v>
      </c>
      <c r="BD60">
        <v>20</v>
      </c>
      <c r="BE60">
        <v>20</v>
      </c>
      <c r="BF60">
        <f t="shared" si="296"/>
        <v>0</v>
      </c>
      <c r="BG60">
        <v>15</v>
      </c>
      <c r="BH60">
        <v>20</v>
      </c>
      <c r="BI60">
        <f t="shared" si="297"/>
        <v>-5</v>
      </c>
    </row>
    <row r="61" spans="1:61" x14ac:dyDescent="0.2">
      <c r="A61" t="s">
        <v>120</v>
      </c>
      <c r="B61">
        <v>35</v>
      </c>
      <c r="C61">
        <v>40</v>
      </c>
      <c r="D61">
        <f t="shared" si="278"/>
        <v>-5</v>
      </c>
      <c r="E61">
        <v>40</v>
      </c>
      <c r="F61">
        <v>45</v>
      </c>
      <c r="G61">
        <f t="shared" si="279"/>
        <v>-5</v>
      </c>
      <c r="H61">
        <v>140</v>
      </c>
      <c r="I61">
        <v>140</v>
      </c>
      <c r="J61">
        <f t="shared" si="280"/>
        <v>0</v>
      </c>
      <c r="K61">
        <v>130</v>
      </c>
      <c r="L61">
        <v>140</v>
      </c>
      <c r="M61">
        <f t="shared" si="281"/>
        <v>-10</v>
      </c>
      <c r="N61">
        <v>145</v>
      </c>
      <c r="O61">
        <v>150</v>
      </c>
      <c r="P61">
        <f t="shared" si="282"/>
        <v>-5</v>
      </c>
      <c r="Q61">
        <v>155</v>
      </c>
      <c r="R61">
        <v>160</v>
      </c>
      <c r="S61">
        <f t="shared" si="283"/>
        <v>-5</v>
      </c>
      <c r="T61">
        <v>0</v>
      </c>
      <c r="U61">
        <v>0</v>
      </c>
      <c r="V61">
        <f t="shared" si="284"/>
        <v>0</v>
      </c>
      <c r="W61">
        <v>0</v>
      </c>
      <c r="X61">
        <v>0</v>
      </c>
      <c r="Y61">
        <f t="shared" si="285"/>
        <v>0</v>
      </c>
      <c r="Z61">
        <v>30</v>
      </c>
      <c r="AA61">
        <v>40</v>
      </c>
      <c r="AB61">
        <f t="shared" si="286"/>
        <v>-10</v>
      </c>
      <c r="AC61">
        <v>35</v>
      </c>
      <c r="AD61">
        <v>40</v>
      </c>
      <c r="AE61">
        <f t="shared" si="287"/>
        <v>-5</v>
      </c>
      <c r="AF61">
        <v>20</v>
      </c>
      <c r="AG61">
        <v>25</v>
      </c>
      <c r="AH61">
        <f t="shared" si="288"/>
        <v>-5</v>
      </c>
      <c r="AI61">
        <v>25</v>
      </c>
      <c r="AJ61">
        <v>25</v>
      </c>
      <c r="AK61">
        <f t="shared" si="289"/>
        <v>0</v>
      </c>
      <c r="AL61">
        <v>70</v>
      </c>
      <c r="AM61">
        <v>70</v>
      </c>
      <c r="AN61">
        <f t="shared" si="290"/>
        <v>0</v>
      </c>
      <c r="AO61">
        <v>70</v>
      </c>
      <c r="AP61">
        <v>70</v>
      </c>
      <c r="AQ61">
        <f t="shared" si="291"/>
        <v>0</v>
      </c>
      <c r="AR61">
        <v>70</v>
      </c>
      <c r="AS61">
        <v>75</v>
      </c>
      <c r="AT61">
        <f t="shared" si="292"/>
        <v>-5</v>
      </c>
      <c r="AU61">
        <v>60</v>
      </c>
      <c r="AV61">
        <v>65</v>
      </c>
      <c r="AW61">
        <f t="shared" si="293"/>
        <v>-5</v>
      </c>
      <c r="AX61">
        <v>150</v>
      </c>
      <c r="AY61">
        <v>150</v>
      </c>
      <c r="AZ61">
        <f t="shared" si="294"/>
        <v>0</v>
      </c>
      <c r="BA61">
        <v>150</v>
      </c>
      <c r="BB61">
        <v>150</v>
      </c>
      <c r="BC61">
        <f t="shared" si="295"/>
        <v>0</v>
      </c>
      <c r="BD61">
        <v>20</v>
      </c>
      <c r="BE61">
        <v>25</v>
      </c>
      <c r="BF61">
        <f t="shared" si="296"/>
        <v>-5</v>
      </c>
      <c r="BG61">
        <v>20</v>
      </c>
      <c r="BH61">
        <v>25</v>
      </c>
      <c r="BI61">
        <f t="shared" si="297"/>
        <v>-5</v>
      </c>
    </row>
    <row r="62" spans="1:61" x14ac:dyDescent="0.2">
      <c r="A62" t="s">
        <v>121</v>
      </c>
      <c r="B62">
        <v>35</v>
      </c>
      <c r="C62">
        <v>35</v>
      </c>
      <c r="D62">
        <f>B62-C62</f>
        <v>0</v>
      </c>
      <c r="E62">
        <v>35</v>
      </c>
      <c r="F62">
        <v>35</v>
      </c>
      <c r="G62">
        <f>E62-F62</f>
        <v>0</v>
      </c>
      <c r="H62">
        <v>140</v>
      </c>
      <c r="I62">
        <v>140</v>
      </c>
      <c r="J62">
        <f>H62-I62</f>
        <v>0</v>
      </c>
      <c r="K62">
        <v>140</v>
      </c>
      <c r="L62">
        <v>140</v>
      </c>
      <c r="M62">
        <f>K62-L62</f>
        <v>0</v>
      </c>
      <c r="N62">
        <v>160</v>
      </c>
      <c r="O62">
        <v>160</v>
      </c>
      <c r="P62">
        <f>N62-O62</f>
        <v>0</v>
      </c>
      <c r="Q62">
        <v>160</v>
      </c>
      <c r="R62">
        <v>160</v>
      </c>
      <c r="S62">
        <f>Q62-R62</f>
        <v>0</v>
      </c>
      <c r="T62">
        <v>0</v>
      </c>
      <c r="U62">
        <v>0</v>
      </c>
      <c r="V62">
        <f>T62-U62</f>
        <v>0</v>
      </c>
      <c r="W62">
        <v>0</v>
      </c>
      <c r="X62">
        <v>0</v>
      </c>
      <c r="Y62">
        <f>W62-X62</f>
        <v>0</v>
      </c>
      <c r="Z62">
        <v>20</v>
      </c>
      <c r="AA62">
        <v>25</v>
      </c>
      <c r="AB62">
        <f t="shared" ref="AB62:AB65" si="298">Z62-AA62</f>
        <v>-5</v>
      </c>
      <c r="AC62">
        <v>20</v>
      </c>
      <c r="AD62">
        <v>25</v>
      </c>
      <c r="AE62">
        <f>AC62-AD62</f>
        <v>-5</v>
      </c>
      <c r="AF62">
        <v>0</v>
      </c>
      <c r="AG62">
        <v>0</v>
      </c>
      <c r="AH62">
        <f>AF62-AG62</f>
        <v>0</v>
      </c>
      <c r="AI62">
        <v>0</v>
      </c>
      <c r="AJ62">
        <v>0</v>
      </c>
      <c r="AK62">
        <f>AI62-AJ62</f>
        <v>0</v>
      </c>
      <c r="AL62">
        <v>70</v>
      </c>
      <c r="AM62">
        <v>80</v>
      </c>
      <c r="AN62">
        <f>AL62-AM62</f>
        <v>-10</v>
      </c>
      <c r="AO62">
        <v>70</v>
      </c>
      <c r="AP62">
        <v>80</v>
      </c>
      <c r="AQ62">
        <f>AO62-AP62</f>
        <v>-10</v>
      </c>
      <c r="AR62">
        <v>70</v>
      </c>
      <c r="AS62">
        <v>70</v>
      </c>
      <c r="AT62">
        <f>AR62-AS62</f>
        <v>0</v>
      </c>
      <c r="AU62">
        <v>70</v>
      </c>
      <c r="AV62">
        <v>70</v>
      </c>
      <c r="AW62">
        <f>AU62-AV62</f>
        <v>0</v>
      </c>
      <c r="AX62">
        <v>140</v>
      </c>
      <c r="AY62">
        <v>140</v>
      </c>
      <c r="AZ62">
        <f>AX62-AY62</f>
        <v>0</v>
      </c>
      <c r="BA62">
        <v>140</v>
      </c>
      <c r="BB62">
        <v>140</v>
      </c>
      <c r="BC62">
        <f>BA62-BB62</f>
        <v>0</v>
      </c>
      <c r="BD62">
        <v>10</v>
      </c>
      <c r="BE62">
        <v>10</v>
      </c>
      <c r="BF62">
        <f>BD62-BE62</f>
        <v>0</v>
      </c>
      <c r="BG62">
        <v>10</v>
      </c>
      <c r="BH62">
        <v>10</v>
      </c>
      <c r="BI62">
        <f>BG62-BH62</f>
        <v>0</v>
      </c>
    </row>
    <row r="63" spans="1:61" x14ac:dyDescent="0.2">
      <c r="A63" t="s">
        <v>122</v>
      </c>
      <c r="B63">
        <v>40</v>
      </c>
      <c r="C63">
        <v>40</v>
      </c>
      <c r="D63">
        <f t="shared" ref="D63:D65" si="299">B63-C63</f>
        <v>0</v>
      </c>
      <c r="E63">
        <v>40</v>
      </c>
      <c r="F63">
        <v>40</v>
      </c>
      <c r="G63">
        <f t="shared" ref="G63:G65" si="300">E63-F63</f>
        <v>0</v>
      </c>
      <c r="H63">
        <v>130</v>
      </c>
      <c r="I63">
        <v>130</v>
      </c>
      <c r="J63">
        <f t="shared" ref="J63:J65" si="301">H63-I63</f>
        <v>0</v>
      </c>
      <c r="K63">
        <v>130</v>
      </c>
      <c r="L63">
        <v>130</v>
      </c>
      <c r="M63">
        <f t="shared" ref="M63:M65" si="302">K63-L63</f>
        <v>0</v>
      </c>
      <c r="N63">
        <v>165</v>
      </c>
      <c r="O63">
        <v>170</v>
      </c>
      <c r="P63">
        <f t="shared" ref="P63:P65" si="303">N63-O63</f>
        <v>-5</v>
      </c>
      <c r="Q63">
        <v>165</v>
      </c>
      <c r="R63">
        <v>170</v>
      </c>
      <c r="S63">
        <f t="shared" ref="S63:S65" si="304">Q63-R63</f>
        <v>-5</v>
      </c>
      <c r="T63">
        <v>0</v>
      </c>
      <c r="U63">
        <v>0</v>
      </c>
      <c r="V63">
        <f t="shared" ref="V63:V64" si="305">T63-U63</f>
        <v>0</v>
      </c>
      <c r="W63">
        <v>0</v>
      </c>
      <c r="X63">
        <v>0</v>
      </c>
      <c r="Y63">
        <f t="shared" ref="Y63:Y65" si="306">W63-X63</f>
        <v>0</v>
      </c>
      <c r="Z63">
        <v>20</v>
      </c>
      <c r="AA63">
        <v>20</v>
      </c>
      <c r="AB63">
        <f t="shared" si="298"/>
        <v>0</v>
      </c>
      <c r="AC63">
        <v>20</v>
      </c>
      <c r="AD63">
        <v>20</v>
      </c>
      <c r="AE63">
        <f t="shared" ref="AE63:AE65" si="307">AC63-AD63</f>
        <v>0</v>
      </c>
      <c r="AF63">
        <v>5</v>
      </c>
      <c r="AG63">
        <v>0</v>
      </c>
      <c r="AH63">
        <f t="shared" ref="AH63:AH65" si="308">AF63-AG63</f>
        <v>5</v>
      </c>
      <c r="AI63">
        <v>5</v>
      </c>
      <c r="AJ63">
        <v>0</v>
      </c>
      <c r="AK63">
        <f t="shared" ref="AK63:AK65" si="309">AI63-AJ63</f>
        <v>5</v>
      </c>
      <c r="AL63">
        <v>50</v>
      </c>
      <c r="AM63">
        <v>60</v>
      </c>
      <c r="AN63">
        <f t="shared" ref="AN63:AN65" si="310">AL63-AM63</f>
        <v>-10</v>
      </c>
      <c r="AO63">
        <v>50</v>
      </c>
      <c r="AP63">
        <v>50</v>
      </c>
      <c r="AQ63">
        <f t="shared" ref="AQ63:AQ65" si="311">AO63-AP63</f>
        <v>0</v>
      </c>
      <c r="AR63">
        <v>70</v>
      </c>
      <c r="AS63">
        <v>70</v>
      </c>
      <c r="AT63">
        <f t="shared" ref="AT63:AT65" si="312">AR63-AS63</f>
        <v>0</v>
      </c>
      <c r="AU63">
        <v>70</v>
      </c>
      <c r="AV63">
        <v>70</v>
      </c>
      <c r="AW63">
        <f t="shared" ref="AW63:AW65" si="313">AU63-AV63</f>
        <v>0</v>
      </c>
      <c r="AX63">
        <v>140</v>
      </c>
      <c r="AY63">
        <v>140</v>
      </c>
      <c r="AZ63">
        <f t="shared" ref="AZ63:AZ65" si="314">AX63-AY63</f>
        <v>0</v>
      </c>
      <c r="BA63">
        <v>140</v>
      </c>
      <c r="BB63">
        <v>140</v>
      </c>
      <c r="BC63">
        <f t="shared" ref="BC63:BC65" si="315">BA63-BB63</f>
        <v>0</v>
      </c>
      <c r="BD63">
        <v>20</v>
      </c>
      <c r="BE63">
        <v>20</v>
      </c>
      <c r="BF63">
        <f t="shared" ref="BF63:BF65" si="316">BD63-BE63</f>
        <v>0</v>
      </c>
      <c r="BG63">
        <v>20</v>
      </c>
      <c r="BH63">
        <v>20</v>
      </c>
      <c r="BI63">
        <f t="shared" ref="BI63:BI65" si="317">BG63-BH63</f>
        <v>0</v>
      </c>
    </row>
    <row r="64" spans="1:61" x14ac:dyDescent="0.2">
      <c r="A64" t="s">
        <v>123</v>
      </c>
      <c r="B64">
        <v>30</v>
      </c>
      <c r="C64">
        <v>35</v>
      </c>
      <c r="D64">
        <f t="shared" si="299"/>
        <v>-5</v>
      </c>
      <c r="E64">
        <v>30</v>
      </c>
      <c r="F64">
        <v>35</v>
      </c>
      <c r="G64">
        <f t="shared" si="300"/>
        <v>-5</v>
      </c>
      <c r="H64">
        <v>135</v>
      </c>
      <c r="I64">
        <v>135</v>
      </c>
      <c r="J64">
        <f t="shared" si="301"/>
        <v>0</v>
      </c>
      <c r="K64">
        <v>130</v>
      </c>
      <c r="L64">
        <v>135</v>
      </c>
      <c r="M64">
        <f t="shared" si="302"/>
        <v>-5</v>
      </c>
      <c r="N64">
        <v>155</v>
      </c>
      <c r="O64">
        <v>170</v>
      </c>
      <c r="P64">
        <f t="shared" si="303"/>
        <v>-15</v>
      </c>
      <c r="Q64">
        <v>150</v>
      </c>
      <c r="R64">
        <v>160</v>
      </c>
      <c r="S64">
        <f t="shared" si="304"/>
        <v>-10</v>
      </c>
      <c r="T64">
        <v>0</v>
      </c>
      <c r="U64">
        <v>0</v>
      </c>
      <c r="V64">
        <f t="shared" si="305"/>
        <v>0</v>
      </c>
      <c r="W64">
        <v>0</v>
      </c>
      <c r="X64">
        <v>0</v>
      </c>
      <c r="Y64">
        <f t="shared" si="306"/>
        <v>0</v>
      </c>
      <c r="Z64">
        <v>25</v>
      </c>
      <c r="AA64">
        <v>35</v>
      </c>
      <c r="AB64">
        <f t="shared" si="298"/>
        <v>-10</v>
      </c>
      <c r="AC64">
        <v>25</v>
      </c>
      <c r="AD64">
        <v>30</v>
      </c>
      <c r="AE64">
        <f t="shared" si="307"/>
        <v>-5</v>
      </c>
      <c r="AF64">
        <v>0</v>
      </c>
      <c r="AG64">
        <v>5</v>
      </c>
      <c r="AH64">
        <f t="shared" si="308"/>
        <v>-5</v>
      </c>
      <c r="AI64">
        <v>0</v>
      </c>
      <c r="AJ64">
        <v>0</v>
      </c>
      <c r="AK64">
        <f t="shared" si="309"/>
        <v>0</v>
      </c>
      <c r="AL64">
        <v>70</v>
      </c>
      <c r="AM64">
        <v>70</v>
      </c>
      <c r="AN64">
        <f t="shared" si="310"/>
        <v>0</v>
      </c>
      <c r="AO64">
        <v>70</v>
      </c>
      <c r="AP64">
        <v>70</v>
      </c>
      <c r="AQ64">
        <f t="shared" si="311"/>
        <v>0</v>
      </c>
      <c r="AR64">
        <v>40</v>
      </c>
      <c r="AS64">
        <v>45</v>
      </c>
      <c r="AT64">
        <f t="shared" si="312"/>
        <v>-5</v>
      </c>
      <c r="AU64">
        <v>45</v>
      </c>
      <c r="AV64">
        <v>50</v>
      </c>
      <c r="AW64">
        <f t="shared" si="313"/>
        <v>-5</v>
      </c>
      <c r="AX64">
        <v>130</v>
      </c>
      <c r="AY64">
        <v>130</v>
      </c>
      <c r="AZ64">
        <f t="shared" si="314"/>
        <v>0</v>
      </c>
      <c r="BA64">
        <v>130</v>
      </c>
      <c r="BB64">
        <v>130</v>
      </c>
      <c r="BC64">
        <f t="shared" si="315"/>
        <v>0</v>
      </c>
      <c r="BD64">
        <v>20</v>
      </c>
      <c r="BE64">
        <v>20</v>
      </c>
      <c r="BF64">
        <f t="shared" si="316"/>
        <v>0</v>
      </c>
      <c r="BG64">
        <v>20</v>
      </c>
      <c r="BH64">
        <v>20</v>
      </c>
      <c r="BI64">
        <f t="shared" si="317"/>
        <v>0</v>
      </c>
    </row>
    <row r="65" spans="1:61" x14ac:dyDescent="0.2">
      <c r="A65" t="s">
        <v>124</v>
      </c>
      <c r="B65">
        <v>30</v>
      </c>
      <c r="C65">
        <v>45</v>
      </c>
      <c r="D65">
        <f t="shared" si="299"/>
        <v>-15</v>
      </c>
      <c r="E65">
        <v>30</v>
      </c>
      <c r="F65">
        <v>45</v>
      </c>
      <c r="G65">
        <f t="shared" si="300"/>
        <v>-15</v>
      </c>
      <c r="H65">
        <v>140</v>
      </c>
      <c r="I65">
        <v>140</v>
      </c>
      <c r="J65">
        <f t="shared" si="301"/>
        <v>0</v>
      </c>
      <c r="K65">
        <v>140</v>
      </c>
      <c r="L65">
        <v>140</v>
      </c>
      <c r="M65">
        <f t="shared" si="302"/>
        <v>0</v>
      </c>
      <c r="N65">
        <v>160</v>
      </c>
      <c r="O65">
        <v>180</v>
      </c>
      <c r="P65">
        <f t="shared" si="303"/>
        <v>-20</v>
      </c>
      <c r="Q65">
        <v>160</v>
      </c>
      <c r="R65">
        <v>180</v>
      </c>
      <c r="S65">
        <f t="shared" si="304"/>
        <v>-20</v>
      </c>
      <c r="T65">
        <v>0</v>
      </c>
      <c r="U65">
        <v>0</v>
      </c>
      <c r="V65">
        <f>T65-U65</f>
        <v>0</v>
      </c>
      <c r="W65">
        <v>0</v>
      </c>
      <c r="X65">
        <v>0</v>
      </c>
      <c r="Y65">
        <f t="shared" si="306"/>
        <v>0</v>
      </c>
      <c r="Z65">
        <v>30</v>
      </c>
      <c r="AA65">
        <v>30</v>
      </c>
      <c r="AB65">
        <f t="shared" si="298"/>
        <v>0</v>
      </c>
      <c r="AC65">
        <v>20</v>
      </c>
      <c r="AD65">
        <v>25</v>
      </c>
      <c r="AE65">
        <f t="shared" si="307"/>
        <v>-5</v>
      </c>
      <c r="AF65">
        <v>0</v>
      </c>
      <c r="AG65">
        <v>5</v>
      </c>
      <c r="AH65">
        <f t="shared" si="308"/>
        <v>-5</v>
      </c>
      <c r="AI65">
        <v>0</v>
      </c>
      <c r="AJ65">
        <v>5</v>
      </c>
      <c r="AK65">
        <f t="shared" si="309"/>
        <v>-5</v>
      </c>
      <c r="AL65">
        <v>70</v>
      </c>
      <c r="AM65">
        <v>70</v>
      </c>
      <c r="AN65">
        <f t="shared" si="310"/>
        <v>0</v>
      </c>
      <c r="AO65">
        <v>70</v>
      </c>
      <c r="AP65">
        <v>70</v>
      </c>
      <c r="AQ65">
        <f t="shared" si="311"/>
        <v>0</v>
      </c>
      <c r="AR65">
        <v>40</v>
      </c>
      <c r="AS65">
        <v>60</v>
      </c>
      <c r="AT65">
        <f t="shared" si="312"/>
        <v>-20</v>
      </c>
      <c r="AU65">
        <v>40</v>
      </c>
      <c r="AV65">
        <v>60</v>
      </c>
      <c r="AW65">
        <f t="shared" si="313"/>
        <v>-20</v>
      </c>
      <c r="AX65">
        <v>140</v>
      </c>
      <c r="AY65">
        <v>140</v>
      </c>
      <c r="AZ65">
        <f t="shared" si="314"/>
        <v>0</v>
      </c>
      <c r="BA65">
        <v>140</v>
      </c>
      <c r="BB65">
        <v>140</v>
      </c>
      <c r="BC65">
        <f t="shared" si="315"/>
        <v>0</v>
      </c>
      <c r="BD65">
        <v>20</v>
      </c>
      <c r="BE65">
        <v>20</v>
      </c>
      <c r="BF65">
        <f t="shared" si="316"/>
        <v>0</v>
      </c>
      <c r="BG65">
        <v>20</v>
      </c>
      <c r="BH65">
        <v>20</v>
      </c>
      <c r="BI65">
        <f t="shared" si="317"/>
        <v>0</v>
      </c>
    </row>
    <row r="66" spans="1:61" x14ac:dyDescent="0.2">
      <c r="A66" t="s">
        <v>125</v>
      </c>
      <c r="B66">
        <v>30</v>
      </c>
      <c r="C66">
        <v>30</v>
      </c>
      <c r="D66">
        <f t="shared" ref="D66:D69" si="318">B66-C66</f>
        <v>0</v>
      </c>
      <c r="E66">
        <v>40</v>
      </c>
      <c r="F66">
        <v>40</v>
      </c>
      <c r="G66">
        <f>E66-F66</f>
        <v>0</v>
      </c>
      <c r="H66">
        <v>120</v>
      </c>
      <c r="I66">
        <v>110</v>
      </c>
      <c r="J66">
        <f>H66-I66</f>
        <v>10</v>
      </c>
      <c r="K66">
        <v>110</v>
      </c>
      <c r="L66">
        <v>100</v>
      </c>
      <c r="M66">
        <f>K66-L66</f>
        <v>10</v>
      </c>
      <c r="N66">
        <v>120</v>
      </c>
      <c r="O66">
        <v>110</v>
      </c>
      <c r="P66">
        <f>N66-O66</f>
        <v>10</v>
      </c>
      <c r="Q66">
        <v>120</v>
      </c>
      <c r="R66">
        <v>120</v>
      </c>
      <c r="S66">
        <f>Q66-R66</f>
        <v>0</v>
      </c>
      <c r="T66">
        <v>-35</v>
      </c>
      <c r="U66">
        <v>-35</v>
      </c>
      <c r="V66">
        <f>T66-U66</f>
        <v>0</v>
      </c>
      <c r="W66">
        <v>-35</v>
      </c>
      <c r="X66">
        <v>-35</v>
      </c>
      <c r="Y66">
        <f>W66-X66</f>
        <v>0</v>
      </c>
      <c r="Z66">
        <v>25</v>
      </c>
      <c r="AA66">
        <v>25</v>
      </c>
      <c r="AB66">
        <f>Z66-AA66</f>
        <v>0</v>
      </c>
      <c r="AC66">
        <v>25</v>
      </c>
      <c r="AD66">
        <v>25</v>
      </c>
      <c r="AE66">
        <f>AC66-AD66</f>
        <v>0</v>
      </c>
      <c r="AF66">
        <v>15</v>
      </c>
      <c r="AG66">
        <v>20</v>
      </c>
      <c r="AH66">
        <f>AF66-AG66</f>
        <v>-5</v>
      </c>
      <c r="AI66">
        <v>15</v>
      </c>
      <c r="AJ66">
        <v>20</v>
      </c>
      <c r="AK66">
        <f>AI66-AJ66</f>
        <v>-5</v>
      </c>
      <c r="AL66">
        <v>30</v>
      </c>
      <c r="AM66">
        <v>30</v>
      </c>
      <c r="AN66">
        <f>AL66-AM66</f>
        <v>0</v>
      </c>
      <c r="AO66">
        <v>30</v>
      </c>
      <c r="AP66">
        <v>30</v>
      </c>
      <c r="AQ66">
        <f>AO66-AP66</f>
        <v>0</v>
      </c>
      <c r="AR66">
        <v>60</v>
      </c>
      <c r="AS66">
        <v>60</v>
      </c>
      <c r="AT66">
        <f>AR66-AS66</f>
        <v>0</v>
      </c>
      <c r="AU66">
        <v>70</v>
      </c>
      <c r="AV66">
        <v>70</v>
      </c>
      <c r="AW66">
        <f>AU66-AV66</f>
        <v>0</v>
      </c>
      <c r="AX66">
        <v>70</v>
      </c>
      <c r="AY66">
        <v>70</v>
      </c>
      <c r="AZ66">
        <f>AX66-AY66</f>
        <v>0</v>
      </c>
      <c r="BA66">
        <v>100</v>
      </c>
      <c r="BB66">
        <v>100</v>
      </c>
      <c r="BC66">
        <f>BA66-BB66</f>
        <v>0</v>
      </c>
      <c r="BD66">
        <v>0</v>
      </c>
      <c r="BE66">
        <v>0</v>
      </c>
      <c r="BF66">
        <f>BD66-BE66</f>
        <v>0</v>
      </c>
      <c r="BG66">
        <v>10</v>
      </c>
      <c r="BH66">
        <v>10</v>
      </c>
      <c r="BI66">
        <f>BG66-BH66</f>
        <v>0</v>
      </c>
    </row>
    <row r="67" spans="1:61" x14ac:dyDescent="0.2">
      <c r="A67" t="s">
        <v>126</v>
      </c>
      <c r="B67">
        <v>40</v>
      </c>
      <c r="C67">
        <v>45</v>
      </c>
      <c r="D67">
        <f t="shared" si="318"/>
        <v>-5</v>
      </c>
      <c r="E67">
        <v>40</v>
      </c>
      <c r="F67">
        <v>45</v>
      </c>
      <c r="G67">
        <f t="shared" ref="G67:G69" si="319">E67-F67</f>
        <v>-5</v>
      </c>
      <c r="H67">
        <v>100</v>
      </c>
      <c r="I67">
        <v>100</v>
      </c>
      <c r="J67">
        <f t="shared" ref="J67:J69" si="320">H67-I67</f>
        <v>0</v>
      </c>
      <c r="K67">
        <v>90</v>
      </c>
      <c r="L67">
        <v>90</v>
      </c>
      <c r="M67">
        <f t="shared" ref="M67:M69" si="321">K67-L67</f>
        <v>0</v>
      </c>
      <c r="N67">
        <v>130</v>
      </c>
      <c r="O67">
        <v>130</v>
      </c>
      <c r="P67">
        <f t="shared" ref="P67:P69" si="322">N67-O67</f>
        <v>0</v>
      </c>
      <c r="Q67">
        <v>120</v>
      </c>
      <c r="R67">
        <v>110</v>
      </c>
      <c r="S67">
        <f t="shared" ref="S67:S69" si="323">Q67-R67</f>
        <v>10</v>
      </c>
      <c r="T67">
        <v>-15</v>
      </c>
      <c r="U67">
        <v>-15</v>
      </c>
      <c r="V67">
        <f t="shared" ref="V67:V69" si="324">T67-U67</f>
        <v>0</v>
      </c>
      <c r="W67">
        <v>-35</v>
      </c>
      <c r="X67">
        <v>-35</v>
      </c>
      <c r="Y67">
        <f t="shared" ref="Y67:Y69" si="325">W67-X67</f>
        <v>0</v>
      </c>
      <c r="Z67">
        <v>20</v>
      </c>
      <c r="AA67">
        <v>30</v>
      </c>
      <c r="AB67">
        <f t="shared" ref="AB67:AB69" si="326">Z67-AA67</f>
        <v>-10</v>
      </c>
      <c r="AC67">
        <v>20</v>
      </c>
      <c r="AD67">
        <v>25</v>
      </c>
      <c r="AE67">
        <f t="shared" ref="AE67:AE69" si="327">AC67-AD67</f>
        <v>-5</v>
      </c>
      <c r="AF67">
        <v>15</v>
      </c>
      <c r="AG67">
        <v>15</v>
      </c>
      <c r="AH67">
        <f t="shared" ref="AH67:AH69" si="328">AF67-AG67</f>
        <v>0</v>
      </c>
      <c r="AI67">
        <v>15</v>
      </c>
      <c r="AJ67">
        <v>15</v>
      </c>
      <c r="AK67">
        <f t="shared" ref="AK67:AK69" si="329">AI67-AJ67</f>
        <v>0</v>
      </c>
      <c r="AL67">
        <v>40</v>
      </c>
      <c r="AM67">
        <v>40</v>
      </c>
      <c r="AN67">
        <f t="shared" ref="AN67:AN69" si="330">AL67-AM67</f>
        <v>0</v>
      </c>
      <c r="AO67">
        <v>40</v>
      </c>
      <c r="AP67">
        <v>40</v>
      </c>
      <c r="AQ67">
        <f t="shared" ref="AQ67:AQ69" si="331">AO67-AP67</f>
        <v>0</v>
      </c>
      <c r="AR67">
        <v>70</v>
      </c>
      <c r="AS67">
        <v>70</v>
      </c>
      <c r="AT67">
        <f t="shared" ref="AT67:AT69" si="332">AR67-AS67</f>
        <v>0</v>
      </c>
      <c r="AU67">
        <v>70</v>
      </c>
      <c r="AV67">
        <v>70</v>
      </c>
      <c r="AW67">
        <f t="shared" ref="AW67:AW69" si="333">AU67-AV67</f>
        <v>0</v>
      </c>
      <c r="AX67">
        <v>100</v>
      </c>
      <c r="AY67">
        <v>80</v>
      </c>
      <c r="AZ67">
        <f t="shared" ref="AZ67:AZ69" si="334">AX67-AY67</f>
        <v>20</v>
      </c>
      <c r="BA67">
        <v>100</v>
      </c>
      <c r="BB67">
        <v>80</v>
      </c>
      <c r="BC67">
        <f t="shared" ref="BC67:BC69" si="335">BA67-BB67</f>
        <v>20</v>
      </c>
      <c r="BD67">
        <v>10</v>
      </c>
      <c r="BE67">
        <v>10</v>
      </c>
      <c r="BF67">
        <f t="shared" ref="BF67:BF69" si="336">BD67-BE67</f>
        <v>0</v>
      </c>
      <c r="BG67">
        <v>10</v>
      </c>
      <c r="BH67">
        <v>10</v>
      </c>
      <c r="BI67">
        <f t="shared" ref="BI67:BI69" si="337">BG67-BH67</f>
        <v>0</v>
      </c>
    </row>
    <row r="68" spans="1:61" x14ac:dyDescent="0.2">
      <c r="A68" t="s">
        <v>127</v>
      </c>
      <c r="B68">
        <v>30</v>
      </c>
      <c r="C68">
        <v>40</v>
      </c>
      <c r="D68">
        <f t="shared" si="318"/>
        <v>-10</v>
      </c>
      <c r="E68">
        <v>25</v>
      </c>
      <c r="F68">
        <v>35</v>
      </c>
      <c r="G68">
        <f t="shared" si="319"/>
        <v>-10</v>
      </c>
      <c r="H68">
        <v>110</v>
      </c>
      <c r="I68">
        <v>130</v>
      </c>
      <c r="J68">
        <f t="shared" si="320"/>
        <v>-20</v>
      </c>
      <c r="K68">
        <v>110</v>
      </c>
      <c r="L68">
        <v>120</v>
      </c>
      <c r="M68">
        <f t="shared" si="321"/>
        <v>-10</v>
      </c>
      <c r="N68">
        <v>120</v>
      </c>
      <c r="O68">
        <v>125</v>
      </c>
      <c r="P68">
        <f t="shared" si="322"/>
        <v>-5</v>
      </c>
      <c r="Q68">
        <v>110</v>
      </c>
      <c r="R68">
        <v>120</v>
      </c>
      <c r="S68">
        <f t="shared" si="323"/>
        <v>-10</v>
      </c>
      <c r="T68">
        <v>-25</v>
      </c>
      <c r="U68">
        <v>-20</v>
      </c>
      <c r="V68">
        <f t="shared" si="324"/>
        <v>-5</v>
      </c>
      <c r="W68">
        <v>-40</v>
      </c>
      <c r="X68">
        <v>-25</v>
      </c>
      <c r="Y68">
        <f t="shared" si="325"/>
        <v>-15</v>
      </c>
      <c r="Z68">
        <v>25</v>
      </c>
      <c r="AA68">
        <v>30</v>
      </c>
      <c r="AB68">
        <f t="shared" si="326"/>
        <v>-5</v>
      </c>
      <c r="AC68">
        <v>15</v>
      </c>
      <c r="AD68">
        <v>20</v>
      </c>
      <c r="AE68">
        <f t="shared" si="327"/>
        <v>-5</v>
      </c>
      <c r="AF68">
        <v>5</v>
      </c>
      <c r="AG68">
        <v>20</v>
      </c>
      <c r="AH68">
        <f t="shared" si="328"/>
        <v>-15</v>
      </c>
      <c r="AI68">
        <v>0</v>
      </c>
      <c r="AJ68">
        <v>10</v>
      </c>
      <c r="AK68">
        <f t="shared" si="329"/>
        <v>-10</v>
      </c>
      <c r="AL68">
        <v>20</v>
      </c>
      <c r="AM68">
        <v>25</v>
      </c>
      <c r="AN68">
        <f t="shared" si="330"/>
        <v>-5</v>
      </c>
      <c r="AO68">
        <v>25</v>
      </c>
      <c r="AP68">
        <v>30</v>
      </c>
      <c r="AQ68">
        <f t="shared" si="331"/>
        <v>-5</v>
      </c>
      <c r="AR68">
        <v>35</v>
      </c>
      <c r="AS68">
        <v>50</v>
      </c>
      <c r="AT68">
        <f t="shared" si="332"/>
        <v>-15</v>
      </c>
      <c r="AU68">
        <v>50</v>
      </c>
      <c r="AV68">
        <v>60</v>
      </c>
      <c r="AW68">
        <f t="shared" si="333"/>
        <v>-10</v>
      </c>
      <c r="AX68">
        <v>70</v>
      </c>
      <c r="AY68">
        <v>90</v>
      </c>
      <c r="AZ68">
        <f t="shared" si="334"/>
        <v>-20</v>
      </c>
      <c r="BA68">
        <v>80</v>
      </c>
      <c r="BB68">
        <v>90</v>
      </c>
      <c r="BC68">
        <f t="shared" si="335"/>
        <v>-10</v>
      </c>
      <c r="BD68">
        <v>5</v>
      </c>
      <c r="BE68">
        <v>10</v>
      </c>
      <c r="BF68">
        <f t="shared" si="336"/>
        <v>-5</v>
      </c>
      <c r="BG68">
        <v>10</v>
      </c>
      <c r="BH68">
        <v>10</v>
      </c>
      <c r="BI68">
        <f t="shared" si="337"/>
        <v>0</v>
      </c>
    </row>
    <row r="69" spans="1:61" x14ac:dyDescent="0.2">
      <c r="A69" t="s">
        <v>128</v>
      </c>
      <c r="B69">
        <v>30</v>
      </c>
      <c r="C69">
        <v>35</v>
      </c>
      <c r="D69">
        <f t="shared" si="318"/>
        <v>-5</v>
      </c>
      <c r="E69">
        <v>25</v>
      </c>
      <c r="F69">
        <v>35</v>
      </c>
      <c r="G69">
        <f t="shared" si="319"/>
        <v>-10</v>
      </c>
      <c r="H69">
        <v>100</v>
      </c>
      <c r="I69">
        <v>130</v>
      </c>
      <c r="J69">
        <f t="shared" si="320"/>
        <v>-30</v>
      </c>
      <c r="K69">
        <v>85</v>
      </c>
      <c r="L69">
        <v>120</v>
      </c>
      <c r="M69">
        <f t="shared" si="321"/>
        <v>-35</v>
      </c>
      <c r="N69">
        <v>135</v>
      </c>
      <c r="O69">
        <v>140</v>
      </c>
      <c r="P69">
        <f t="shared" si="322"/>
        <v>-5</v>
      </c>
      <c r="Q69">
        <v>120</v>
      </c>
      <c r="R69">
        <v>130</v>
      </c>
      <c r="S69">
        <f t="shared" si="323"/>
        <v>-10</v>
      </c>
      <c r="T69">
        <v>-25</v>
      </c>
      <c r="U69">
        <v>-15</v>
      </c>
      <c r="V69">
        <f t="shared" si="324"/>
        <v>-10</v>
      </c>
      <c r="W69">
        <v>-30</v>
      </c>
      <c r="X69">
        <v>-25</v>
      </c>
      <c r="Y69">
        <f t="shared" si="325"/>
        <v>-5</v>
      </c>
      <c r="Z69">
        <v>25</v>
      </c>
      <c r="AA69">
        <v>30</v>
      </c>
      <c r="AB69">
        <f t="shared" si="326"/>
        <v>-5</v>
      </c>
      <c r="AC69">
        <v>30</v>
      </c>
      <c r="AD69">
        <v>30</v>
      </c>
      <c r="AE69">
        <f t="shared" si="327"/>
        <v>0</v>
      </c>
      <c r="AF69">
        <v>20</v>
      </c>
      <c r="AG69">
        <v>25</v>
      </c>
      <c r="AH69">
        <f t="shared" si="328"/>
        <v>-5</v>
      </c>
      <c r="AI69">
        <v>15</v>
      </c>
      <c r="AJ69">
        <v>20</v>
      </c>
      <c r="AK69">
        <f t="shared" si="329"/>
        <v>-5</v>
      </c>
      <c r="AL69">
        <v>40</v>
      </c>
      <c r="AM69">
        <v>50</v>
      </c>
      <c r="AN69">
        <f t="shared" si="330"/>
        <v>-10</v>
      </c>
      <c r="AO69">
        <v>30</v>
      </c>
      <c r="AP69">
        <v>40</v>
      </c>
      <c r="AQ69">
        <f t="shared" si="331"/>
        <v>-10</v>
      </c>
      <c r="AR69">
        <v>80</v>
      </c>
      <c r="AS69">
        <v>80</v>
      </c>
      <c r="AT69">
        <f t="shared" si="332"/>
        <v>0</v>
      </c>
      <c r="AU69">
        <v>80</v>
      </c>
      <c r="AV69">
        <v>80</v>
      </c>
      <c r="AW69">
        <f t="shared" si="333"/>
        <v>0</v>
      </c>
      <c r="AX69">
        <v>80</v>
      </c>
      <c r="AY69">
        <v>90</v>
      </c>
      <c r="AZ69">
        <f t="shared" si="334"/>
        <v>-10</v>
      </c>
      <c r="BA69">
        <v>90</v>
      </c>
      <c r="BB69">
        <v>110</v>
      </c>
      <c r="BC69">
        <f t="shared" si="335"/>
        <v>-20</v>
      </c>
      <c r="BD69">
        <v>-5</v>
      </c>
      <c r="BE69">
        <v>10</v>
      </c>
      <c r="BF69">
        <f t="shared" si="336"/>
        <v>-15</v>
      </c>
      <c r="BG69">
        <v>-10</v>
      </c>
      <c r="BH69">
        <v>10</v>
      </c>
      <c r="BI69">
        <f t="shared" si="337"/>
        <v>-20</v>
      </c>
    </row>
    <row r="70" spans="1:61" x14ac:dyDescent="0.2">
      <c r="A70" t="s">
        <v>129</v>
      </c>
      <c r="B70">
        <v>30</v>
      </c>
      <c r="C70">
        <v>30</v>
      </c>
      <c r="D70">
        <f>B70-C70</f>
        <v>0</v>
      </c>
      <c r="E70">
        <v>5</v>
      </c>
      <c r="F70">
        <v>5</v>
      </c>
      <c r="G70">
        <f>E70-F70</f>
        <v>0</v>
      </c>
      <c r="H70">
        <v>130</v>
      </c>
      <c r="I70">
        <v>130</v>
      </c>
      <c r="J70">
        <f>H70-I70</f>
        <v>0</v>
      </c>
      <c r="K70">
        <v>130</v>
      </c>
      <c r="L70">
        <v>135</v>
      </c>
      <c r="M70">
        <f>K70-L70</f>
        <v>-5</v>
      </c>
      <c r="N70">
        <v>125</v>
      </c>
      <c r="O70">
        <v>130</v>
      </c>
      <c r="P70">
        <f>N70-O70</f>
        <v>-5</v>
      </c>
      <c r="Q70">
        <v>120</v>
      </c>
      <c r="R70">
        <v>130</v>
      </c>
      <c r="S70">
        <f>Q70-R70</f>
        <v>-10</v>
      </c>
      <c r="T70">
        <v>-20</v>
      </c>
      <c r="U70">
        <v>-15</v>
      </c>
      <c r="V70">
        <f>T70-U70</f>
        <v>-5</v>
      </c>
      <c r="W70">
        <v>-40</v>
      </c>
      <c r="X70">
        <v>-40</v>
      </c>
      <c r="Y70">
        <f>W70-X70</f>
        <v>0</v>
      </c>
      <c r="Z70">
        <v>25</v>
      </c>
      <c r="AA70">
        <v>25</v>
      </c>
      <c r="AB70">
        <f>Z70-AA70</f>
        <v>0</v>
      </c>
      <c r="AC70">
        <v>30</v>
      </c>
      <c r="AD70">
        <v>30</v>
      </c>
      <c r="AE70">
        <f>AC70-AD70</f>
        <v>0</v>
      </c>
      <c r="AF70">
        <v>5</v>
      </c>
      <c r="AG70">
        <v>10</v>
      </c>
      <c r="AH70">
        <f>AF70-AG70</f>
        <v>-5</v>
      </c>
      <c r="AI70">
        <v>15</v>
      </c>
      <c r="AJ70">
        <v>15</v>
      </c>
      <c r="AK70">
        <f>AI70-AJ70</f>
        <v>0</v>
      </c>
      <c r="AL70">
        <v>50</v>
      </c>
      <c r="AM70">
        <v>55</v>
      </c>
      <c r="AN70">
        <f>AL70-AM70</f>
        <v>-5</v>
      </c>
      <c r="AO70">
        <v>55</v>
      </c>
      <c r="AP70">
        <v>60</v>
      </c>
      <c r="AQ70">
        <f>AO70-AP70</f>
        <v>-5</v>
      </c>
      <c r="AR70">
        <v>50</v>
      </c>
      <c r="AS70">
        <v>50</v>
      </c>
      <c r="AT70">
        <f>AR70-AS70</f>
        <v>0</v>
      </c>
      <c r="AU70">
        <v>20</v>
      </c>
      <c r="AV70">
        <v>30</v>
      </c>
      <c r="AW70">
        <f>AU70-AV70</f>
        <v>-10</v>
      </c>
      <c r="AX70">
        <v>100</v>
      </c>
      <c r="AY70">
        <v>80</v>
      </c>
      <c r="AZ70">
        <f>AX70-AY70</f>
        <v>20</v>
      </c>
      <c r="BA70">
        <v>110</v>
      </c>
      <c r="BB70">
        <v>110</v>
      </c>
      <c r="BC70">
        <f>BA70-BB70</f>
        <v>0</v>
      </c>
      <c r="BD70">
        <v>-25</v>
      </c>
      <c r="BE70">
        <v>-20</v>
      </c>
      <c r="BF70">
        <f>BD70-BE70</f>
        <v>-5</v>
      </c>
      <c r="BG70">
        <v>-25</v>
      </c>
      <c r="BH70">
        <v>-20</v>
      </c>
      <c r="BI70">
        <f>BG70-BH70</f>
        <v>-5</v>
      </c>
    </row>
    <row r="71" spans="1:61" x14ac:dyDescent="0.2">
      <c r="A71" t="s">
        <v>130</v>
      </c>
      <c r="B71">
        <v>30</v>
      </c>
      <c r="C71">
        <v>30</v>
      </c>
      <c r="D71">
        <f t="shared" ref="D71:D73" si="338">B71-C71</f>
        <v>0</v>
      </c>
      <c r="E71">
        <v>20</v>
      </c>
      <c r="F71">
        <v>20</v>
      </c>
      <c r="G71">
        <f t="shared" ref="G71:G73" si="339">E71-F71</f>
        <v>0</v>
      </c>
      <c r="H71">
        <v>130</v>
      </c>
      <c r="I71">
        <v>130</v>
      </c>
      <c r="J71">
        <f t="shared" ref="J71:J73" si="340">H71-I71</f>
        <v>0</v>
      </c>
      <c r="K71">
        <v>120</v>
      </c>
      <c r="L71">
        <v>120</v>
      </c>
      <c r="M71">
        <f t="shared" ref="M71:M73" si="341">K71-L71</f>
        <v>0</v>
      </c>
      <c r="N71">
        <v>115</v>
      </c>
      <c r="O71">
        <v>115</v>
      </c>
      <c r="P71">
        <f t="shared" ref="P71:P73" si="342">N71-O71</f>
        <v>0</v>
      </c>
      <c r="Q71">
        <v>130</v>
      </c>
      <c r="R71">
        <v>130</v>
      </c>
      <c r="S71">
        <f t="shared" ref="S71:S73" si="343">Q71-R71</f>
        <v>0</v>
      </c>
      <c r="T71">
        <v>-15</v>
      </c>
      <c r="U71">
        <v>-15</v>
      </c>
      <c r="V71">
        <f t="shared" ref="V71:V73" si="344">T71-U71</f>
        <v>0</v>
      </c>
      <c r="W71">
        <v>-40</v>
      </c>
      <c r="X71">
        <v>-40</v>
      </c>
      <c r="Y71">
        <f t="shared" ref="Y71:Y73" si="345">W71-X71</f>
        <v>0</v>
      </c>
      <c r="Z71">
        <v>30</v>
      </c>
      <c r="AA71">
        <v>30</v>
      </c>
      <c r="AB71">
        <f t="shared" ref="AB71:AB73" si="346">Z71-AA71</f>
        <v>0</v>
      </c>
      <c r="AC71">
        <v>30</v>
      </c>
      <c r="AD71">
        <v>30</v>
      </c>
      <c r="AE71">
        <f t="shared" ref="AE71:AE73" si="347">AC71-AD71</f>
        <v>0</v>
      </c>
      <c r="AF71">
        <v>5</v>
      </c>
      <c r="AG71">
        <v>5</v>
      </c>
      <c r="AH71">
        <f t="shared" ref="AH71:AH73" si="348">AF71-AG71</f>
        <v>0</v>
      </c>
      <c r="AI71">
        <v>10</v>
      </c>
      <c r="AJ71">
        <v>10</v>
      </c>
      <c r="AK71">
        <f t="shared" ref="AK71:AK73" si="349">AI71-AJ71</f>
        <v>0</v>
      </c>
      <c r="AL71">
        <v>45</v>
      </c>
      <c r="AM71">
        <v>45</v>
      </c>
      <c r="AN71">
        <f t="shared" ref="AN71:AN73" si="350">AL71-AM71</f>
        <v>0</v>
      </c>
      <c r="AO71">
        <v>45</v>
      </c>
      <c r="AP71">
        <v>45</v>
      </c>
      <c r="AQ71">
        <f t="shared" ref="AQ71:AQ73" si="351">AO71-AP71</f>
        <v>0</v>
      </c>
      <c r="AR71">
        <v>45</v>
      </c>
      <c r="AS71">
        <v>45</v>
      </c>
      <c r="AT71">
        <f t="shared" ref="AT71:AT73" si="352">AR71-AS71</f>
        <v>0</v>
      </c>
      <c r="AU71">
        <v>20</v>
      </c>
      <c r="AV71">
        <v>20</v>
      </c>
      <c r="AW71">
        <f t="shared" ref="AW71:AW73" si="353">AU71-AV71</f>
        <v>0</v>
      </c>
      <c r="AX71">
        <v>80</v>
      </c>
      <c r="AY71">
        <v>80</v>
      </c>
      <c r="AZ71">
        <f t="shared" ref="AZ71:AZ73" si="354">AX71-AY71</f>
        <v>0</v>
      </c>
      <c r="BA71">
        <v>100</v>
      </c>
      <c r="BB71">
        <v>100</v>
      </c>
      <c r="BC71">
        <f t="shared" ref="BC71:BC73" si="355">BA71-BB71</f>
        <v>0</v>
      </c>
      <c r="BD71">
        <v>-15</v>
      </c>
      <c r="BE71">
        <v>-15</v>
      </c>
      <c r="BF71">
        <f t="shared" ref="BF71:BF73" si="356">BD71-BE71</f>
        <v>0</v>
      </c>
      <c r="BG71">
        <v>-15</v>
      </c>
      <c r="BH71">
        <v>-20</v>
      </c>
      <c r="BI71">
        <f t="shared" ref="BI71:BI73" si="357">BG71-BH71</f>
        <v>5</v>
      </c>
    </row>
    <row r="72" spans="1:61" x14ac:dyDescent="0.2">
      <c r="A72" t="s">
        <v>131</v>
      </c>
      <c r="B72">
        <v>30</v>
      </c>
      <c r="C72">
        <v>35</v>
      </c>
      <c r="D72">
        <f t="shared" si="338"/>
        <v>-5</v>
      </c>
      <c r="E72">
        <v>25</v>
      </c>
      <c r="F72">
        <v>25</v>
      </c>
      <c r="G72">
        <f t="shared" si="339"/>
        <v>0</v>
      </c>
      <c r="H72">
        <v>140</v>
      </c>
      <c r="I72">
        <v>140</v>
      </c>
      <c r="J72">
        <f t="shared" si="340"/>
        <v>0</v>
      </c>
      <c r="K72">
        <v>140</v>
      </c>
      <c r="L72">
        <v>140</v>
      </c>
      <c r="M72">
        <f t="shared" si="341"/>
        <v>0</v>
      </c>
      <c r="N72">
        <v>125</v>
      </c>
      <c r="O72">
        <v>135</v>
      </c>
      <c r="P72">
        <f t="shared" si="342"/>
        <v>-10</v>
      </c>
      <c r="Q72">
        <v>135</v>
      </c>
      <c r="R72">
        <v>140</v>
      </c>
      <c r="S72">
        <f t="shared" si="343"/>
        <v>-5</v>
      </c>
      <c r="T72">
        <v>-15</v>
      </c>
      <c r="U72">
        <v>-15</v>
      </c>
      <c r="V72">
        <f t="shared" si="344"/>
        <v>0</v>
      </c>
      <c r="W72">
        <v>-35</v>
      </c>
      <c r="X72">
        <v>-25</v>
      </c>
      <c r="Y72">
        <f t="shared" si="345"/>
        <v>-10</v>
      </c>
      <c r="Z72">
        <v>30</v>
      </c>
      <c r="AA72">
        <v>35</v>
      </c>
      <c r="AB72">
        <f t="shared" si="346"/>
        <v>-5</v>
      </c>
      <c r="AC72">
        <v>30</v>
      </c>
      <c r="AD72">
        <v>30</v>
      </c>
      <c r="AE72">
        <f t="shared" si="347"/>
        <v>0</v>
      </c>
      <c r="AF72">
        <v>15</v>
      </c>
      <c r="AG72">
        <v>15</v>
      </c>
      <c r="AH72">
        <f t="shared" si="348"/>
        <v>0</v>
      </c>
      <c r="AI72">
        <v>15</v>
      </c>
      <c r="AJ72">
        <v>20</v>
      </c>
      <c r="AK72">
        <f t="shared" si="349"/>
        <v>-5</v>
      </c>
      <c r="AL72">
        <v>50</v>
      </c>
      <c r="AM72">
        <v>55</v>
      </c>
      <c r="AN72">
        <f t="shared" si="350"/>
        <v>-5</v>
      </c>
      <c r="AO72">
        <v>40</v>
      </c>
      <c r="AP72">
        <v>50</v>
      </c>
      <c r="AQ72">
        <f t="shared" si="351"/>
        <v>-10</v>
      </c>
      <c r="AR72">
        <v>55</v>
      </c>
      <c r="AS72">
        <v>60</v>
      </c>
      <c r="AT72">
        <f t="shared" si="352"/>
        <v>-5</v>
      </c>
      <c r="AU72">
        <v>35</v>
      </c>
      <c r="AV72">
        <v>45</v>
      </c>
      <c r="AW72">
        <f t="shared" si="353"/>
        <v>-10</v>
      </c>
      <c r="AX72">
        <v>100</v>
      </c>
      <c r="AY72">
        <v>110</v>
      </c>
      <c r="AZ72">
        <f t="shared" si="354"/>
        <v>-10</v>
      </c>
      <c r="BA72">
        <v>100</v>
      </c>
      <c r="BB72">
        <v>110</v>
      </c>
      <c r="BC72">
        <f t="shared" si="355"/>
        <v>-10</v>
      </c>
      <c r="BD72">
        <v>-10</v>
      </c>
      <c r="BE72">
        <v>-5</v>
      </c>
      <c r="BF72">
        <f t="shared" si="356"/>
        <v>-5</v>
      </c>
      <c r="BG72">
        <v>-20</v>
      </c>
      <c r="BH72">
        <v>-15</v>
      </c>
      <c r="BI72">
        <f t="shared" si="357"/>
        <v>-5</v>
      </c>
    </row>
    <row r="73" spans="1:61" x14ac:dyDescent="0.2">
      <c r="A73" t="s">
        <v>132</v>
      </c>
      <c r="B73">
        <v>20</v>
      </c>
      <c r="C73">
        <v>30</v>
      </c>
      <c r="D73">
        <f t="shared" si="338"/>
        <v>-10</v>
      </c>
      <c r="E73">
        <v>20</v>
      </c>
      <c r="F73">
        <v>40</v>
      </c>
      <c r="G73">
        <f t="shared" si="339"/>
        <v>-20</v>
      </c>
      <c r="H73">
        <v>110</v>
      </c>
      <c r="I73">
        <v>130</v>
      </c>
      <c r="J73">
        <f t="shared" si="340"/>
        <v>-20</v>
      </c>
      <c r="K73">
        <v>130</v>
      </c>
      <c r="L73">
        <v>140</v>
      </c>
      <c r="M73">
        <f t="shared" si="341"/>
        <v>-10</v>
      </c>
      <c r="N73">
        <v>145</v>
      </c>
      <c r="O73">
        <v>150</v>
      </c>
      <c r="P73">
        <f t="shared" si="342"/>
        <v>-5</v>
      </c>
      <c r="Q73">
        <v>140</v>
      </c>
      <c r="R73">
        <v>145</v>
      </c>
      <c r="S73">
        <f t="shared" si="343"/>
        <v>-5</v>
      </c>
      <c r="T73">
        <v>-15</v>
      </c>
      <c r="U73">
        <v>-10</v>
      </c>
      <c r="V73">
        <f t="shared" si="344"/>
        <v>-5</v>
      </c>
      <c r="W73">
        <v>-30</v>
      </c>
      <c r="X73">
        <v>-15</v>
      </c>
      <c r="Y73">
        <f t="shared" si="345"/>
        <v>-15</v>
      </c>
      <c r="Z73">
        <v>25</v>
      </c>
      <c r="AA73">
        <v>30</v>
      </c>
      <c r="AB73">
        <f t="shared" si="346"/>
        <v>-5</v>
      </c>
      <c r="AC73">
        <v>20</v>
      </c>
      <c r="AD73">
        <v>30</v>
      </c>
      <c r="AE73">
        <f t="shared" si="347"/>
        <v>-10</v>
      </c>
      <c r="AF73">
        <v>10</v>
      </c>
      <c r="AG73">
        <v>20</v>
      </c>
      <c r="AH73">
        <f t="shared" si="348"/>
        <v>-10</v>
      </c>
      <c r="AI73">
        <v>10</v>
      </c>
      <c r="AJ73">
        <v>20</v>
      </c>
      <c r="AK73">
        <f t="shared" si="349"/>
        <v>-10</v>
      </c>
      <c r="AL73">
        <v>40</v>
      </c>
      <c r="AM73">
        <v>45</v>
      </c>
      <c r="AN73">
        <f t="shared" si="350"/>
        <v>-5</v>
      </c>
      <c r="AO73">
        <v>45</v>
      </c>
      <c r="AP73">
        <v>50</v>
      </c>
      <c r="AQ73">
        <f t="shared" si="351"/>
        <v>-5</v>
      </c>
      <c r="AR73">
        <v>50</v>
      </c>
      <c r="AS73">
        <v>55</v>
      </c>
      <c r="AT73">
        <f t="shared" si="352"/>
        <v>-5</v>
      </c>
      <c r="AU73">
        <v>30</v>
      </c>
      <c r="AV73">
        <v>45</v>
      </c>
      <c r="AW73">
        <f t="shared" si="353"/>
        <v>-15</v>
      </c>
      <c r="AX73">
        <v>120</v>
      </c>
      <c r="AY73">
        <v>125</v>
      </c>
      <c r="AZ73">
        <f t="shared" si="354"/>
        <v>-5</v>
      </c>
      <c r="BA73">
        <v>120</v>
      </c>
      <c r="BB73">
        <v>125</v>
      </c>
      <c r="BC73">
        <f t="shared" si="355"/>
        <v>-5</v>
      </c>
      <c r="BD73">
        <v>-10</v>
      </c>
      <c r="BE73">
        <v>-5</v>
      </c>
      <c r="BF73">
        <f t="shared" si="356"/>
        <v>-5</v>
      </c>
      <c r="BG73">
        <v>-25</v>
      </c>
      <c r="BH73">
        <v>-20</v>
      </c>
      <c r="BI73">
        <f t="shared" si="357"/>
        <v>-5</v>
      </c>
    </row>
    <row r="74" spans="1:61" x14ac:dyDescent="0.2">
      <c r="A74" t="s">
        <v>133</v>
      </c>
      <c r="B74">
        <v>25</v>
      </c>
      <c r="C74">
        <v>30</v>
      </c>
      <c r="D74">
        <f>B74-C74</f>
        <v>-5</v>
      </c>
      <c r="E74">
        <v>30</v>
      </c>
      <c r="F74">
        <v>30</v>
      </c>
      <c r="G74">
        <f>E74-F74</f>
        <v>0</v>
      </c>
      <c r="H74">
        <v>130</v>
      </c>
      <c r="I74">
        <v>130</v>
      </c>
      <c r="J74">
        <f>H74-I74</f>
        <v>0</v>
      </c>
      <c r="K74">
        <v>130</v>
      </c>
      <c r="L74">
        <v>130</v>
      </c>
      <c r="M74">
        <f>K74-L74</f>
        <v>0</v>
      </c>
      <c r="N74">
        <v>110</v>
      </c>
      <c r="O74">
        <v>100</v>
      </c>
      <c r="P74">
        <f>N74-O74</f>
        <v>10</v>
      </c>
      <c r="Q74">
        <v>110</v>
      </c>
      <c r="R74">
        <v>110</v>
      </c>
      <c r="S74">
        <f>Q74-R74</f>
        <v>0</v>
      </c>
      <c r="T74">
        <v>-40</v>
      </c>
      <c r="U74">
        <v>-40</v>
      </c>
      <c r="V74">
        <f>T74-U74</f>
        <v>0</v>
      </c>
      <c r="W74">
        <v>-35</v>
      </c>
      <c r="X74">
        <v>-40</v>
      </c>
      <c r="Y74">
        <f>W74-X74</f>
        <v>5</v>
      </c>
      <c r="Z74">
        <v>15</v>
      </c>
      <c r="AA74">
        <v>15</v>
      </c>
      <c r="AB74">
        <f>Z74-AA74</f>
        <v>0</v>
      </c>
      <c r="AC74">
        <v>30</v>
      </c>
      <c r="AD74">
        <v>30</v>
      </c>
      <c r="AE74">
        <f>AC74-AD74</f>
        <v>0</v>
      </c>
      <c r="AF74">
        <v>0</v>
      </c>
      <c r="AG74">
        <v>0</v>
      </c>
      <c r="AH74">
        <f t="shared" ref="AH74:AH77" si="358">AF74-AG74</f>
        <v>0</v>
      </c>
      <c r="AI74">
        <v>0</v>
      </c>
      <c r="AJ74">
        <v>0</v>
      </c>
      <c r="AK74">
        <f>AI74-AJ74</f>
        <v>0</v>
      </c>
      <c r="AL74">
        <v>40</v>
      </c>
      <c r="AM74">
        <v>40</v>
      </c>
      <c r="AN74">
        <f>AL74-AM74</f>
        <v>0</v>
      </c>
      <c r="AO74">
        <v>40</v>
      </c>
      <c r="AP74">
        <v>40</v>
      </c>
      <c r="AQ74">
        <f>AO74-AP74</f>
        <v>0</v>
      </c>
      <c r="AR74">
        <v>70</v>
      </c>
      <c r="AS74">
        <v>70</v>
      </c>
      <c r="AT74">
        <f>AR74-AS74</f>
        <v>0</v>
      </c>
      <c r="AU74">
        <v>70</v>
      </c>
      <c r="AV74">
        <v>70</v>
      </c>
      <c r="AW74">
        <f>AU74-AV74</f>
        <v>0</v>
      </c>
      <c r="AX74">
        <v>130</v>
      </c>
      <c r="AY74">
        <v>130</v>
      </c>
      <c r="AZ74">
        <f>AX74-AY74</f>
        <v>0</v>
      </c>
      <c r="BA74">
        <v>130</v>
      </c>
      <c r="BB74">
        <v>140</v>
      </c>
      <c r="BC74">
        <f>BA74-BB74</f>
        <v>-10</v>
      </c>
      <c r="BD74">
        <v>-20</v>
      </c>
      <c r="BE74">
        <v>-5</v>
      </c>
      <c r="BF74">
        <f>BD74-BE74</f>
        <v>-15</v>
      </c>
      <c r="BG74">
        <v>-10</v>
      </c>
      <c r="BH74">
        <v>-10</v>
      </c>
      <c r="BI74">
        <f>BG74-BH74</f>
        <v>0</v>
      </c>
    </row>
    <row r="75" spans="1:61" x14ac:dyDescent="0.2">
      <c r="A75" t="s">
        <v>134</v>
      </c>
      <c r="B75">
        <v>35</v>
      </c>
      <c r="C75">
        <v>30</v>
      </c>
      <c r="D75">
        <f t="shared" ref="D75:D77" si="359">B75-C75</f>
        <v>5</v>
      </c>
      <c r="E75">
        <v>35</v>
      </c>
      <c r="F75">
        <v>35</v>
      </c>
      <c r="G75">
        <f t="shared" ref="G75:G77" si="360">E75-F75</f>
        <v>0</v>
      </c>
      <c r="H75">
        <v>125</v>
      </c>
      <c r="I75">
        <v>130</v>
      </c>
      <c r="J75">
        <f t="shared" ref="J75:J77" si="361">H75-I75</f>
        <v>-5</v>
      </c>
      <c r="K75">
        <v>125</v>
      </c>
      <c r="L75">
        <v>125</v>
      </c>
      <c r="M75">
        <f t="shared" ref="M75:M77" si="362">K75-L75</f>
        <v>0</v>
      </c>
      <c r="N75">
        <v>110</v>
      </c>
      <c r="O75">
        <v>110</v>
      </c>
      <c r="P75">
        <f t="shared" ref="P75:P77" si="363">N75-O75</f>
        <v>0</v>
      </c>
      <c r="Q75">
        <v>120</v>
      </c>
      <c r="R75">
        <v>120</v>
      </c>
      <c r="S75">
        <f t="shared" ref="S75:S77" si="364">Q75-R75</f>
        <v>0</v>
      </c>
      <c r="T75">
        <v>-40</v>
      </c>
      <c r="U75">
        <v>-40</v>
      </c>
      <c r="V75">
        <f t="shared" ref="V75:V77" si="365">T75-U75</f>
        <v>0</v>
      </c>
      <c r="W75">
        <v>-35</v>
      </c>
      <c r="X75">
        <v>-35</v>
      </c>
      <c r="Y75">
        <f t="shared" ref="Y75:Y77" si="366">W75-X75</f>
        <v>0</v>
      </c>
      <c r="Z75">
        <v>25</v>
      </c>
      <c r="AA75">
        <v>30</v>
      </c>
      <c r="AB75">
        <f t="shared" ref="AB75:AB77" si="367">Z75-AA75</f>
        <v>-5</v>
      </c>
      <c r="AC75">
        <v>20</v>
      </c>
      <c r="AD75">
        <v>20</v>
      </c>
      <c r="AE75">
        <f t="shared" ref="AE75:AE77" si="368">AC75-AD75</f>
        <v>0</v>
      </c>
      <c r="AF75">
        <v>0</v>
      </c>
      <c r="AG75">
        <v>0</v>
      </c>
      <c r="AH75">
        <f t="shared" si="358"/>
        <v>0</v>
      </c>
      <c r="AI75">
        <v>10</v>
      </c>
      <c r="AJ75">
        <v>5</v>
      </c>
      <c r="AK75">
        <f t="shared" ref="AK75:AK77" si="369">AI75-AJ75</f>
        <v>5</v>
      </c>
      <c r="AL75">
        <v>45</v>
      </c>
      <c r="AM75">
        <v>50</v>
      </c>
      <c r="AN75">
        <f t="shared" ref="AN75:AN77" si="370">AL75-AM75</f>
        <v>-5</v>
      </c>
      <c r="AO75">
        <v>45</v>
      </c>
      <c r="AP75">
        <v>45</v>
      </c>
      <c r="AQ75">
        <f t="shared" ref="AQ75:AQ77" si="371">AO75-AP75</f>
        <v>0</v>
      </c>
      <c r="AR75">
        <v>70</v>
      </c>
      <c r="AS75">
        <v>70</v>
      </c>
      <c r="AT75">
        <f t="shared" ref="AT75:AT77" si="372">AR75-AS75</f>
        <v>0</v>
      </c>
      <c r="AU75">
        <v>70</v>
      </c>
      <c r="AV75">
        <v>70</v>
      </c>
      <c r="AW75">
        <f t="shared" ref="AW75:AW77" si="373">AU75-AV75</f>
        <v>0</v>
      </c>
      <c r="AX75">
        <v>140</v>
      </c>
      <c r="AY75">
        <v>140</v>
      </c>
      <c r="AZ75">
        <f t="shared" ref="AZ75:AZ77" si="374">AX75-AY75</f>
        <v>0</v>
      </c>
      <c r="BA75">
        <v>135</v>
      </c>
      <c r="BB75">
        <v>135</v>
      </c>
      <c r="BC75">
        <f t="shared" ref="BC75:BC77" si="375">BA75-BB75</f>
        <v>0</v>
      </c>
      <c r="BD75">
        <v>-15</v>
      </c>
      <c r="BE75">
        <v>-15</v>
      </c>
      <c r="BF75">
        <f t="shared" ref="BF75:BF77" si="376">BD75-BE75</f>
        <v>0</v>
      </c>
      <c r="BG75">
        <v>-10</v>
      </c>
      <c r="BH75">
        <v>-10</v>
      </c>
      <c r="BI75">
        <f t="shared" ref="BI75:BI77" si="377">BG75-BH75</f>
        <v>0</v>
      </c>
    </row>
    <row r="76" spans="1:61" x14ac:dyDescent="0.2">
      <c r="A76" t="s">
        <v>135</v>
      </c>
      <c r="B76">
        <v>30</v>
      </c>
      <c r="C76">
        <v>35</v>
      </c>
      <c r="D76">
        <f t="shared" si="359"/>
        <v>-5</v>
      </c>
      <c r="E76">
        <v>20</v>
      </c>
      <c r="F76">
        <v>25</v>
      </c>
      <c r="G76">
        <f t="shared" si="360"/>
        <v>-5</v>
      </c>
      <c r="H76">
        <v>135</v>
      </c>
      <c r="I76">
        <v>150</v>
      </c>
      <c r="J76">
        <f t="shared" si="361"/>
        <v>-15</v>
      </c>
      <c r="K76">
        <v>120</v>
      </c>
      <c r="L76">
        <v>140</v>
      </c>
      <c r="M76">
        <f t="shared" si="362"/>
        <v>-20</v>
      </c>
      <c r="N76">
        <v>105</v>
      </c>
      <c r="O76">
        <v>130</v>
      </c>
      <c r="P76">
        <f t="shared" si="363"/>
        <v>-25</v>
      </c>
      <c r="Q76">
        <v>110</v>
      </c>
      <c r="R76">
        <v>130</v>
      </c>
      <c r="S76">
        <f t="shared" si="364"/>
        <v>-20</v>
      </c>
      <c r="T76">
        <v>-30</v>
      </c>
      <c r="U76">
        <v>-30</v>
      </c>
      <c r="V76">
        <f t="shared" si="365"/>
        <v>0</v>
      </c>
      <c r="W76">
        <v>-35</v>
      </c>
      <c r="X76">
        <v>-30</v>
      </c>
      <c r="Y76">
        <f t="shared" si="366"/>
        <v>-5</v>
      </c>
      <c r="Z76">
        <v>35</v>
      </c>
      <c r="AA76">
        <v>35</v>
      </c>
      <c r="AB76">
        <f t="shared" si="367"/>
        <v>0</v>
      </c>
      <c r="AC76">
        <v>35</v>
      </c>
      <c r="AD76">
        <v>35</v>
      </c>
      <c r="AE76">
        <f t="shared" si="368"/>
        <v>0</v>
      </c>
      <c r="AF76">
        <v>15</v>
      </c>
      <c r="AG76">
        <v>20</v>
      </c>
      <c r="AH76">
        <f t="shared" si="358"/>
        <v>-5</v>
      </c>
      <c r="AI76">
        <v>20</v>
      </c>
      <c r="AJ76">
        <v>25</v>
      </c>
      <c r="AK76">
        <f t="shared" si="369"/>
        <v>-5</v>
      </c>
      <c r="AL76">
        <v>65</v>
      </c>
      <c r="AM76">
        <v>65</v>
      </c>
      <c r="AN76">
        <f t="shared" si="370"/>
        <v>0</v>
      </c>
      <c r="AO76">
        <v>55</v>
      </c>
      <c r="AP76">
        <v>60</v>
      </c>
      <c r="AQ76">
        <f t="shared" si="371"/>
        <v>-5</v>
      </c>
      <c r="AR76">
        <v>45</v>
      </c>
      <c r="AS76">
        <v>70</v>
      </c>
      <c r="AT76">
        <f t="shared" si="372"/>
        <v>-25</v>
      </c>
      <c r="AU76">
        <v>50</v>
      </c>
      <c r="AV76">
        <v>65</v>
      </c>
      <c r="AW76">
        <f t="shared" si="373"/>
        <v>-15</v>
      </c>
      <c r="AX76">
        <v>140</v>
      </c>
      <c r="AY76">
        <v>140</v>
      </c>
      <c r="AZ76">
        <f t="shared" si="374"/>
        <v>0</v>
      </c>
      <c r="BA76">
        <v>140</v>
      </c>
      <c r="BB76">
        <v>140</v>
      </c>
      <c r="BC76">
        <f t="shared" si="375"/>
        <v>0</v>
      </c>
      <c r="BD76">
        <v>-15</v>
      </c>
      <c r="BE76">
        <v>-5</v>
      </c>
      <c r="BF76">
        <f t="shared" si="376"/>
        <v>-10</v>
      </c>
      <c r="BG76">
        <v>-15</v>
      </c>
      <c r="BH76">
        <v>0</v>
      </c>
      <c r="BI76">
        <f t="shared" si="377"/>
        <v>-15</v>
      </c>
    </row>
    <row r="77" spans="1:61" x14ac:dyDescent="0.2">
      <c r="A77" t="s">
        <v>136</v>
      </c>
      <c r="B77">
        <v>20</v>
      </c>
      <c r="C77">
        <v>30</v>
      </c>
      <c r="D77">
        <f t="shared" si="359"/>
        <v>-10</v>
      </c>
      <c r="E77">
        <v>30</v>
      </c>
      <c r="F77">
        <v>35</v>
      </c>
      <c r="G77">
        <f t="shared" si="360"/>
        <v>-5</v>
      </c>
      <c r="H77">
        <v>120</v>
      </c>
      <c r="I77">
        <v>130</v>
      </c>
      <c r="J77">
        <f t="shared" si="361"/>
        <v>-10</v>
      </c>
      <c r="K77">
        <v>130</v>
      </c>
      <c r="L77">
        <v>140</v>
      </c>
      <c r="M77">
        <f t="shared" si="362"/>
        <v>-10</v>
      </c>
      <c r="N77">
        <v>115</v>
      </c>
      <c r="O77">
        <v>125</v>
      </c>
      <c r="P77">
        <f t="shared" si="363"/>
        <v>-10</v>
      </c>
      <c r="Q77">
        <v>120</v>
      </c>
      <c r="R77">
        <v>120</v>
      </c>
      <c r="S77">
        <f t="shared" si="364"/>
        <v>0</v>
      </c>
      <c r="T77">
        <v>-35</v>
      </c>
      <c r="U77">
        <v>-35</v>
      </c>
      <c r="V77">
        <f t="shared" si="365"/>
        <v>0</v>
      </c>
      <c r="W77">
        <v>-40</v>
      </c>
      <c r="X77">
        <v>-30</v>
      </c>
      <c r="Y77">
        <f t="shared" si="366"/>
        <v>-10</v>
      </c>
      <c r="Z77">
        <v>15</v>
      </c>
      <c r="AA77">
        <v>25</v>
      </c>
      <c r="AB77">
        <f t="shared" si="367"/>
        <v>-10</v>
      </c>
      <c r="AC77">
        <v>20</v>
      </c>
      <c r="AD77">
        <v>25</v>
      </c>
      <c r="AE77">
        <f t="shared" si="368"/>
        <v>-5</v>
      </c>
      <c r="AF77">
        <v>0</v>
      </c>
      <c r="AG77">
        <v>5</v>
      </c>
      <c r="AH77">
        <f t="shared" si="358"/>
        <v>-5</v>
      </c>
      <c r="AI77">
        <v>10</v>
      </c>
      <c r="AJ77">
        <v>15</v>
      </c>
      <c r="AK77">
        <f t="shared" si="369"/>
        <v>-5</v>
      </c>
      <c r="AL77">
        <v>40</v>
      </c>
      <c r="AM77">
        <v>45</v>
      </c>
      <c r="AN77">
        <f t="shared" si="370"/>
        <v>-5</v>
      </c>
      <c r="AO77">
        <v>40</v>
      </c>
      <c r="AP77">
        <v>45</v>
      </c>
      <c r="AQ77">
        <f t="shared" si="371"/>
        <v>-5</v>
      </c>
      <c r="AR77">
        <v>60</v>
      </c>
      <c r="AS77">
        <v>70</v>
      </c>
      <c r="AT77">
        <f t="shared" si="372"/>
        <v>-10</v>
      </c>
      <c r="AU77">
        <v>60</v>
      </c>
      <c r="AV77">
        <v>70</v>
      </c>
      <c r="AW77">
        <f t="shared" si="373"/>
        <v>-10</v>
      </c>
      <c r="AX77">
        <v>125</v>
      </c>
      <c r="AY77">
        <v>140</v>
      </c>
      <c r="AZ77">
        <f t="shared" si="374"/>
        <v>-15</v>
      </c>
      <c r="BA77">
        <v>135</v>
      </c>
      <c r="BB77">
        <v>140</v>
      </c>
      <c r="BC77">
        <f t="shared" si="375"/>
        <v>-5</v>
      </c>
      <c r="BD77">
        <v>-10</v>
      </c>
      <c r="BE77">
        <v>0</v>
      </c>
      <c r="BF77">
        <f t="shared" si="376"/>
        <v>-10</v>
      </c>
      <c r="BG77">
        <v>-10</v>
      </c>
      <c r="BH77">
        <v>0</v>
      </c>
      <c r="BI77">
        <f t="shared" si="377"/>
        <v>-10</v>
      </c>
    </row>
    <row r="78" spans="1:61" x14ac:dyDescent="0.2">
      <c r="A78" t="s">
        <v>137</v>
      </c>
      <c r="B78">
        <v>25</v>
      </c>
      <c r="C78">
        <v>30</v>
      </c>
      <c r="D78">
        <f>B78-C78</f>
        <v>-5</v>
      </c>
      <c r="E78">
        <v>30</v>
      </c>
      <c r="F78">
        <v>30</v>
      </c>
      <c r="G78">
        <f>E78-F78</f>
        <v>0</v>
      </c>
      <c r="H78">
        <v>75</v>
      </c>
      <c r="I78">
        <v>70</v>
      </c>
      <c r="J78">
        <f>H78-I78</f>
        <v>5</v>
      </c>
      <c r="K78">
        <v>80</v>
      </c>
      <c r="L78">
        <v>80</v>
      </c>
      <c r="M78">
        <f>K78-L78</f>
        <v>0</v>
      </c>
      <c r="N78">
        <v>125</v>
      </c>
      <c r="O78">
        <v>130</v>
      </c>
      <c r="P78">
        <f>N78-O78</f>
        <v>-5</v>
      </c>
      <c r="Q78">
        <v>140</v>
      </c>
      <c r="R78">
        <v>140</v>
      </c>
      <c r="S78">
        <f>Q78-R78</f>
        <v>0</v>
      </c>
      <c r="T78">
        <v>-5</v>
      </c>
      <c r="U78">
        <v>-5</v>
      </c>
      <c r="V78">
        <f>T78-U78</f>
        <v>0</v>
      </c>
      <c r="W78">
        <v>-20</v>
      </c>
      <c r="X78">
        <v>-15</v>
      </c>
      <c r="Y78">
        <f>W78-X78</f>
        <v>-5</v>
      </c>
      <c r="Z78">
        <v>35</v>
      </c>
      <c r="AA78">
        <v>35</v>
      </c>
      <c r="AB78">
        <f>Z78-AA78</f>
        <v>0</v>
      </c>
      <c r="AC78">
        <v>30</v>
      </c>
      <c r="AD78">
        <v>30</v>
      </c>
      <c r="AE78">
        <f>AC78-AD78</f>
        <v>0</v>
      </c>
      <c r="AF78">
        <v>5</v>
      </c>
      <c r="AG78">
        <v>5</v>
      </c>
      <c r="AH78">
        <f>AF78-AG78</f>
        <v>0</v>
      </c>
      <c r="AI78">
        <v>15</v>
      </c>
      <c r="AJ78">
        <v>15</v>
      </c>
      <c r="AK78">
        <f>AI78-AJ78</f>
        <v>0</v>
      </c>
      <c r="AL78">
        <v>30</v>
      </c>
      <c r="AM78">
        <v>35</v>
      </c>
      <c r="AN78">
        <f>AL78-AM78</f>
        <v>-5</v>
      </c>
      <c r="AO78">
        <v>40</v>
      </c>
      <c r="AP78">
        <v>25</v>
      </c>
      <c r="AQ78">
        <f>AO78-AP78</f>
        <v>15</v>
      </c>
      <c r="AR78">
        <v>60</v>
      </c>
      <c r="AS78">
        <v>55</v>
      </c>
      <c r="AT78">
        <f>AR78-AS78</f>
        <v>5</v>
      </c>
      <c r="AU78">
        <v>55</v>
      </c>
      <c r="AV78">
        <v>60</v>
      </c>
      <c r="AW78">
        <f>AU78-AV78</f>
        <v>-5</v>
      </c>
      <c r="AX78">
        <v>40</v>
      </c>
      <c r="AY78">
        <v>45</v>
      </c>
      <c r="AZ78">
        <f>AX78-AY78</f>
        <v>-5</v>
      </c>
      <c r="BA78">
        <v>45</v>
      </c>
      <c r="BB78">
        <v>45</v>
      </c>
      <c r="BC78">
        <f>BA78-BB78</f>
        <v>0</v>
      </c>
      <c r="BD78">
        <v>20</v>
      </c>
      <c r="BE78">
        <v>20</v>
      </c>
      <c r="BF78">
        <f>BD78-BE78</f>
        <v>0</v>
      </c>
      <c r="BG78">
        <v>10</v>
      </c>
      <c r="BH78">
        <v>10</v>
      </c>
      <c r="BI78">
        <f>BG78-BH78</f>
        <v>0</v>
      </c>
    </row>
    <row r="79" spans="1:61" x14ac:dyDescent="0.2">
      <c r="A79" t="s">
        <v>138</v>
      </c>
      <c r="B79">
        <v>35</v>
      </c>
      <c r="C79">
        <v>35</v>
      </c>
      <c r="D79">
        <f t="shared" ref="D79:D81" si="378">B79-C79</f>
        <v>0</v>
      </c>
      <c r="E79">
        <v>30</v>
      </c>
      <c r="F79">
        <v>30</v>
      </c>
      <c r="G79">
        <f t="shared" ref="G79:G81" si="379">E79-F79</f>
        <v>0</v>
      </c>
      <c r="H79">
        <v>70</v>
      </c>
      <c r="I79">
        <v>70</v>
      </c>
      <c r="J79">
        <f t="shared" ref="J79:J81" si="380">H79-I79</f>
        <v>0</v>
      </c>
      <c r="K79">
        <v>90</v>
      </c>
      <c r="L79">
        <v>90</v>
      </c>
      <c r="M79">
        <f t="shared" ref="M79:M81" si="381">K79-L79</f>
        <v>0</v>
      </c>
      <c r="N79">
        <v>140</v>
      </c>
      <c r="O79">
        <v>145</v>
      </c>
      <c r="P79">
        <f t="shared" ref="P79:P81" si="382">N79-O79</f>
        <v>-5</v>
      </c>
      <c r="Q79">
        <v>140</v>
      </c>
      <c r="R79">
        <v>135</v>
      </c>
      <c r="S79">
        <f t="shared" ref="S79:S81" si="383">Q79-R79</f>
        <v>5</v>
      </c>
      <c r="T79">
        <v>-5</v>
      </c>
      <c r="U79">
        <v>-5</v>
      </c>
      <c r="V79">
        <f t="shared" ref="V79:V81" si="384">T79-U79</f>
        <v>0</v>
      </c>
      <c r="W79">
        <v>-20</v>
      </c>
      <c r="X79">
        <v>-15</v>
      </c>
      <c r="Y79">
        <f t="shared" ref="Y79:Y81" si="385">W79-X79</f>
        <v>-5</v>
      </c>
      <c r="Z79">
        <v>20</v>
      </c>
      <c r="AA79">
        <v>20</v>
      </c>
      <c r="AB79">
        <f t="shared" ref="AB79:AB81" si="386">Z79-AA79</f>
        <v>0</v>
      </c>
      <c r="AC79">
        <v>20</v>
      </c>
      <c r="AD79">
        <v>20</v>
      </c>
      <c r="AE79">
        <f t="shared" ref="AE79:AE81" si="387">AC79-AD79</f>
        <v>0</v>
      </c>
      <c r="AF79">
        <v>15</v>
      </c>
      <c r="AG79">
        <v>15</v>
      </c>
      <c r="AH79">
        <f t="shared" ref="AH79:AH81" si="388">AF79-AG79</f>
        <v>0</v>
      </c>
      <c r="AI79">
        <v>15</v>
      </c>
      <c r="AJ79">
        <v>15</v>
      </c>
      <c r="AK79">
        <f t="shared" ref="AK79:AK81" si="389">AI79-AJ79</f>
        <v>0</v>
      </c>
      <c r="AL79">
        <v>40</v>
      </c>
      <c r="AM79">
        <v>50</v>
      </c>
      <c r="AN79">
        <f t="shared" ref="AN79:AN81" si="390">AL79-AM79</f>
        <v>-10</v>
      </c>
      <c r="AO79">
        <v>50</v>
      </c>
      <c r="AP79">
        <v>60</v>
      </c>
      <c r="AQ79">
        <f t="shared" ref="AQ79:AQ81" si="391">AO79-AP79</f>
        <v>-10</v>
      </c>
      <c r="AR79">
        <v>50</v>
      </c>
      <c r="AS79">
        <v>60</v>
      </c>
      <c r="AT79">
        <f t="shared" ref="AT79:AT81" si="392">AR79-AS79</f>
        <v>-10</v>
      </c>
      <c r="AU79">
        <v>60</v>
      </c>
      <c r="AV79">
        <v>70</v>
      </c>
      <c r="AW79">
        <f t="shared" ref="AW79:AW81" si="393">AU79-AV79</f>
        <v>-10</v>
      </c>
      <c r="AX79">
        <v>60</v>
      </c>
      <c r="AY79">
        <v>65</v>
      </c>
      <c r="AZ79">
        <f t="shared" ref="AZ79:AZ81" si="394">AX79-AY79</f>
        <v>-5</v>
      </c>
      <c r="BA79">
        <v>70</v>
      </c>
      <c r="BB79">
        <v>75</v>
      </c>
      <c r="BC79">
        <f t="shared" ref="BC79:BC81" si="395">BA79-BB79</f>
        <v>-5</v>
      </c>
      <c r="BD79">
        <v>10</v>
      </c>
      <c r="BE79">
        <v>15</v>
      </c>
      <c r="BF79">
        <f t="shared" ref="BF79:BF81" si="396">BD79-BE79</f>
        <v>-5</v>
      </c>
      <c r="BG79">
        <v>5</v>
      </c>
      <c r="BH79">
        <v>5</v>
      </c>
      <c r="BI79">
        <f t="shared" ref="BI79:BI81" si="397">BG79-BH79</f>
        <v>0</v>
      </c>
    </row>
    <row r="80" spans="1:61" x14ac:dyDescent="0.2">
      <c r="A80" t="s">
        <v>139</v>
      </c>
      <c r="B80">
        <v>20</v>
      </c>
      <c r="C80">
        <v>25</v>
      </c>
      <c r="D80">
        <f t="shared" si="378"/>
        <v>-5</v>
      </c>
      <c r="E80">
        <v>20</v>
      </c>
      <c r="F80">
        <v>35</v>
      </c>
      <c r="G80">
        <f t="shared" si="379"/>
        <v>-15</v>
      </c>
      <c r="H80">
        <v>50</v>
      </c>
      <c r="I80">
        <v>70</v>
      </c>
      <c r="J80">
        <f t="shared" si="380"/>
        <v>-20</v>
      </c>
      <c r="K80">
        <v>80</v>
      </c>
      <c r="L80">
        <v>90</v>
      </c>
      <c r="M80">
        <f t="shared" si="381"/>
        <v>-10</v>
      </c>
      <c r="N80">
        <v>150</v>
      </c>
      <c r="O80">
        <v>160</v>
      </c>
      <c r="P80">
        <f t="shared" si="382"/>
        <v>-10</v>
      </c>
      <c r="Q80">
        <v>140</v>
      </c>
      <c r="R80">
        <v>150</v>
      </c>
      <c r="S80">
        <f t="shared" si="383"/>
        <v>-10</v>
      </c>
      <c r="T80">
        <v>-15</v>
      </c>
      <c r="U80">
        <v>-5</v>
      </c>
      <c r="V80">
        <f t="shared" si="384"/>
        <v>-10</v>
      </c>
      <c r="W80">
        <v>-15</v>
      </c>
      <c r="X80">
        <v>-5</v>
      </c>
      <c r="Y80">
        <f t="shared" si="385"/>
        <v>-10</v>
      </c>
      <c r="Z80">
        <v>25</v>
      </c>
      <c r="AA80">
        <v>30</v>
      </c>
      <c r="AB80">
        <f t="shared" si="386"/>
        <v>-5</v>
      </c>
      <c r="AC80">
        <v>20</v>
      </c>
      <c r="AD80">
        <v>25</v>
      </c>
      <c r="AE80">
        <f t="shared" si="387"/>
        <v>-5</v>
      </c>
      <c r="AF80">
        <v>5</v>
      </c>
      <c r="AG80">
        <v>15</v>
      </c>
      <c r="AH80">
        <f t="shared" si="388"/>
        <v>-10</v>
      </c>
      <c r="AI80">
        <v>0</v>
      </c>
      <c r="AJ80">
        <v>20</v>
      </c>
      <c r="AK80">
        <f t="shared" si="389"/>
        <v>-20</v>
      </c>
      <c r="AL80">
        <v>30</v>
      </c>
      <c r="AM80">
        <v>40</v>
      </c>
      <c r="AN80">
        <f t="shared" si="390"/>
        <v>-10</v>
      </c>
      <c r="AO80">
        <v>50</v>
      </c>
      <c r="AP80">
        <v>50</v>
      </c>
      <c r="AQ80">
        <f t="shared" si="391"/>
        <v>0</v>
      </c>
      <c r="AR80">
        <v>60</v>
      </c>
      <c r="AS80">
        <v>70</v>
      </c>
      <c r="AT80">
        <f t="shared" si="392"/>
        <v>-10</v>
      </c>
      <c r="AU80">
        <v>35</v>
      </c>
      <c r="AV80">
        <v>60</v>
      </c>
      <c r="AW80">
        <f t="shared" si="393"/>
        <v>-25</v>
      </c>
      <c r="AX80">
        <v>60</v>
      </c>
      <c r="AY80">
        <v>90</v>
      </c>
      <c r="AZ80">
        <f t="shared" si="394"/>
        <v>-30</v>
      </c>
      <c r="BA80">
        <v>40</v>
      </c>
      <c r="BB80">
        <v>80</v>
      </c>
      <c r="BC80">
        <f t="shared" si="395"/>
        <v>-40</v>
      </c>
      <c r="BD80">
        <v>-20</v>
      </c>
      <c r="BE80">
        <v>10</v>
      </c>
      <c r="BF80">
        <f t="shared" si="396"/>
        <v>-30</v>
      </c>
      <c r="BG80">
        <v>0</v>
      </c>
      <c r="BH80">
        <v>10</v>
      </c>
      <c r="BI80">
        <f t="shared" si="397"/>
        <v>-10</v>
      </c>
    </row>
    <row r="81" spans="1:61" x14ac:dyDescent="0.2">
      <c r="A81" t="s">
        <v>140</v>
      </c>
      <c r="B81">
        <v>30</v>
      </c>
      <c r="C81">
        <v>35</v>
      </c>
      <c r="D81">
        <f t="shared" si="378"/>
        <v>-5</v>
      </c>
      <c r="E81">
        <v>15</v>
      </c>
      <c r="F81">
        <v>25</v>
      </c>
      <c r="G81">
        <f t="shared" si="379"/>
        <v>-10</v>
      </c>
      <c r="H81">
        <v>70</v>
      </c>
      <c r="I81">
        <v>80</v>
      </c>
      <c r="J81">
        <f t="shared" si="380"/>
        <v>-10</v>
      </c>
      <c r="K81">
        <v>90</v>
      </c>
      <c r="L81">
        <v>115</v>
      </c>
      <c r="M81">
        <f t="shared" si="381"/>
        <v>-25</v>
      </c>
      <c r="N81">
        <v>130</v>
      </c>
      <c r="O81">
        <v>140</v>
      </c>
      <c r="P81">
        <f t="shared" si="382"/>
        <v>-10</v>
      </c>
      <c r="Q81">
        <v>125</v>
      </c>
      <c r="R81">
        <v>135</v>
      </c>
      <c r="S81">
        <f t="shared" si="383"/>
        <v>-10</v>
      </c>
      <c r="T81">
        <v>-5</v>
      </c>
      <c r="U81">
        <v>0</v>
      </c>
      <c r="V81">
        <f t="shared" si="384"/>
        <v>-5</v>
      </c>
      <c r="W81">
        <v>-10</v>
      </c>
      <c r="X81">
        <f>--5</f>
        <v>5</v>
      </c>
      <c r="Y81">
        <f t="shared" si="385"/>
        <v>-15</v>
      </c>
      <c r="Z81">
        <v>20</v>
      </c>
      <c r="AA81">
        <v>25</v>
      </c>
      <c r="AB81">
        <f t="shared" si="386"/>
        <v>-5</v>
      </c>
      <c r="AC81">
        <v>25</v>
      </c>
      <c r="AD81">
        <v>30</v>
      </c>
      <c r="AE81">
        <f t="shared" si="387"/>
        <v>-5</v>
      </c>
      <c r="AF81">
        <v>5</v>
      </c>
      <c r="AG81">
        <v>15</v>
      </c>
      <c r="AH81">
        <f t="shared" si="388"/>
        <v>-10</v>
      </c>
      <c r="AI81">
        <v>10</v>
      </c>
      <c r="AJ81">
        <v>15</v>
      </c>
      <c r="AK81">
        <f t="shared" si="389"/>
        <v>-5</v>
      </c>
      <c r="AL81">
        <v>20</v>
      </c>
      <c r="AM81">
        <v>30</v>
      </c>
      <c r="AN81">
        <f t="shared" si="390"/>
        <v>-10</v>
      </c>
      <c r="AO81">
        <v>60</v>
      </c>
      <c r="AP81">
        <v>70</v>
      </c>
      <c r="AQ81">
        <f t="shared" si="391"/>
        <v>-10</v>
      </c>
      <c r="AR81">
        <v>60</v>
      </c>
      <c r="AS81">
        <v>70</v>
      </c>
      <c r="AT81">
        <f t="shared" si="392"/>
        <v>-10</v>
      </c>
      <c r="AU81">
        <v>30</v>
      </c>
      <c r="AV81">
        <v>50</v>
      </c>
      <c r="AW81">
        <f t="shared" si="393"/>
        <v>-20</v>
      </c>
      <c r="AX81">
        <v>50</v>
      </c>
      <c r="AY81">
        <v>70</v>
      </c>
      <c r="AZ81">
        <f t="shared" si="394"/>
        <v>-20</v>
      </c>
      <c r="BA81">
        <v>60</v>
      </c>
      <c r="BB81">
        <v>80</v>
      </c>
      <c r="BC81">
        <f t="shared" si="395"/>
        <v>-20</v>
      </c>
      <c r="BD81">
        <v>0</v>
      </c>
      <c r="BE81">
        <v>10</v>
      </c>
      <c r="BF81">
        <f t="shared" si="396"/>
        <v>-10</v>
      </c>
      <c r="BG81">
        <v>5</v>
      </c>
      <c r="BH81">
        <v>15</v>
      </c>
      <c r="BI81">
        <f t="shared" si="397"/>
        <v>-10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M41"/>
  <sheetViews>
    <sheetView topLeftCell="AZ1" workbookViewId="0">
      <selection activeCell="AZ1" sqref="A1:XFD1048576"/>
    </sheetView>
  </sheetViews>
  <sheetFormatPr baseColWidth="10" defaultColWidth="9.1640625" defaultRowHeight="15" x14ac:dyDescent="0.2"/>
  <cols>
    <col min="1" max="1" width="10.1640625" customWidth="1"/>
    <col min="2" max="2" width="11.33203125" bestFit="1" customWidth="1"/>
    <col min="3" max="3" width="11.5" bestFit="1" customWidth="1"/>
    <col min="4" max="4" width="9.5" bestFit="1" customWidth="1"/>
    <col min="5" max="5" width="11.1640625" bestFit="1" customWidth="1"/>
    <col min="6" max="6" width="11.33203125" bestFit="1" customWidth="1"/>
    <col min="7" max="7" width="9.33203125" bestFit="1" customWidth="1"/>
    <col min="8" max="8" width="11.33203125" bestFit="1" customWidth="1"/>
    <col min="9" max="9" width="11.5" bestFit="1" customWidth="1"/>
    <col min="10" max="10" width="9.83203125" bestFit="1" customWidth="1"/>
    <col min="11" max="12" width="11.1640625" bestFit="1" customWidth="1"/>
    <col min="13" max="13" width="9.6640625" bestFit="1" customWidth="1"/>
    <col min="14" max="15" width="13.33203125" bestFit="1" customWidth="1"/>
    <col min="16" max="16" width="15" bestFit="1" customWidth="1"/>
    <col min="17" max="17" width="13.1640625" bestFit="1" customWidth="1"/>
    <col min="18" max="18" width="12.5" bestFit="1" customWidth="1"/>
    <col min="19" max="19" width="14.83203125" bestFit="1" customWidth="1"/>
    <col min="20" max="21" width="10.33203125" bestFit="1" customWidth="1"/>
    <col min="22" max="22" width="12.1640625" bestFit="1" customWidth="1"/>
    <col min="23" max="24" width="10" bestFit="1" customWidth="1"/>
    <col min="25" max="25" width="12" bestFit="1" customWidth="1"/>
    <col min="26" max="26" width="19.33203125" bestFit="1" customWidth="1"/>
    <col min="27" max="27" width="19.5" bestFit="1" customWidth="1"/>
    <col min="28" max="28" width="21.6640625" bestFit="1" customWidth="1"/>
    <col min="29" max="29" width="19.1640625" bestFit="1" customWidth="1"/>
    <col min="30" max="30" width="19.33203125" bestFit="1" customWidth="1"/>
    <col min="31" max="31" width="21" bestFit="1" customWidth="1"/>
    <col min="32" max="33" width="18.33203125" bestFit="1" customWidth="1"/>
    <col min="34" max="34" width="20.5" bestFit="1" customWidth="1"/>
    <col min="35" max="36" width="18.1640625" bestFit="1" customWidth="1"/>
    <col min="37" max="37" width="20.33203125" bestFit="1" customWidth="1"/>
    <col min="38" max="38" width="9.83203125" bestFit="1" customWidth="1"/>
    <col min="39" max="39" width="10" bestFit="1" customWidth="1"/>
    <col min="40" max="40" width="12.1640625" bestFit="1" customWidth="1"/>
    <col min="41" max="42" width="9.6640625" bestFit="1" customWidth="1"/>
    <col min="43" max="43" width="12" bestFit="1" customWidth="1"/>
    <col min="44" max="44" width="11.1640625" bestFit="1" customWidth="1"/>
    <col min="45" max="45" width="11.33203125" bestFit="1" customWidth="1"/>
    <col min="46" max="46" width="13" bestFit="1" customWidth="1"/>
    <col min="47" max="48" width="11" bestFit="1" customWidth="1"/>
    <col min="49" max="49" width="12.83203125" bestFit="1" customWidth="1"/>
    <col min="50" max="55" width="12.83203125" customWidth="1"/>
    <col min="56" max="57" width="10.6640625" bestFit="1" customWidth="1"/>
    <col min="58" max="58" width="12.6640625" bestFit="1" customWidth="1"/>
    <col min="59" max="60" width="10.5" bestFit="1" customWidth="1"/>
    <col min="61" max="61" width="12.33203125" bestFit="1" customWidth="1"/>
  </cols>
  <sheetData>
    <row r="1" spans="1:61" x14ac:dyDescent="0.2">
      <c r="A1" t="s">
        <v>141</v>
      </c>
      <c r="B1" t="s">
        <v>142</v>
      </c>
      <c r="C1" t="s">
        <v>143</v>
      </c>
      <c r="D1" t="s">
        <v>144</v>
      </c>
      <c r="E1" t="s">
        <v>145</v>
      </c>
      <c r="F1" t="s">
        <v>146</v>
      </c>
      <c r="G1" t="s">
        <v>147</v>
      </c>
      <c r="H1" t="s">
        <v>148</v>
      </c>
      <c r="I1" t="s">
        <v>149</v>
      </c>
      <c r="J1" t="s">
        <v>150</v>
      </c>
      <c r="K1" t="s">
        <v>151</v>
      </c>
      <c r="L1" t="s">
        <v>152</v>
      </c>
      <c r="M1" t="s">
        <v>153</v>
      </c>
      <c r="N1" t="s">
        <v>154</v>
      </c>
      <c r="O1" t="s">
        <v>155</v>
      </c>
      <c r="P1" t="s">
        <v>156</v>
      </c>
      <c r="Q1" t="s">
        <v>157</v>
      </c>
      <c r="R1" t="s">
        <v>158</v>
      </c>
      <c r="S1" t="s">
        <v>159</v>
      </c>
      <c r="T1" t="s">
        <v>160</v>
      </c>
      <c r="U1" t="s">
        <v>161</v>
      </c>
      <c r="V1" t="s">
        <v>162</v>
      </c>
      <c r="W1" t="s">
        <v>163</v>
      </c>
      <c r="X1" t="s">
        <v>164</v>
      </c>
      <c r="Y1" t="s">
        <v>165</v>
      </c>
      <c r="Z1" t="s">
        <v>166</v>
      </c>
      <c r="AA1" t="s">
        <v>167</v>
      </c>
      <c r="AB1" t="s">
        <v>168</v>
      </c>
      <c r="AC1" t="s">
        <v>169</v>
      </c>
      <c r="AD1" t="s">
        <v>170</v>
      </c>
      <c r="AE1" t="s">
        <v>171</v>
      </c>
      <c r="AF1" t="s">
        <v>172</v>
      </c>
      <c r="AG1" t="s">
        <v>173</v>
      </c>
      <c r="AH1" t="s">
        <v>174</v>
      </c>
      <c r="AI1" t="s">
        <v>175</v>
      </c>
      <c r="AJ1" t="s">
        <v>176</v>
      </c>
      <c r="AK1" t="s">
        <v>177</v>
      </c>
      <c r="AL1" t="s">
        <v>178</v>
      </c>
      <c r="AM1" t="s">
        <v>179</v>
      </c>
      <c r="AN1" t="s">
        <v>180</v>
      </c>
      <c r="AO1" t="s">
        <v>181</v>
      </c>
      <c r="AP1" t="s">
        <v>182</v>
      </c>
      <c r="AQ1" t="s">
        <v>183</v>
      </c>
      <c r="AR1" t="s">
        <v>184</v>
      </c>
      <c r="AS1" t="s">
        <v>185</v>
      </c>
      <c r="AT1" t="s">
        <v>186</v>
      </c>
      <c r="AU1" t="s">
        <v>187</v>
      </c>
      <c r="AV1" t="s">
        <v>188</v>
      </c>
      <c r="AW1" t="s">
        <v>189</v>
      </c>
      <c r="AX1" t="s">
        <v>190</v>
      </c>
      <c r="AY1" t="s">
        <v>191</v>
      </c>
      <c r="AZ1" t="s">
        <v>192</v>
      </c>
      <c r="BA1" t="s">
        <v>193</v>
      </c>
      <c r="BB1" t="s">
        <v>194</v>
      </c>
      <c r="BC1" t="s">
        <v>195</v>
      </c>
      <c r="BD1" t="s">
        <v>196</v>
      </c>
      <c r="BE1" t="s">
        <v>197</v>
      </c>
      <c r="BF1" t="s">
        <v>198</v>
      </c>
      <c r="BG1" t="s">
        <v>199</v>
      </c>
      <c r="BH1" t="s">
        <v>200</v>
      </c>
      <c r="BI1" t="s">
        <v>201</v>
      </c>
    </row>
    <row r="2" spans="1:61" x14ac:dyDescent="0.2">
      <c r="A2" t="s">
        <v>61</v>
      </c>
      <c r="B2">
        <v>35</v>
      </c>
      <c r="C2">
        <v>35</v>
      </c>
      <c r="D2">
        <f>B2-C2</f>
        <v>0</v>
      </c>
      <c r="E2">
        <v>45</v>
      </c>
      <c r="F2">
        <v>50</v>
      </c>
      <c r="G2">
        <f>E2-F2</f>
        <v>-5</v>
      </c>
      <c r="H2">
        <v>135</v>
      </c>
      <c r="I2">
        <v>135</v>
      </c>
      <c r="J2">
        <f>H2-I2</f>
        <v>0</v>
      </c>
      <c r="K2">
        <v>150</v>
      </c>
      <c r="L2">
        <v>150</v>
      </c>
      <c r="M2">
        <f>K2-L2</f>
        <v>0</v>
      </c>
      <c r="N2">
        <v>150</v>
      </c>
      <c r="O2">
        <v>150</v>
      </c>
      <c r="P2">
        <f>N2-O2</f>
        <v>0</v>
      </c>
      <c r="Q2">
        <v>150</v>
      </c>
      <c r="R2">
        <v>160</v>
      </c>
      <c r="S2">
        <f>Q2-R2</f>
        <v>-10</v>
      </c>
      <c r="T2">
        <v>-25</v>
      </c>
      <c r="U2">
        <v>-20</v>
      </c>
      <c r="V2">
        <f>T2-U2</f>
        <v>-5</v>
      </c>
      <c r="W2">
        <v>-15</v>
      </c>
      <c r="X2">
        <v>-20</v>
      </c>
      <c r="Y2">
        <f>W2-X2</f>
        <v>5</v>
      </c>
      <c r="Z2">
        <v>40</v>
      </c>
      <c r="AA2">
        <v>40</v>
      </c>
      <c r="AB2">
        <f>Z2-AA2</f>
        <v>0</v>
      </c>
      <c r="AC2">
        <v>40</v>
      </c>
      <c r="AD2">
        <v>40</v>
      </c>
      <c r="AE2">
        <f>AC2-AD2</f>
        <v>0</v>
      </c>
      <c r="AF2">
        <v>20</v>
      </c>
      <c r="AG2">
        <v>20</v>
      </c>
      <c r="AH2">
        <f>AF2-AG2</f>
        <v>0</v>
      </c>
      <c r="AI2">
        <v>20</v>
      </c>
      <c r="AJ2">
        <v>20</v>
      </c>
      <c r="AK2">
        <f>AI2-AJ2</f>
        <v>0</v>
      </c>
      <c r="AL2">
        <v>60</v>
      </c>
      <c r="AM2">
        <v>60</v>
      </c>
      <c r="AN2">
        <f>AL2-AM2</f>
        <v>0</v>
      </c>
      <c r="AO2">
        <v>0</v>
      </c>
      <c r="AP2">
        <v>0</v>
      </c>
      <c r="AQ2">
        <f>AO2-AP2</f>
        <v>0</v>
      </c>
      <c r="AR2">
        <v>15</v>
      </c>
      <c r="AS2">
        <v>25</v>
      </c>
      <c r="AT2">
        <f>AR2-AS2</f>
        <v>-10</v>
      </c>
      <c r="AU2">
        <v>45</v>
      </c>
      <c r="AV2">
        <v>60</v>
      </c>
      <c r="AW2">
        <f>AU2-AV2</f>
        <v>-15</v>
      </c>
      <c r="AX2">
        <v>130</v>
      </c>
      <c r="AY2">
        <v>130</v>
      </c>
      <c r="AZ2">
        <f>AX2-AY2</f>
        <v>0</v>
      </c>
      <c r="BA2">
        <v>130</v>
      </c>
      <c r="BB2">
        <v>130</v>
      </c>
      <c r="BC2">
        <f>BA2-BB2</f>
        <v>0</v>
      </c>
      <c r="BD2">
        <v>-5</v>
      </c>
      <c r="BE2">
        <v>-5</v>
      </c>
      <c r="BF2">
        <f>BD2-BE2</f>
        <v>0</v>
      </c>
      <c r="BG2">
        <v>-10</v>
      </c>
      <c r="BH2">
        <v>-5</v>
      </c>
      <c r="BI2">
        <f>BG2-BH2</f>
        <v>-5</v>
      </c>
    </row>
    <row r="3" spans="1:61" x14ac:dyDescent="0.2">
      <c r="A3" t="s">
        <v>62</v>
      </c>
      <c r="B3">
        <v>35</v>
      </c>
      <c r="C3">
        <v>40</v>
      </c>
      <c r="D3">
        <f t="shared" ref="D3" si="0">B3-C3</f>
        <v>-5</v>
      </c>
      <c r="E3">
        <v>50</v>
      </c>
      <c r="F3">
        <v>50</v>
      </c>
      <c r="G3">
        <f t="shared" ref="G3" si="1">E3-F3</f>
        <v>0</v>
      </c>
      <c r="H3">
        <v>120</v>
      </c>
      <c r="I3">
        <v>120</v>
      </c>
      <c r="J3">
        <f t="shared" ref="J3" si="2">H3-I3</f>
        <v>0</v>
      </c>
      <c r="K3">
        <v>130</v>
      </c>
      <c r="L3">
        <v>135</v>
      </c>
      <c r="M3">
        <f t="shared" ref="M3" si="3">K3-L3</f>
        <v>-5</v>
      </c>
      <c r="N3">
        <v>140</v>
      </c>
      <c r="O3">
        <v>145</v>
      </c>
      <c r="P3">
        <f t="shared" ref="P3" si="4">N3-O3</f>
        <v>-5</v>
      </c>
      <c r="Q3">
        <v>140</v>
      </c>
      <c r="R3">
        <v>145</v>
      </c>
      <c r="S3">
        <f t="shared" ref="S3" si="5">Q3-R3</f>
        <v>-5</v>
      </c>
      <c r="T3">
        <v>-30</v>
      </c>
      <c r="U3">
        <v>-25</v>
      </c>
      <c r="V3">
        <f t="shared" ref="V3" si="6">T3-U3</f>
        <v>-5</v>
      </c>
      <c r="W3">
        <v>-25</v>
      </c>
      <c r="X3">
        <v>-25</v>
      </c>
      <c r="Y3">
        <f t="shared" ref="Y3" si="7">W3-X3</f>
        <v>0</v>
      </c>
      <c r="Z3">
        <v>30</v>
      </c>
      <c r="AA3">
        <v>30</v>
      </c>
      <c r="AB3">
        <f t="shared" ref="AB3" si="8">Z3-AA3</f>
        <v>0</v>
      </c>
      <c r="AC3">
        <v>30</v>
      </c>
      <c r="AD3">
        <v>25</v>
      </c>
      <c r="AE3">
        <f t="shared" ref="AE3" si="9">AC3-AD3</f>
        <v>5</v>
      </c>
      <c r="AF3">
        <v>15</v>
      </c>
      <c r="AG3">
        <v>20</v>
      </c>
      <c r="AH3">
        <f t="shared" ref="AH3" si="10">AF3-AG3</f>
        <v>-5</v>
      </c>
      <c r="AI3">
        <v>15</v>
      </c>
      <c r="AJ3">
        <v>20</v>
      </c>
      <c r="AK3">
        <f t="shared" ref="AK3" si="11">AI3-AJ3</f>
        <v>-5</v>
      </c>
      <c r="AL3">
        <v>20</v>
      </c>
      <c r="AM3">
        <v>25</v>
      </c>
      <c r="AN3">
        <f t="shared" ref="AN3" si="12">AL3-AM3</f>
        <v>-5</v>
      </c>
      <c r="AO3">
        <v>10</v>
      </c>
      <c r="AP3">
        <v>10</v>
      </c>
      <c r="AQ3">
        <f t="shared" ref="AQ3" si="13">AO3-AP3</f>
        <v>0</v>
      </c>
      <c r="AR3">
        <v>70</v>
      </c>
      <c r="AS3">
        <v>60</v>
      </c>
      <c r="AT3">
        <f t="shared" ref="AT3" si="14">AR3-AS3</f>
        <v>10</v>
      </c>
      <c r="AU3">
        <v>60</v>
      </c>
      <c r="AV3">
        <v>70</v>
      </c>
      <c r="AW3">
        <f t="shared" ref="AW3" si="15">AU3-AV3</f>
        <v>-10</v>
      </c>
      <c r="AX3">
        <v>120</v>
      </c>
      <c r="AY3">
        <v>120</v>
      </c>
      <c r="AZ3">
        <f t="shared" ref="AZ3" si="16">AX3-AY3</f>
        <v>0</v>
      </c>
      <c r="BA3">
        <v>120</v>
      </c>
      <c r="BB3">
        <v>120</v>
      </c>
      <c r="BC3">
        <f t="shared" ref="BC3" si="17">BA3-BB3</f>
        <v>0</v>
      </c>
      <c r="BD3">
        <v>-10</v>
      </c>
      <c r="BE3">
        <v>0</v>
      </c>
      <c r="BF3">
        <f t="shared" ref="BF3" si="18">BD3-BE3</f>
        <v>-10</v>
      </c>
      <c r="BG3">
        <v>-20</v>
      </c>
      <c r="BH3">
        <v>-20</v>
      </c>
      <c r="BI3">
        <f t="shared" ref="BI3" si="19">BG3-BH3</f>
        <v>0</v>
      </c>
    </row>
    <row r="4" spans="1:61" x14ac:dyDescent="0.2">
      <c r="A4" t="s">
        <v>65</v>
      </c>
      <c r="B4">
        <v>35</v>
      </c>
      <c r="C4">
        <v>35</v>
      </c>
      <c r="D4">
        <f>B4-C4</f>
        <v>0</v>
      </c>
      <c r="E4">
        <v>40</v>
      </c>
      <c r="F4">
        <v>40</v>
      </c>
      <c r="G4">
        <f>E4-F4</f>
        <v>0</v>
      </c>
      <c r="H4">
        <v>120</v>
      </c>
      <c r="I4">
        <v>120</v>
      </c>
      <c r="J4" s="1">
        <v>0</v>
      </c>
      <c r="K4">
        <v>120</v>
      </c>
      <c r="L4">
        <v>120</v>
      </c>
      <c r="M4">
        <f>K4-L4</f>
        <v>0</v>
      </c>
      <c r="N4">
        <v>135</v>
      </c>
      <c r="O4">
        <v>135</v>
      </c>
      <c r="P4">
        <f>N4-O4</f>
        <v>0</v>
      </c>
      <c r="Q4">
        <v>130</v>
      </c>
      <c r="R4">
        <v>135</v>
      </c>
      <c r="S4">
        <f>Q4-R4</f>
        <v>-5</v>
      </c>
      <c r="T4">
        <v>-20</v>
      </c>
      <c r="U4">
        <v>-20</v>
      </c>
      <c r="V4">
        <f>T4-U4</f>
        <v>0</v>
      </c>
      <c r="W4">
        <v>-15</v>
      </c>
      <c r="X4">
        <v>-15</v>
      </c>
      <c r="Y4">
        <f>W4-X4</f>
        <v>0</v>
      </c>
      <c r="Z4">
        <v>35</v>
      </c>
      <c r="AA4">
        <v>35</v>
      </c>
      <c r="AB4">
        <f>Z4-AA4</f>
        <v>0</v>
      </c>
      <c r="AC4">
        <v>25</v>
      </c>
      <c r="AD4">
        <v>30</v>
      </c>
      <c r="AE4">
        <f>AC4-AD4</f>
        <v>-5</v>
      </c>
      <c r="AF4">
        <v>15</v>
      </c>
      <c r="AG4">
        <v>20</v>
      </c>
      <c r="AH4">
        <f>AF4-AG4</f>
        <v>-5</v>
      </c>
      <c r="AI4">
        <v>20</v>
      </c>
      <c r="AJ4">
        <v>20</v>
      </c>
      <c r="AK4">
        <f>AI4-AJ4</f>
        <v>0</v>
      </c>
      <c r="AL4">
        <v>55</v>
      </c>
      <c r="AM4">
        <v>60</v>
      </c>
      <c r="AN4">
        <f>AL4-AM4</f>
        <v>-5</v>
      </c>
      <c r="AO4">
        <v>55</v>
      </c>
      <c r="AP4">
        <v>60</v>
      </c>
      <c r="AQ4">
        <f>AO4-AP4</f>
        <v>-5</v>
      </c>
      <c r="AR4">
        <v>55</v>
      </c>
      <c r="AS4">
        <v>55</v>
      </c>
      <c r="AT4">
        <f>AR4-AS4</f>
        <v>0</v>
      </c>
      <c r="AU4">
        <v>60</v>
      </c>
      <c r="AV4">
        <v>60</v>
      </c>
      <c r="AW4">
        <f>AU4-AV4</f>
        <v>0</v>
      </c>
      <c r="AX4">
        <v>130</v>
      </c>
      <c r="AY4">
        <v>130</v>
      </c>
      <c r="AZ4">
        <f>AX4-AY4</f>
        <v>0</v>
      </c>
      <c r="BA4">
        <v>130</v>
      </c>
      <c r="BB4">
        <v>130</v>
      </c>
      <c r="BC4">
        <f>BA4-BB4</f>
        <v>0</v>
      </c>
      <c r="BD4">
        <v>10</v>
      </c>
      <c r="BE4">
        <v>10</v>
      </c>
      <c r="BF4">
        <f>BD4-BE4</f>
        <v>0</v>
      </c>
      <c r="BG4">
        <v>10</v>
      </c>
      <c r="BH4">
        <v>10</v>
      </c>
      <c r="BI4">
        <f>BG4-BH4</f>
        <v>0</v>
      </c>
    </row>
    <row r="5" spans="1:61" x14ac:dyDescent="0.2">
      <c r="A5" t="s">
        <v>66</v>
      </c>
      <c r="B5">
        <v>35</v>
      </c>
      <c r="C5">
        <v>40</v>
      </c>
      <c r="D5">
        <f t="shared" ref="D5" si="20">B5-C5</f>
        <v>-5</v>
      </c>
      <c r="E5">
        <v>40</v>
      </c>
      <c r="F5">
        <v>40</v>
      </c>
      <c r="G5">
        <f t="shared" ref="G5" si="21">E5-F5</f>
        <v>0</v>
      </c>
      <c r="H5">
        <v>140</v>
      </c>
      <c r="I5">
        <v>140</v>
      </c>
      <c r="J5" s="1">
        <v>0</v>
      </c>
      <c r="K5">
        <v>140</v>
      </c>
      <c r="L5">
        <v>140</v>
      </c>
      <c r="M5">
        <f t="shared" ref="M5" si="22">K5-L5</f>
        <v>0</v>
      </c>
      <c r="N5">
        <v>135</v>
      </c>
      <c r="O5">
        <v>135</v>
      </c>
      <c r="P5">
        <f t="shared" ref="P5" si="23">N5-O5</f>
        <v>0</v>
      </c>
      <c r="Q5">
        <v>135</v>
      </c>
      <c r="R5">
        <v>135</v>
      </c>
      <c r="S5">
        <f t="shared" ref="S5" si="24">Q5-R5</f>
        <v>0</v>
      </c>
      <c r="T5">
        <v>-25</v>
      </c>
      <c r="U5">
        <v>-20</v>
      </c>
      <c r="V5">
        <f t="shared" ref="V5" si="25">T5-U5</f>
        <v>-5</v>
      </c>
      <c r="W5">
        <v>-15</v>
      </c>
      <c r="X5">
        <v>-10</v>
      </c>
      <c r="Y5">
        <f t="shared" ref="Y5" si="26">W5-X5</f>
        <v>-5</v>
      </c>
      <c r="Z5">
        <v>35</v>
      </c>
      <c r="AA5">
        <v>35</v>
      </c>
      <c r="AB5">
        <f t="shared" ref="AB5" si="27">Z5-AA5</f>
        <v>0</v>
      </c>
      <c r="AC5">
        <v>35</v>
      </c>
      <c r="AD5">
        <v>35</v>
      </c>
      <c r="AE5">
        <f t="shared" ref="AE5" si="28">AC5-AD5</f>
        <v>0</v>
      </c>
      <c r="AF5">
        <v>10</v>
      </c>
      <c r="AG5">
        <v>10</v>
      </c>
      <c r="AH5">
        <f t="shared" ref="AH5" si="29">AF5-AG5</f>
        <v>0</v>
      </c>
      <c r="AI5">
        <v>15</v>
      </c>
      <c r="AJ5">
        <v>15</v>
      </c>
      <c r="AK5">
        <f t="shared" ref="AK5" si="30">AI5-AJ5</f>
        <v>0</v>
      </c>
      <c r="AL5">
        <v>70</v>
      </c>
      <c r="AM5">
        <v>70</v>
      </c>
      <c r="AN5">
        <f t="shared" ref="AN5" si="31">AL5-AM5</f>
        <v>0</v>
      </c>
      <c r="AO5">
        <v>70</v>
      </c>
      <c r="AP5">
        <v>70</v>
      </c>
      <c r="AQ5">
        <f t="shared" ref="AQ5" si="32">AO5-AP5</f>
        <v>0</v>
      </c>
      <c r="AR5">
        <v>70</v>
      </c>
      <c r="AS5">
        <v>70</v>
      </c>
      <c r="AT5">
        <f t="shared" ref="AT5" si="33">AR5-AS5</f>
        <v>0</v>
      </c>
      <c r="AU5">
        <v>70</v>
      </c>
      <c r="AV5" s="2">
        <v>65</v>
      </c>
      <c r="AW5">
        <f t="shared" ref="AW5" si="34">AU5-AV5</f>
        <v>5</v>
      </c>
      <c r="AX5">
        <v>140</v>
      </c>
      <c r="AY5">
        <v>130</v>
      </c>
      <c r="AZ5">
        <f t="shared" ref="AZ5" si="35">AX5-AY5</f>
        <v>10</v>
      </c>
      <c r="BA5">
        <v>140</v>
      </c>
      <c r="BB5">
        <v>135</v>
      </c>
      <c r="BC5">
        <f t="shared" ref="BC5" si="36">BA5-BB5</f>
        <v>5</v>
      </c>
      <c r="BD5">
        <v>10</v>
      </c>
      <c r="BE5">
        <v>15</v>
      </c>
      <c r="BF5">
        <f t="shared" ref="BF5" si="37">BD5-BE5</f>
        <v>-5</v>
      </c>
      <c r="BG5">
        <v>15</v>
      </c>
      <c r="BH5">
        <v>15</v>
      </c>
      <c r="BI5">
        <f t="shared" ref="BI5" si="38">BG5-BH5</f>
        <v>0</v>
      </c>
    </row>
    <row r="6" spans="1:61" x14ac:dyDescent="0.2">
      <c r="A6" t="s">
        <v>69</v>
      </c>
      <c r="B6">
        <v>25</v>
      </c>
      <c r="C6">
        <v>25</v>
      </c>
      <c r="D6">
        <f>B6-C6</f>
        <v>0</v>
      </c>
      <c r="E6">
        <v>35</v>
      </c>
      <c r="F6">
        <v>40</v>
      </c>
      <c r="G6">
        <f>E6-F6</f>
        <v>-5</v>
      </c>
      <c r="H6">
        <v>130</v>
      </c>
      <c r="I6">
        <v>135</v>
      </c>
      <c r="J6">
        <f>H6-I6</f>
        <v>-5</v>
      </c>
      <c r="K6">
        <v>135</v>
      </c>
      <c r="L6">
        <v>135</v>
      </c>
      <c r="M6">
        <f>K6-L6</f>
        <v>0</v>
      </c>
      <c r="N6">
        <v>150</v>
      </c>
      <c r="O6">
        <v>150</v>
      </c>
      <c r="P6">
        <f>N6-O6</f>
        <v>0</v>
      </c>
      <c r="Q6">
        <v>155</v>
      </c>
      <c r="R6">
        <v>150</v>
      </c>
      <c r="S6">
        <f>Q6-R6</f>
        <v>5</v>
      </c>
      <c r="T6">
        <v>0</v>
      </c>
      <c r="U6">
        <v>0</v>
      </c>
      <c r="V6">
        <f>T6-U6</f>
        <v>0</v>
      </c>
      <c r="W6">
        <v>0</v>
      </c>
      <c r="X6">
        <v>0</v>
      </c>
      <c r="Y6">
        <f>W6-X6</f>
        <v>0</v>
      </c>
      <c r="Z6">
        <v>35</v>
      </c>
      <c r="AA6">
        <v>15</v>
      </c>
      <c r="AB6">
        <f>Z6-AA6</f>
        <v>20</v>
      </c>
      <c r="AC6">
        <v>25</v>
      </c>
      <c r="AD6">
        <v>15</v>
      </c>
      <c r="AE6">
        <f>AC6-AD6</f>
        <v>10</v>
      </c>
      <c r="AF6">
        <v>0</v>
      </c>
      <c r="AG6">
        <v>0</v>
      </c>
      <c r="AH6">
        <f>AF6-AG6</f>
        <v>0</v>
      </c>
      <c r="AI6">
        <v>10</v>
      </c>
      <c r="AJ6">
        <v>0</v>
      </c>
      <c r="AK6">
        <f>AI6-AJ6</f>
        <v>10</v>
      </c>
      <c r="AL6">
        <v>50</v>
      </c>
      <c r="AM6">
        <v>45</v>
      </c>
      <c r="AN6">
        <f>AL6-AM6</f>
        <v>5</v>
      </c>
      <c r="AO6">
        <v>45</v>
      </c>
      <c r="AP6">
        <v>40</v>
      </c>
      <c r="AQ6">
        <f>AO6-AP6</f>
        <v>5</v>
      </c>
      <c r="AR6">
        <v>70</v>
      </c>
      <c r="AS6">
        <v>75</v>
      </c>
      <c r="AT6">
        <f>AR6-AS6</f>
        <v>-5</v>
      </c>
      <c r="AU6">
        <v>55</v>
      </c>
      <c r="AV6">
        <v>65</v>
      </c>
      <c r="AW6">
        <f>AU6-AV6</f>
        <v>-10</v>
      </c>
      <c r="AX6">
        <v>130</v>
      </c>
      <c r="AY6">
        <v>130</v>
      </c>
      <c r="AZ6">
        <f>AX6-AY6</f>
        <v>0</v>
      </c>
      <c r="BA6">
        <v>115</v>
      </c>
      <c r="BB6">
        <v>120</v>
      </c>
      <c r="BC6">
        <f>BA6-BB6</f>
        <v>-5</v>
      </c>
      <c r="BD6">
        <v>25</v>
      </c>
      <c r="BE6">
        <v>25</v>
      </c>
      <c r="BF6">
        <f>BD6-BE6</f>
        <v>0</v>
      </c>
      <c r="BG6">
        <v>25</v>
      </c>
      <c r="BH6">
        <v>30</v>
      </c>
      <c r="BI6">
        <f>BG6-BH6</f>
        <v>-5</v>
      </c>
    </row>
    <row r="7" spans="1:61" x14ac:dyDescent="0.2">
      <c r="A7" t="s">
        <v>70</v>
      </c>
      <c r="B7">
        <v>45</v>
      </c>
      <c r="C7">
        <v>45</v>
      </c>
      <c r="D7">
        <f t="shared" ref="D7" si="39">B7-C7</f>
        <v>0</v>
      </c>
      <c r="E7">
        <v>45</v>
      </c>
      <c r="F7">
        <v>50</v>
      </c>
      <c r="G7">
        <f t="shared" ref="G7" si="40">E7-F7</f>
        <v>-5</v>
      </c>
      <c r="H7">
        <v>150</v>
      </c>
      <c r="I7">
        <v>150</v>
      </c>
      <c r="J7">
        <f t="shared" ref="J7" si="41">H7-I7</f>
        <v>0</v>
      </c>
      <c r="K7">
        <v>150</v>
      </c>
      <c r="L7">
        <v>150</v>
      </c>
      <c r="M7">
        <f t="shared" ref="M7" si="42">K7-L7</f>
        <v>0</v>
      </c>
      <c r="N7">
        <v>145</v>
      </c>
      <c r="O7">
        <v>150</v>
      </c>
      <c r="P7">
        <f t="shared" ref="P7" si="43">N7-O7</f>
        <v>-5</v>
      </c>
      <c r="Q7">
        <v>150</v>
      </c>
      <c r="R7">
        <v>150</v>
      </c>
      <c r="S7">
        <f t="shared" ref="S7" si="44">Q7-R7</f>
        <v>0</v>
      </c>
      <c r="T7">
        <v>0</v>
      </c>
      <c r="U7">
        <v>0</v>
      </c>
      <c r="V7">
        <f t="shared" ref="V7" si="45">T7-U7</f>
        <v>0</v>
      </c>
      <c r="W7">
        <v>0</v>
      </c>
      <c r="X7">
        <v>0</v>
      </c>
      <c r="Y7">
        <f t="shared" ref="Y7" si="46">W7-X7</f>
        <v>0</v>
      </c>
      <c r="Z7">
        <v>25</v>
      </c>
      <c r="AA7">
        <v>25</v>
      </c>
      <c r="AB7">
        <f t="shared" ref="AB7" si="47">Z7-AA7</f>
        <v>0</v>
      </c>
      <c r="AC7">
        <v>15</v>
      </c>
      <c r="AD7">
        <v>10</v>
      </c>
      <c r="AE7">
        <f t="shared" ref="AE7" si="48">AC7-AD7</f>
        <v>5</v>
      </c>
      <c r="AF7">
        <v>-5</v>
      </c>
      <c r="AG7">
        <v>0</v>
      </c>
      <c r="AH7">
        <f t="shared" ref="AH7" si="49">AF7-AG7</f>
        <v>-5</v>
      </c>
      <c r="AI7">
        <v>-5</v>
      </c>
      <c r="AJ7">
        <v>-5</v>
      </c>
      <c r="AK7">
        <f t="shared" ref="AK7" si="50">AI7-AJ7</f>
        <v>0</v>
      </c>
      <c r="AL7">
        <v>60</v>
      </c>
      <c r="AM7">
        <v>50</v>
      </c>
      <c r="AN7">
        <f t="shared" ref="AN7" si="51">AL7-AM7</f>
        <v>10</v>
      </c>
      <c r="AO7">
        <v>60</v>
      </c>
      <c r="AP7">
        <v>50</v>
      </c>
      <c r="AQ7">
        <f t="shared" ref="AQ7" si="52">AO7-AP7</f>
        <v>10</v>
      </c>
      <c r="AR7">
        <v>70</v>
      </c>
      <c r="AS7">
        <v>70</v>
      </c>
      <c r="AT7">
        <f t="shared" ref="AT7" si="53">AR7-AS7</f>
        <v>0</v>
      </c>
      <c r="AU7">
        <v>70</v>
      </c>
      <c r="AV7">
        <v>70</v>
      </c>
      <c r="AW7">
        <f t="shared" ref="AW7" si="54">AU7-AV7</f>
        <v>0</v>
      </c>
      <c r="AX7">
        <v>140</v>
      </c>
      <c r="AY7">
        <v>140</v>
      </c>
      <c r="AZ7">
        <f t="shared" ref="AZ7" si="55">AX7-AY7</f>
        <v>0</v>
      </c>
      <c r="BA7">
        <v>140</v>
      </c>
      <c r="BB7">
        <v>140</v>
      </c>
      <c r="BC7">
        <f t="shared" ref="BC7" si="56">BA7-BB7</f>
        <v>0</v>
      </c>
      <c r="BD7">
        <v>15</v>
      </c>
      <c r="BE7">
        <v>15</v>
      </c>
      <c r="BF7">
        <f t="shared" ref="BF7" si="57">BD7-BE7</f>
        <v>0</v>
      </c>
      <c r="BG7">
        <v>20</v>
      </c>
      <c r="BH7">
        <v>20</v>
      </c>
      <c r="BI7">
        <f t="shared" ref="BI7" si="58">BG7-BH7</f>
        <v>0</v>
      </c>
    </row>
    <row r="8" spans="1:61" x14ac:dyDescent="0.2">
      <c r="A8" s="1" t="s">
        <v>73</v>
      </c>
      <c r="B8" s="1">
        <v>40</v>
      </c>
      <c r="C8" s="1">
        <v>40</v>
      </c>
      <c r="D8" s="1">
        <f>B8-C8</f>
        <v>0</v>
      </c>
      <c r="E8" s="1">
        <v>40</v>
      </c>
      <c r="F8" s="1">
        <v>40</v>
      </c>
      <c r="G8" s="1">
        <f>E8-F8</f>
        <v>0</v>
      </c>
      <c r="H8" s="1">
        <v>130</v>
      </c>
      <c r="I8" s="1">
        <v>130</v>
      </c>
      <c r="J8" s="1">
        <f>H8-I8</f>
        <v>0</v>
      </c>
      <c r="K8" s="1">
        <v>130</v>
      </c>
      <c r="L8" s="1">
        <v>130</v>
      </c>
      <c r="M8" s="1">
        <f>K8-L8</f>
        <v>0</v>
      </c>
      <c r="N8" s="1">
        <v>130</v>
      </c>
      <c r="O8" s="1">
        <v>130</v>
      </c>
      <c r="P8" s="1">
        <f>N8-O8</f>
        <v>0</v>
      </c>
      <c r="Q8" s="1">
        <v>130</v>
      </c>
      <c r="R8" s="1">
        <v>135</v>
      </c>
      <c r="S8" s="1">
        <f>Q8-R8</f>
        <v>-5</v>
      </c>
      <c r="T8" s="1">
        <v>-15</v>
      </c>
      <c r="U8" s="1">
        <v>-15</v>
      </c>
      <c r="V8" s="1">
        <f>T8-U8</f>
        <v>0</v>
      </c>
      <c r="W8" s="1">
        <v>-15</v>
      </c>
      <c r="X8" s="1">
        <v>-15</v>
      </c>
      <c r="Y8" s="1">
        <f>W8-X8</f>
        <v>0</v>
      </c>
      <c r="Z8" s="1">
        <v>20</v>
      </c>
      <c r="AA8" s="1">
        <v>25</v>
      </c>
      <c r="AB8" s="1">
        <f>Z8-AA8</f>
        <v>-5</v>
      </c>
      <c r="AC8" s="1">
        <v>20</v>
      </c>
      <c r="AD8" s="1">
        <v>25</v>
      </c>
      <c r="AE8" s="1">
        <f>AC8-AD8</f>
        <v>-5</v>
      </c>
      <c r="AF8" s="1">
        <v>0</v>
      </c>
      <c r="AG8" s="1">
        <v>0</v>
      </c>
      <c r="AH8" s="1">
        <f>AF8-AG8</f>
        <v>0</v>
      </c>
      <c r="AI8" s="1">
        <v>0</v>
      </c>
      <c r="AJ8" s="1">
        <v>0</v>
      </c>
      <c r="AK8" s="1">
        <v>0</v>
      </c>
      <c r="AL8" s="1">
        <v>70</v>
      </c>
      <c r="AM8" s="1">
        <v>70</v>
      </c>
      <c r="AN8" s="1">
        <f>AL8-AM8</f>
        <v>0</v>
      </c>
      <c r="AO8" s="1">
        <v>70</v>
      </c>
      <c r="AP8" s="1">
        <v>70</v>
      </c>
      <c r="AQ8" s="1">
        <f>AO8-AP8</f>
        <v>0</v>
      </c>
      <c r="AR8" s="1">
        <v>70</v>
      </c>
      <c r="AS8" s="1">
        <v>70</v>
      </c>
      <c r="AT8" s="1">
        <f>AR8-AS8</f>
        <v>0</v>
      </c>
      <c r="AU8" s="1">
        <v>70</v>
      </c>
      <c r="AV8" s="1">
        <v>70</v>
      </c>
      <c r="AW8" s="1">
        <f>AU8-AV8</f>
        <v>0</v>
      </c>
      <c r="AX8" s="1">
        <v>140</v>
      </c>
      <c r="AY8" s="1">
        <v>140</v>
      </c>
      <c r="AZ8" s="1">
        <f>AX8-AY8</f>
        <v>0</v>
      </c>
      <c r="BA8" s="1">
        <v>140</v>
      </c>
      <c r="BB8" s="1">
        <v>140</v>
      </c>
      <c r="BC8" s="1">
        <f>BA8-BB8</f>
        <v>0</v>
      </c>
      <c r="BD8" s="1">
        <v>0</v>
      </c>
      <c r="BE8" s="1">
        <v>5</v>
      </c>
      <c r="BF8" s="1">
        <f>BD8-BE8</f>
        <v>-5</v>
      </c>
      <c r="BG8" s="1">
        <v>0</v>
      </c>
      <c r="BH8" s="1">
        <v>5</v>
      </c>
      <c r="BI8" s="1">
        <f>BG8-BH8</f>
        <v>-5</v>
      </c>
    </row>
    <row r="9" spans="1:61" x14ac:dyDescent="0.2">
      <c r="A9" s="1" t="s">
        <v>74</v>
      </c>
      <c r="B9" s="1">
        <v>50</v>
      </c>
      <c r="C9" s="1">
        <v>50</v>
      </c>
      <c r="D9" s="1">
        <f t="shared" ref="D9" si="59">B9-C9</f>
        <v>0</v>
      </c>
      <c r="E9" s="1">
        <v>45</v>
      </c>
      <c r="F9" s="1">
        <v>45</v>
      </c>
      <c r="G9" s="1">
        <f t="shared" ref="G9" si="60">E9-F9</f>
        <v>0</v>
      </c>
      <c r="H9" s="1">
        <v>140</v>
      </c>
      <c r="I9" s="1">
        <v>140</v>
      </c>
      <c r="J9" s="1">
        <f t="shared" ref="J9" si="61">H9-I9</f>
        <v>0</v>
      </c>
      <c r="K9" s="1">
        <v>140</v>
      </c>
      <c r="L9" s="1">
        <v>130</v>
      </c>
      <c r="M9" s="1">
        <f t="shared" ref="M9" si="62">K9-L9</f>
        <v>10</v>
      </c>
      <c r="N9" s="1">
        <v>135</v>
      </c>
      <c r="O9" s="1">
        <v>135</v>
      </c>
      <c r="P9" s="1">
        <f t="shared" ref="P9" si="63">N9-O9</f>
        <v>0</v>
      </c>
      <c r="Q9" s="1">
        <v>135</v>
      </c>
      <c r="R9" s="1">
        <v>130</v>
      </c>
      <c r="S9" s="1">
        <f t="shared" ref="S9" si="64">Q9-R9</f>
        <v>5</v>
      </c>
      <c r="T9" s="1">
        <v>-15</v>
      </c>
      <c r="U9" s="1">
        <v>-15</v>
      </c>
      <c r="V9" s="1">
        <f t="shared" ref="V9" si="65">T9-U9</f>
        <v>0</v>
      </c>
      <c r="W9" s="1">
        <v>-20</v>
      </c>
      <c r="X9" s="1">
        <v>-15</v>
      </c>
      <c r="Y9" s="1">
        <f t="shared" ref="Y9" si="66">W9-X9</f>
        <v>-5</v>
      </c>
      <c r="Z9" s="1">
        <v>25</v>
      </c>
      <c r="AA9" s="1">
        <v>25</v>
      </c>
      <c r="AB9" s="1">
        <f t="shared" ref="AB9" si="67">Z9-AA9</f>
        <v>0</v>
      </c>
      <c r="AC9" s="1">
        <v>20</v>
      </c>
      <c r="AD9" s="1">
        <v>25</v>
      </c>
      <c r="AE9" s="1">
        <f t="shared" ref="AE9" si="68">AC9-AD9</f>
        <v>-5</v>
      </c>
      <c r="AF9" s="1">
        <v>0</v>
      </c>
      <c r="AG9" s="1">
        <v>0</v>
      </c>
      <c r="AH9" s="1">
        <f t="shared" ref="AH9" si="69">AF9-AG9</f>
        <v>0</v>
      </c>
      <c r="AI9" s="1">
        <v>0</v>
      </c>
      <c r="AJ9" s="1">
        <v>0</v>
      </c>
      <c r="AK9" s="1">
        <v>0</v>
      </c>
      <c r="AL9" s="1">
        <v>60</v>
      </c>
      <c r="AM9" s="1">
        <v>60</v>
      </c>
      <c r="AN9" s="1">
        <f t="shared" ref="AN9" si="70">AL9-AM9</f>
        <v>0</v>
      </c>
      <c r="AO9" s="1">
        <v>60</v>
      </c>
      <c r="AP9" s="1">
        <v>60</v>
      </c>
      <c r="AQ9" s="1">
        <f t="shared" ref="AQ9" si="71">AO9-AP9</f>
        <v>0</v>
      </c>
      <c r="AR9" s="1">
        <v>70</v>
      </c>
      <c r="AS9" s="1">
        <v>75</v>
      </c>
      <c r="AT9" s="1">
        <f t="shared" ref="AT9" si="72">AR9-AS9</f>
        <v>-5</v>
      </c>
      <c r="AU9" s="1">
        <v>70</v>
      </c>
      <c r="AV9" s="1">
        <v>75</v>
      </c>
      <c r="AW9" s="1">
        <f t="shared" ref="AW9" si="73">AU9-AV9</f>
        <v>-5</v>
      </c>
      <c r="AX9" s="1">
        <v>140</v>
      </c>
      <c r="AY9" s="1">
        <v>140</v>
      </c>
      <c r="AZ9" s="1">
        <f t="shared" ref="AZ9" si="74">AX9-AY9</f>
        <v>0</v>
      </c>
      <c r="BA9" s="1">
        <v>140</v>
      </c>
      <c r="BB9" s="1">
        <v>140</v>
      </c>
      <c r="BC9" s="1">
        <f t="shared" ref="BC9:BC11" si="75">BA9-BB9</f>
        <v>0</v>
      </c>
      <c r="BD9" s="1">
        <v>20</v>
      </c>
      <c r="BE9" s="1">
        <v>20</v>
      </c>
      <c r="BF9" s="1">
        <f t="shared" ref="BF9:BF15" si="76">BD9-BE9</f>
        <v>0</v>
      </c>
      <c r="BG9" s="1">
        <v>20</v>
      </c>
      <c r="BH9" s="1">
        <v>20</v>
      </c>
      <c r="BI9" s="1">
        <f t="shared" ref="BI9" si="77">BG9-BH9</f>
        <v>0</v>
      </c>
    </row>
    <row r="10" spans="1:61" x14ac:dyDescent="0.2">
      <c r="A10" s="1" t="s">
        <v>77</v>
      </c>
      <c r="B10" s="1">
        <v>25</v>
      </c>
      <c r="C10" s="1">
        <v>25</v>
      </c>
      <c r="D10" s="1">
        <f>B10-C10</f>
        <v>0</v>
      </c>
      <c r="E10" s="1">
        <v>30</v>
      </c>
      <c r="F10" s="1">
        <v>30</v>
      </c>
      <c r="G10" s="1">
        <f>E10-F10</f>
        <v>0</v>
      </c>
      <c r="H10" s="1">
        <v>105</v>
      </c>
      <c r="I10" s="1">
        <v>105</v>
      </c>
      <c r="J10" s="1">
        <f>H10-I10</f>
        <v>0</v>
      </c>
      <c r="K10" s="1">
        <v>110</v>
      </c>
      <c r="L10" s="1">
        <v>115</v>
      </c>
      <c r="M10" s="1">
        <f>K10-L10</f>
        <v>-5</v>
      </c>
      <c r="N10" s="1">
        <v>125</v>
      </c>
      <c r="O10" s="1">
        <v>125</v>
      </c>
      <c r="P10" s="1">
        <f>N10-O10</f>
        <v>0</v>
      </c>
      <c r="Q10" s="1">
        <v>120</v>
      </c>
      <c r="R10" s="1">
        <v>120</v>
      </c>
      <c r="S10" s="1">
        <f>Q10-R10</f>
        <v>0</v>
      </c>
      <c r="T10" s="1">
        <v>-35</v>
      </c>
      <c r="U10" s="1">
        <v>-35</v>
      </c>
      <c r="V10" s="1">
        <f>T10-U10</f>
        <v>0</v>
      </c>
      <c r="W10" s="1">
        <v>-25</v>
      </c>
      <c r="X10" s="1">
        <v>-25</v>
      </c>
      <c r="Y10" s="1">
        <f>W10-X10</f>
        <v>0</v>
      </c>
      <c r="Z10" s="1">
        <v>20</v>
      </c>
      <c r="AA10" s="1">
        <v>25</v>
      </c>
      <c r="AB10" s="1">
        <f>Z10-AA10</f>
        <v>-5</v>
      </c>
      <c r="AC10" s="1">
        <v>25</v>
      </c>
      <c r="AD10" s="1">
        <v>25</v>
      </c>
      <c r="AE10" s="1">
        <f>AC10-AD10</f>
        <v>0</v>
      </c>
      <c r="AF10" s="1">
        <v>10</v>
      </c>
      <c r="AG10" s="1">
        <v>10</v>
      </c>
      <c r="AH10" s="1">
        <f>AF10-AG10</f>
        <v>0</v>
      </c>
      <c r="AI10" s="1">
        <v>10</v>
      </c>
      <c r="AJ10" s="1">
        <v>10</v>
      </c>
      <c r="AK10" s="1">
        <f>AI10-AJ10</f>
        <v>0</v>
      </c>
      <c r="AL10" s="1">
        <v>35</v>
      </c>
      <c r="AM10" s="1">
        <v>35</v>
      </c>
      <c r="AN10" s="1">
        <f>AL10-AM10</f>
        <v>0</v>
      </c>
      <c r="AO10" s="1">
        <v>30</v>
      </c>
      <c r="AP10" s="1">
        <v>30</v>
      </c>
      <c r="AQ10" s="1">
        <f>AO10-AP10</f>
        <v>0</v>
      </c>
      <c r="AR10" s="1">
        <v>50</v>
      </c>
      <c r="AS10" s="1">
        <v>50</v>
      </c>
      <c r="AT10" s="1">
        <f>AR10-AS10</f>
        <v>0</v>
      </c>
      <c r="AU10" s="1">
        <v>40</v>
      </c>
      <c r="AV10" s="1">
        <v>40</v>
      </c>
      <c r="AW10" s="1">
        <f>AU10-AV10</f>
        <v>0</v>
      </c>
      <c r="AX10" s="1">
        <v>75</v>
      </c>
      <c r="AY10" s="1">
        <v>75</v>
      </c>
      <c r="AZ10" s="1">
        <f>AX10-AY10</f>
        <v>0</v>
      </c>
      <c r="BA10" s="1">
        <v>80</v>
      </c>
      <c r="BB10" s="1">
        <v>80</v>
      </c>
      <c r="BC10" s="1">
        <f t="shared" si="75"/>
        <v>0</v>
      </c>
      <c r="BD10" s="1">
        <v>-10</v>
      </c>
      <c r="BE10" s="1">
        <v>-10</v>
      </c>
      <c r="BF10" s="1">
        <f t="shared" si="76"/>
        <v>0</v>
      </c>
      <c r="BG10" s="1">
        <v>-15</v>
      </c>
      <c r="BH10" s="1">
        <v>-15</v>
      </c>
      <c r="BI10" s="1">
        <f>BG10-BH10</f>
        <v>0</v>
      </c>
    </row>
    <row r="11" spans="1:61" x14ac:dyDescent="0.2">
      <c r="A11" s="1" t="s">
        <v>78</v>
      </c>
      <c r="B11" s="1">
        <v>25</v>
      </c>
      <c r="C11" s="1">
        <v>25</v>
      </c>
      <c r="D11" s="1">
        <f t="shared" ref="D11" si="78">B11-C11</f>
        <v>0</v>
      </c>
      <c r="E11" s="1">
        <v>30</v>
      </c>
      <c r="F11" s="1">
        <v>25</v>
      </c>
      <c r="G11" s="1">
        <f t="shared" ref="G11" si="79">E11-F11</f>
        <v>5</v>
      </c>
      <c r="H11" s="1">
        <v>30</v>
      </c>
      <c r="I11" s="1">
        <v>30</v>
      </c>
      <c r="J11" s="1">
        <f t="shared" ref="J11" si="80">H11-I11</f>
        <v>0</v>
      </c>
      <c r="K11" s="1">
        <v>110</v>
      </c>
      <c r="L11" s="1">
        <v>100</v>
      </c>
      <c r="M11" s="1">
        <f t="shared" ref="M11" si="81">K11-L11</f>
        <v>10</v>
      </c>
      <c r="N11" s="1">
        <v>105</v>
      </c>
      <c r="O11" s="1">
        <v>110</v>
      </c>
      <c r="P11" s="1">
        <f t="shared" ref="P11" si="82">N11-O11</f>
        <v>-5</v>
      </c>
      <c r="Q11" s="1">
        <v>115</v>
      </c>
      <c r="R11" s="1">
        <v>115</v>
      </c>
      <c r="S11" s="1">
        <f t="shared" ref="S11" si="83">Q11-R11</f>
        <v>0</v>
      </c>
      <c r="T11" s="1">
        <v>-35</v>
      </c>
      <c r="U11" s="1">
        <v>-35</v>
      </c>
      <c r="V11" s="1">
        <f t="shared" ref="V11" si="84">T11-U11</f>
        <v>0</v>
      </c>
      <c r="W11" s="1">
        <v>-30</v>
      </c>
      <c r="X11" s="1">
        <v>-35</v>
      </c>
      <c r="Y11" s="1">
        <f t="shared" ref="Y11" si="85">W11-X11</f>
        <v>5</v>
      </c>
      <c r="Z11" s="1">
        <v>20</v>
      </c>
      <c r="AA11" s="1">
        <v>20</v>
      </c>
      <c r="AB11" s="1">
        <f t="shared" ref="AB11" si="86">Z11-AA11</f>
        <v>0</v>
      </c>
      <c r="AC11" s="1">
        <v>10</v>
      </c>
      <c r="AD11" s="1">
        <v>20</v>
      </c>
      <c r="AE11" s="1">
        <f t="shared" ref="AE11" si="87">AC11-AD11</f>
        <v>-10</v>
      </c>
      <c r="AF11" s="1">
        <v>10</v>
      </c>
      <c r="AG11" s="1">
        <v>10</v>
      </c>
      <c r="AH11" s="1">
        <f t="shared" ref="AH11" si="88">AF11-AG11</f>
        <v>0</v>
      </c>
      <c r="AI11" s="1">
        <v>10</v>
      </c>
      <c r="AJ11" s="1">
        <v>10</v>
      </c>
      <c r="AK11" s="1">
        <f t="shared" ref="AK11" si="89">AI11-AJ11</f>
        <v>0</v>
      </c>
      <c r="AL11" s="1">
        <v>40</v>
      </c>
      <c r="AM11" s="1">
        <v>40</v>
      </c>
      <c r="AN11" s="1">
        <f t="shared" ref="AN11" si="90">AL11-AM11</f>
        <v>0</v>
      </c>
      <c r="AO11" s="1">
        <v>40</v>
      </c>
      <c r="AP11" s="1">
        <v>40</v>
      </c>
      <c r="AQ11" s="1">
        <f t="shared" ref="AQ11" si="91">AO11-AP11</f>
        <v>0</v>
      </c>
      <c r="AR11" s="1">
        <v>40</v>
      </c>
      <c r="AS11" s="1">
        <v>50</v>
      </c>
      <c r="AT11" s="1">
        <f t="shared" ref="AT11" si="92">AR11-AS11</f>
        <v>-10</v>
      </c>
      <c r="AU11" s="1">
        <v>40</v>
      </c>
      <c r="AV11" s="1">
        <v>50</v>
      </c>
      <c r="AW11" s="1">
        <f t="shared" ref="AW11" si="93">AU11-AV11</f>
        <v>-10</v>
      </c>
      <c r="AX11" s="1">
        <v>95</v>
      </c>
      <c r="AY11" s="1">
        <v>90</v>
      </c>
      <c r="AZ11" s="1">
        <f t="shared" ref="AZ11" si="94">AX11-AY11</f>
        <v>5</v>
      </c>
      <c r="BA11" s="1">
        <v>100</v>
      </c>
      <c r="BB11" s="1">
        <v>90</v>
      </c>
      <c r="BC11" s="1">
        <f t="shared" si="75"/>
        <v>10</v>
      </c>
      <c r="BD11" s="1">
        <v>-5</v>
      </c>
      <c r="BE11" s="1">
        <v>-5</v>
      </c>
      <c r="BF11" s="1">
        <f t="shared" si="76"/>
        <v>0</v>
      </c>
      <c r="BG11" s="1">
        <v>-5</v>
      </c>
      <c r="BH11" s="1">
        <v>-5</v>
      </c>
      <c r="BI11" s="1">
        <f t="shared" ref="BI11" si="95">BG11-BH11</f>
        <v>0</v>
      </c>
    </row>
    <row r="12" spans="1:61" x14ac:dyDescent="0.2">
      <c r="A12" s="1" t="s">
        <v>81</v>
      </c>
      <c r="B12" s="1">
        <v>25</v>
      </c>
      <c r="C12" s="1">
        <v>25</v>
      </c>
      <c r="D12" s="1">
        <f>B12-C12</f>
        <v>0</v>
      </c>
      <c r="E12" s="1">
        <v>20</v>
      </c>
      <c r="F12" s="1">
        <v>20</v>
      </c>
      <c r="G12" s="1">
        <f>E12-F12</f>
        <v>0</v>
      </c>
      <c r="H12" s="1">
        <v>140</v>
      </c>
      <c r="I12" s="1">
        <v>140</v>
      </c>
      <c r="J12" s="1">
        <f>H12-I12</f>
        <v>0</v>
      </c>
      <c r="K12" s="1">
        <v>140</v>
      </c>
      <c r="L12" s="1">
        <v>140</v>
      </c>
      <c r="M12" s="1">
        <f>K12-L12</f>
        <v>0</v>
      </c>
      <c r="N12" s="1">
        <v>130</v>
      </c>
      <c r="O12" s="1">
        <v>130</v>
      </c>
      <c r="P12" s="1">
        <f>N12-O12</f>
        <v>0</v>
      </c>
      <c r="Q12" s="1">
        <v>130</v>
      </c>
      <c r="R12" s="1">
        <v>130</v>
      </c>
      <c r="S12" s="1">
        <f>Q12-R12</f>
        <v>0</v>
      </c>
      <c r="T12" s="1">
        <v>-20</v>
      </c>
      <c r="U12" s="1">
        <v>-20</v>
      </c>
      <c r="V12" s="1">
        <f>T12-U12</f>
        <v>0</v>
      </c>
      <c r="W12" s="1">
        <v>-20</v>
      </c>
      <c r="X12" s="1">
        <v>-15</v>
      </c>
      <c r="Y12" s="1">
        <f>W12-X12</f>
        <v>-5</v>
      </c>
      <c r="Z12" s="1">
        <v>20</v>
      </c>
      <c r="AA12" s="1">
        <v>20</v>
      </c>
      <c r="AB12" s="1">
        <f>Z12-AA12</f>
        <v>0</v>
      </c>
      <c r="AC12" s="1">
        <v>20</v>
      </c>
      <c r="AD12" s="1">
        <v>20</v>
      </c>
      <c r="AE12" s="1">
        <f>AC12-AD12</f>
        <v>0</v>
      </c>
      <c r="AF12" s="1">
        <v>10</v>
      </c>
      <c r="AG12" s="1">
        <v>10</v>
      </c>
      <c r="AH12" s="1">
        <f>AF12-AG12</f>
        <v>0</v>
      </c>
      <c r="AI12" s="1">
        <v>10</v>
      </c>
      <c r="AJ12" s="1">
        <v>10</v>
      </c>
      <c r="AK12" s="1">
        <f>AI12-AJ12</f>
        <v>0</v>
      </c>
      <c r="AL12" s="1">
        <v>40</v>
      </c>
      <c r="AM12" s="1">
        <v>45</v>
      </c>
      <c r="AN12" s="1">
        <f>AL12-AM12</f>
        <v>-5</v>
      </c>
      <c r="AO12" s="1">
        <v>40</v>
      </c>
      <c r="AP12" s="1">
        <v>50</v>
      </c>
      <c r="AQ12" s="1">
        <f>AO12-AP12</f>
        <v>-10</v>
      </c>
      <c r="AR12" s="1">
        <v>90</v>
      </c>
      <c r="AS12" s="1">
        <v>90</v>
      </c>
      <c r="AT12" s="1">
        <f>AR12-AS12</f>
        <v>0</v>
      </c>
      <c r="AU12" s="1">
        <v>90</v>
      </c>
      <c r="AV12" s="1">
        <v>90</v>
      </c>
      <c r="AW12" s="1">
        <f>AU12-AV12</f>
        <v>0</v>
      </c>
      <c r="AX12" s="1">
        <v>130</v>
      </c>
      <c r="AY12" s="1">
        <v>130</v>
      </c>
      <c r="AZ12" s="1">
        <f>AX12-AY12</f>
        <v>0</v>
      </c>
      <c r="BA12" s="1">
        <v>130</v>
      </c>
      <c r="BB12" s="1">
        <v>135</v>
      </c>
      <c r="BC12" s="1">
        <f>BA12-BB12</f>
        <v>-5</v>
      </c>
      <c r="BD12" s="1">
        <v>-5</v>
      </c>
      <c r="BE12" s="1">
        <v>-5</v>
      </c>
      <c r="BF12" s="1">
        <f t="shared" si="76"/>
        <v>0</v>
      </c>
      <c r="BG12" s="1">
        <v>-5</v>
      </c>
      <c r="BH12" s="1">
        <v>-5</v>
      </c>
      <c r="BI12" s="1">
        <f>BG12-BH12</f>
        <v>0</v>
      </c>
    </row>
    <row r="13" spans="1:61" x14ac:dyDescent="0.2">
      <c r="A13" s="1" t="s">
        <v>82</v>
      </c>
      <c r="B13" s="1">
        <v>40</v>
      </c>
      <c r="C13" s="1">
        <v>40</v>
      </c>
      <c r="D13" s="1">
        <f t="shared" ref="D13" si="96">B13-C13</f>
        <v>0</v>
      </c>
      <c r="E13" s="1">
        <v>40</v>
      </c>
      <c r="F13" s="1">
        <v>40</v>
      </c>
      <c r="G13" s="1">
        <f t="shared" ref="G13" si="97">E13-F13</f>
        <v>0</v>
      </c>
      <c r="H13" s="1">
        <v>140</v>
      </c>
      <c r="I13" s="1">
        <v>140</v>
      </c>
      <c r="J13" s="1">
        <f t="shared" ref="J13" si="98">H13-I13</f>
        <v>0</v>
      </c>
      <c r="K13" s="1">
        <v>140</v>
      </c>
      <c r="L13" s="1">
        <v>140</v>
      </c>
      <c r="M13" s="1">
        <f t="shared" ref="M13" si="99">K13-L13</f>
        <v>0</v>
      </c>
      <c r="N13" s="1">
        <v>140</v>
      </c>
      <c r="O13" s="1">
        <v>140</v>
      </c>
      <c r="P13" s="1">
        <f t="shared" ref="P13" si="100">N13-O13</f>
        <v>0</v>
      </c>
      <c r="Q13" s="1">
        <v>140</v>
      </c>
      <c r="R13" s="1">
        <v>145</v>
      </c>
      <c r="S13" s="1">
        <f t="shared" ref="S13" si="101">Q13-R13</f>
        <v>-5</v>
      </c>
      <c r="T13" s="1">
        <v>-20</v>
      </c>
      <c r="U13" s="1">
        <v>-15</v>
      </c>
      <c r="V13" s="1">
        <f t="shared" ref="V13" si="102">T13-U13</f>
        <v>-5</v>
      </c>
      <c r="W13" s="1">
        <v>-20</v>
      </c>
      <c r="X13" s="1">
        <v>-20</v>
      </c>
      <c r="Y13" s="1">
        <f t="shared" ref="Y13" si="103">W13-X13</f>
        <v>0</v>
      </c>
      <c r="Z13" s="1">
        <v>25</v>
      </c>
      <c r="AA13" s="1">
        <v>30</v>
      </c>
      <c r="AB13" s="1">
        <f t="shared" ref="AB13" si="104">Z13-AA13</f>
        <v>-5</v>
      </c>
      <c r="AC13" s="1">
        <v>25</v>
      </c>
      <c r="AD13" s="1">
        <v>25</v>
      </c>
      <c r="AE13" s="1">
        <f t="shared" ref="AE13" si="105">AC13-AD13</f>
        <v>0</v>
      </c>
      <c r="AF13" s="1">
        <v>10</v>
      </c>
      <c r="AG13" s="1">
        <v>10</v>
      </c>
      <c r="AH13" s="1">
        <f t="shared" ref="AH13" si="106">AF13-AG13</f>
        <v>0</v>
      </c>
      <c r="AI13" s="1">
        <v>10</v>
      </c>
      <c r="AJ13" s="1">
        <v>10</v>
      </c>
      <c r="AK13" s="1">
        <f t="shared" ref="AK13" si="107">AI13-AJ13</f>
        <v>0</v>
      </c>
      <c r="AL13" s="1">
        <v>50</v>
      </c>
      <c r="AM13" s="1">
        <v>40</v>
      </c>
      <c r="AN13" s="1">
        <f t="shared" ref="AN13" si="108">AL13-AM13</f>
        <v>10</v>
      </c>
      <c r="AO13" s="1">
        <v>40</v>
      </c>
      <c r="AP13" s="1">
        <v>30</v>
      </c>
      <c r="AQ13" s="1">
        <f t="shared" ref="AQ13" si="109">AO13-AP13</f>
        <v>10</v>
      </c>
      <c r="AR13" s="1">
        <v>80</v>
      </c>
      <c r="AS13" s="1">
        <v>80</v>
      </c>
      <c r="AT13" s="1">
        <f t="shared" ref="AT13" si="110">AR13-AS13</f>
        <v>0</v>
      </c>
      <c r="AU13" s="1">
        <v>80</v>
      </c>
      <c r="AV13" s="1">
        <v>90</v>
      </c>
      <c r="AW13" s="1">
        <f t="shared" ref="AW13" si="111">AU13-AV13</f>
        <v>-10</v>
      </c>
      <c r="AX13" s="1">
        <v>130</v>
      </c>
      <c r="AY13" s="1">
        <v>135</v>
      </c>
      <c r="AZ13" s="1">
        <f t="shared" ref="AZ13" si="112">AX13-AY13</f>
        <v>-5</v>
      </c>
      <c r="BA13" s="1">
        <v>130</v>
      </c>
      <c r="BB13" s="1">
        <v>130</v>
      </c>
      <c r="BC13" s="1">
        <f t="shared" ref="BC13" si="113">BA13-BB13</f>
        <v>0</v>
      </c>
      <c r="BD13" s="1">
        <v>-10</v>
      </c>
      <c r="BE13" s="1">
        <v>-5</v>
      </c>
      <c r="BF13" s="1">
        <f t="shared" si="76"/>
        <v>-5</v>
      </c>
      <c r="BG13" s="1">
        <v>-10</v>
      </c>
      <c r="BH13" s="1">
        <v>-10</v>
      </c>
      <c r="BI13" s="1">
        <f t="shared" ref="BI13" si="114">BG13-BH13</f>
        <v>0</v>
      </c>
    </row>
    <row r="14" spans="1:61" x14ac:dyDescent="0.2">
      <c r="A14" s="1" t="s">
        <v>85</v>
      </c>
      <c r="B14" s="1">
        <v>25</v>
      </c>
      <c r="C14" s="1">
        <v>30</v>
      </c>
      <c r="D14" s="1">
        <f>B14-C14</f>
        <v>-5</v>
      </c>
      <c r="E14" s="1">
        <v>40</v>
      </c>
      <c r="F14" s="1">
        <v>35</v>
      </c>
      <c r="G14" s="1">
        <f>E14-F14</f>
        <v>5</v>
      </c>
      <c r="H14" s="1">
        <v>120</v>
      </c>
      <c r="I14" s="1">
        <v>110</v>
      </c>
      <c r="J14" s="1">
        <f>H14-I14</f>
        <v>10</v>
      </c>
      <c r="K14" s="1">
        <v>100</v>
      </c>
      <c r="L14" s="1">
        <v>110</v>
      </c>
      <c r="M14" s="1">
        <f>K14-L14</f>
        <v>-10</v>
      </c>
      <c r="N14" s="1">
        <v>125</v>
      </c>
      <c r="O14" s="1">
        <v>135</v>
      </c>
      <c r="P14" s="1">
        <f>N14-O14</f>
        <v>-10</v>
      </c>
      <c r="Q14" s="1">
        <v>135</v>
      </c>
      <c r="R14" s="1">
        <v>135</v>
      </c>
      <c r="S14" s="1">
        <f>Q14-R14</f>
        <v>0</v>
      </c>
      <c r="T14" s="1">
        <v>-15</v>
      </c>
      <c r="U14" s="1">
        <v>-10</v>
      </c>
      <c r="V14" s="1">
        <v>-10</v>
      </c>
      <c r="W14" s="1">
        <v>-5</v>
      </c>
      <c r="X14" s="1">
        <v>-10</v>
      </c>
      <c r="Y14" s="1">
        <f>W14-X14</f>
        <v>5</v>
      </c>
      <c r="Z14" s="1">
        <v>25</v>
      </c>
      <c r="AA14" s="1">
        <v>15</v>
      </c>
      <c r="AB14" s="1">
        <f>Z14-AA14</f>
        <v>10</v>
      </c>
      <c r="AC14" s="1">
        <v>15</v>
      </c>
      <c r="AD14" s="1">
        <v>10</v>
      </c>
      <c r="AE14" s="1">
        <f>AC14-AD14</f>
        <v>5</v>
      </c>
      <c r="AF14" s="1">
        <v>5</v>
      </c>
      <c r="AG14" s="1">
        <v>5</v>
      </c>
      <c r="AH14" s="1">
        <f>AF14-AG14</f>
        <v>0</v>
      </c>
      <c r="AI14" s="1">
        <v>0</v>
      </c>
      <c r="AJ14" s="1">
        <v>0</v>
      </c>
      <c r="AK14" s="1">
        <f>AI14-AJ14</f>
        <v>0</v>
      </c>
      <c r="AL14" s="1">
        <v>50</v>
      </c>
      <c r="AM14" s="1">
        <v>50</v>
      </c>
      <c r="AN14" s="1">
        <f>AL14-AM14</f>
        <v>0</v>
      </c>
      <c r="AO14" s="1">
        <v>50</v>
      </c>
      <c r="AP14" s="1">
        <v>50</v>
      </c>
      <c r="AQ14" s="1">
        <f>AO14-AP14</f>
        <v>0</v>
      </c>
      <c r="AR14" s="1">
        <v>70</v>
      </c>
      <c r="AS14" s="1">
        <v>70</v>
      </c>
      <c r="AT14" s="1">
        <f>AR14-AS14</f>
        <v>0</v>
      </c>
      <c r="AU14" s="1">
        <v>70</v>
      </c>
      <c r="AV14" s="1">
        <v>70</v>
      </c>
      <c r="AW14" s="1">
        <f>AU14-AV14</f>
        <v>0</v>
      </c>
      <c r="AX14" s="1">
        <v>125</v>
      </c>
      <c r="AY14" s="1">
        <v>130</v>
      </c>
      <c r="AZ14" s="1">
        <f>AX14-AY14</f>
        <v>-5</v>
      </c>
      <c r="BA14" s="1">
        <v>130</v>
      </c>
      <c r="BB14" s="1">
        <v>130</v>
      </c>
      <c r="BC14" s="1">
        <f>BA14-BB14</f>
        <v>0</v>
      </c>
      <c r="BD14" s="1">
        <v>0</v>
      </c>
      <c r="BE14" s="1">
        <v>0</v>
      </c>
      <c r="BF14" s="1">
        <f t="shared" si="76"/>
        <v>0</v>
      </c>
      <c r="BG14" s="1">
        <v>10</v>
      </c>
      <c r="BH14" s="1">
        <v>5</v>
      </c>
      <c r="BI14" s="1">
        <f>BG14-BH14</f>
        <v>5</v>
      </c>
    </row>
    <row r="15" spans="1:61" x14ac:dyDescent="0.2">
      <c r="A15" s="1" t="s">
        <v>86</v>
      </c>
      <c r="B15" s="1">
        <v>40</v>
      </c>
      <c r="C15" s="1">
        <v>40</v>
      </c>
      <c r="D15" s="1">
        <f t="shared" ref="D15" si="115">B15-C15</f>
        <v>0</v>
      </c>
      <c r="E15" s="1">
        <v>40</v>
      </c>
      <c r="F15" s="1">
        <v>40</v>
      </c>
      <c r="G15" s="1">
        <f t="shared" ref="G15" si="116">E15-F15</f>
        <v>0</v>
      </c>
      <c r="H15" s="1">
        <v>100</v>
      </c>
      <c r="I15" s="1">
        <v>100</v>
      </c>
      <c r="J15" s="1">
        <f t="shared" ref="J15" si="117">H15-I15</f>
        <v>0</v>
      </c>
      <c r="K15" s="1">
        <v>100</v>
      </c>
      <c r="L15" s="1">
        <v>100</v>
      </c>
      <c r="M15" s="1">
        <f t="shared" ref="M15" si="118">K15-L15</f>
        <v>0</v>
      </c>
      <c r="N15" s="1">
        <v>140</v>
      </c>
      <c r="O15" s="1">
        <v>140</v>
      </c>
      <c r="P15" s="1">
        <f t="shared" ref="P15" si="119">N15-O15</f>
        <v>0</v>
      </c>
      <c r="Q15" s="1">
        <v>140</v>
      </c>
      <c r="R15" s="1">
        <v>140</v>
      </c>
      <c r="S15" s="1">
        <f t="shared" ref="S15" si="120">Q15-R15</f>
        <v>0</v>
      </c>
      <c r="T15" s="1">
        <v>-15</v>
      </c>
      <c r="U15" s="1">
        <v>-15</v>
      </c>
      <c r="V15" s="1">
        <f t="shared" ref="V15" si="121">T15-U15</f>
        <v>0</v>
      </c>
      <c r="W15" s="1">
        <v>-15</v>
      </c>
      <c r="X15" s="1">
        <v>-15</v>
      </c>
      <c r="Y15" s="1">
        <f t="shared" ref="Y15" si="122">W15-X15</f>
        <v>0</v>
      </c>
      <c r="Z15" s="1">
        <v>25</v>
      </c>
      <c r="AA15" s="1">
        <v>20</v>
      </c>
      <c r="AB15" s="1">
        <f t="shared" ref="AB15" si="123">Z15-AA15</f>
        <v>5</v>
      </c>
      <c r="AC15" s="1">
        <v>20</v>
      </c>
      <c r="AD15" s="1">
        <v>15</v>
      </c>
      <c r="AE15" s="1">
        <f t="shared" ref="AE15" si="124">AC15-AD15</f>
        <v>5</v>
      </c>
      <c r="AF15" s="1">
        <v>0</v>
      </c>
      <c r="AG15" s="1">
        <v>0</v>
      </c>
      <c r="AH15" s="1">
        <f t="shared" ref="AH15" si="125">AF15-AG15</f>
        <v>0</v>
      </c>
      <c r="AI15" s="1">
        <v>0</v>
      </c>
      <c r="AJ15" s="1">
        <v>0</v>
      </c>
      <c r="AK15" s="1">
        <f t="shared" ref="AK15" si="126">AI15-AJ15</f>
        <v>0</v>
      </c>
      <c r="AL15" s="1">
        <v>50</v>
      </c>
      <c r="AM15" s="1">
        <v>50</v>
      </c>
      <c r="AN15" s="1">
        <f t="shared" ref="AN15" si="127">AL15-AM15</f>
        <v>0</v>
      </c>
      <c r="AO15" s="1">
        <v>50</v>
      </c>
      <c r="AP15" s="1">
        <v>50</v>
      </c>
      <c r="AQ15" s="1">
        <f t="shared" ref="AQ15" si="128">AO15-AP15</f>
        <v>0</v>
      </c>
      <c r="AR15" s="1">
        <v>70</v>
      </c>
      <c r="AS15" s="1">
        <v>70</v>
      </c>
      <c r="AT15" s="1">
        <f t="shared" ref="AT15" si="129">AR15-AS15</f>
        <v>0</v>
      </c>
      <c r="AU15" s="1">
        <v>70</v>
      </c>
      <c r="AV15" s="1">
        <v>70</v>
      </c>
      <c r="AW15" s="1">
        <f t="shared" ref="AW15" si="130">AU15-AV15</f>
        <v>0</v>
      </c>
      <c r="AX15" s="1">
        <v>130</v>
      </c>
      <c r="AY15" s="1">
        <v>130</v>
      </c>
      <c r="AZ15" s="1">
        <f t="shared" ref="AZ15" si="131">AX15-AY15</f>
        <v>0</v>
      </c>
      <c r="BA15" s="1">
        <v>130</v>
      </c>
      <c r="BB15" s="1">
        <v>130</v>
      </c>
      <c r="BC15" s="1">
        <f t="shared" ref="BC15" si="132">BA15-BB15</f>
        <v>0</v>
      </c>
      <c r="BD15" s="1">
        <v>15</v>
      </c>
      <c r="BE15" s="1">
        <v>10</v>
      </c>
      <c r="BF15" s="1">
        <f t="shared" si="76"/>
        <v>5</v>
      </c>
      <c r="BG15" s="1">
        <v>15</v>
      </c>
      <c r="BH15" s="1">
        <v>10</v>
      </c>
      <c r="BI15" s="1">
        <f t="shared" ref="BI15" si="133">BG15-BH15</f>
        <v>5</v>
      </c>
    </row>
    <row r="16" spans="1:61" x14ac:dyDescent="0.2">
      <c r="A16" s="1" t="s">
        <v>89</v>
      </c>
      <c r="B16" s="1">
        <v>20</v>
      </c>
      <c r="C16" s="1">
        <v>25</v>
      </c>
      <c r="D16" s="1">
        <f>B16-C16</f>
        <v>-5</v>
      </c>
      <c r="E16" s="1">
        <v>20</v>
      </c>
      <c r="F16" s="1">
        <v>25</v>
      </c>
      <c r="G16" s="1">
        <f>E16-F16</f>
        <v>-5</v>
      </c>
      <c r="H16" s="1">
        <v>130</v>
      </c>
      <c r="I16" s="1">
        <v>135</v>
      </c>
      <c r="J16" s="1">
        <f>H16-I16</f>
        <v>-5</v>
      </c>
      <c r="K16" s="1">
        <v>145</v>
      </c>
      <c r="L16" s="1">
        <v>145</v>
      </c>
      <c r="M16" s="1">
        <f>K16-L16</f>
        <v>0</v>
      </c>
      <c r="N16" s="1">
        <v>125</v>
      </c>
      <c r="O16" s="1">
        <v>130</v>
      </c>
      <c r="P16" s="1">
        <f>N16-O16</f>
        <v>-5</v>
      </c>
      <c r="Q16" s="1">
        <v>130</v>
      </c>
      <c r="R16" s="1">
        <v>130</v>
      </c>
      <c r="S16" s="1">
        <f>Q16-R16</f>
        <v>0</v>
      </c>
      <c r="T16" s="1">
        <v>-20</v>
      </c>
      <c r="U16" s="1">
        <v>-20</v>
      </c>
      <c r="V16" s="1">
        <f>T16-U16</f>
        <v>0</v>
      </c>
      <c r="W16" s="1">
        <v>-10</v>
      </c>
      <c r="X16" s="1">
        <v>-20</v>
      </c>
      <c r="Y16" s="1">
        <f>W16-X16</f>
        <v>10</v>
      </c>
      <c r="Z16" s="1">
        <v>20</v>
      </c>
      <c r="AA16" s="1">
        <v>20</v>
      </c>
      <c r="AB16" s="1">
        <f>Z16-AA16</f>
        <v>0</v>
      </c>
      <c r="AC16" s="1">
        <v>10</v>
      </c>
      <c r="AD16" s="1">
        <v>15</v>
      </c>
      <c r="AE16" s="1">
        <f>AC16-AD16</f>
        <v>-5</v>
      </c>
      <c r="AF16" s="1">
        <v>10</v>
      </c>
      <c r="AG16" s="1">
        <v>10</v>
      </c>
      <c r="AH16" s="1">
        <f>AF16-AG16</f>
        <v>0</v>
      </c>
      <c r="AI16" s="1">
        <v>0</v>
      </c>
      <c r="AJ16" s="1">
        <v>5</v>
      </c>
      <c r="AK16" s="1">
        <f>AI16-AJ16</f>
        <v>-5</v>
      </c>
      <c r="AL16" s="1">
        <v>40</v>
      </c>
      <c r="AM16" s="1">
        <v>40</v>
      </c>
      <c r="AN16" s="1">
        <f>AL16-AM16</f>
        <v>0</v>
      </c>
      <c r="AO16" s="1">
        <v>60</v>
      </c>
      <c r="AP16" s="1">
        <v>60</v>
      </c>
      <c r="AQ16" s="1">
        <f>AO16-AP16</f>
        <v>0</v>
      </c>
      <c r="AR16" s="1">
        <v>60</v>
      </c>
      <c r="AS16" s="1">
        <v>60</v>
      </c>
      <c r="AT16" s="1">
        <f>AR16-AS16</f>
        <v>0</v>
      </c>
      <c r="AU16" s="1">
        <v>30</v>
      </c>
      <c r="AV16" s="1">
        <v>40</v>
      </c>
      <c r="AW16" s="1">
        <f>AU16-AV16</f>
        <v>-10</v>
      </c>
      <c r="AX16" s="1">
        <v>70</v>
      </c>
      <c r="AY16" s="1">
        <v>70</v>
      </c>
      <c r="AZ16" s="1">
        <f>AX16-AY16</f>
        <v>0</v>
      </c>
      <c r="BA16" s="1">
        <v>50</v>
      </c>
      <c r="BB16" s="1">
        <v>60</v>
      </c>
      <c r="BC16" s="1">
        <f>BA16-BB16</f>
        <v>-10</v>
      </c>
      <c r="BD16" s="1">
        <v>0</v>
      </c>
      <c r="BE16" s="1">
        <v>0</v>
      </c>
      <c r="BF16" s="1">
        <f>BD16-BE16</f>
        <v>0</v>
      </c>
      <c r="BG16" s="1">
        <v>0</v>
      </c>
      <c r="BH16" s="1">
        <v>0</v>
      </c>
      <c r="BI16" s="1">
        <f>BG16-BH16</f>
        <v>0</v>
      </c>
    </row>
    <row r="17" spans="1:65" x14ac:dyDescent="0.2">
      <c r="A17" s="1" t="s">
        <v>90</v>
      </c>
      <c r="B17" s="1">
        <v>30</v>
      </c>
      <c r="C17" s="1">
        <v>35</v>
      </c>
      <c r="D17" s="1">
        <f t="shared" ref="D17" si="134">B17-C17</f>
        <v>-5</v>
      </c>
      <c r="E17" s="1">
        <v>25</v>
      </c>
      <c r="F17" s="1">
        <v>25</v>
      </c>
      <c r="G17" s="1">
        <f t="shared" ref="G17" si="135">E17-F17</f>
        <v>0</v>
      </c>
      <c r="H17" s="1">
        <v>120</v>
      </c>
      <c r="I17" s="1">
        <v>120</v>
      </c>
      <c r="J17" s="1">
        <f t="shared" ref="J17" si="136">H17-I17</f>
        <v>0</v>
      </c>
      <c r="K17" s="1">
        <v>120</v>
      </c>
      <c r="L17" s="1">
        <v>120</v>
      </c>
      <c r="M17" s="1">
        <f t="shared" ref="M17" si="137">K17-L17</f>
        <v>0</v>
      </c>
      <c r="N17" s="1">
        <v>135</v>
      </c>
      <c r="O17" s="1">
        <v>135</v>
      </c>
      <c r="P17" s="1">
        <f t="shared" ref="P17" si="138">N17-O17</f>
        <v>0</v>
      </c>
      <c r="Q17" s="1">
        <v>135</v>
      </c>
      <c r="R17" s="1">
        <v>135</v>
      </c>
      <c r="S17" s="1">
        <f t="shared" ref="S17" si="139">Q17-R17</f>
        <v>0</v>
      </c>
      <c r="T17" s="1">
        <v>-25</v>
      </c>
      <c r="U17" s="1">
        <v>-25</v>
      </c>
      <c r="V17" s="1">
        <f t="shared" ref="V17" si="140">T17-U17</f>
        <v>0</v>
      </c>
      <c r="W17" s="1">
        <v>-10</v>
      </c>
      <c r="X17" s="1">
        <v>-10</v>
      </c>
      <c r="Y17" s="1">
        <f t="shared" ref="Y17" si="141">W17-X17</f>
        <v>0</v>
      </c>
      <c r="Z17" s="1">
        <v>10</v>
      </c>
      <c r="AA17" s="1">
        <v>15</v>
      </c>
      <c r="AB17" s="1">
        <f t="shared" ref="AB17" si="142">Z17-AA17</f>
        <v>-5</v>
      </c>
      <c r="AC17" s="1">
        <v>10</v>
      </c>
      <c r="AD17" s="1">
        <v>20</v>
      </c>
      <c r="AE17" s="1">
        <f t="shared" ref="AE17" si="143">AC17-AD17</f>
        <v>-10</v>
      </c>
      <c r="AF17" s="1">
        <v>0</v>
      </c>
      <c r="AG17" s="1">
        <v>0</v>
      </c>
      <c r="AH17" s="1">
        <f t="shared" ref="AH17" si="144">AF17-AG17</f>
        <v>0</v>
      </c>
      <c r="AI17" s="1">
        <v>0</v>
      </c>
      <c r="AJ17" s="1">
        <v>10</v>
      </c>
      <c r="AK17" s="1">
        <f t="shared" ref="AK17" si="145">AI17-AJ17</f>
        <v>-10</v>
      </c>
      <c r="AL17" s="1">
        <v>50</v>
      </c>
      <c r="AM17" s="1">
        <v>55</v>
      </c>
      <c r="AN17" s="1">
        <f t="shared" ref="AN17" si="146">AL17-AM17</f>
        <v>-5</v>
      </c>
      <c r="AO17" s="1">
        <v>50</v>
      </c>
      <c r="AP17" s="1">
        <v>60</v>
      </c>
      <c r="AQ17" s="1">
        <f t="shared" ref="AQ17" si="147">AO17-AP17</f>
        <v>-10</v>
      </c>
      <c r="AR17" s="1">
        <v>60</v>
      </c>
      <c r="AS17" s="1">
        <v>60</v>
      </c>
      <c r="AT17" s="1">
        <f t="shared" ref="AT17" si="148">AR17-AS17</f>
        <v>0</v>
      </c>
      <c r="AU17" s="1">
        <v>70</v>
      </c>
      <c r="AV17" s="1">
        <v>70</v>
      </c>
      <c r="AW17" s="1">
        <f t="shared" ref="AW17" si="149">AU17-AV17</f>
        <v>0</v>
      </c>
      <c r="AX17" s="1">
        <v>50</v>
      </c>
      <c r="AY17" s="1">
        <v>60</v>
      </c>
      <c r="AZ17" s="1">
        <f t="shared" ref="AZ17" si="150">AX17-AY17</f>
        <v>-10</v>
      </c>
      <c r="BA17" s="1">
        <v>50</v>
      </c>
      <c r="BB17" s="1">
        <v>60</v>
      </c>
      <c r="BC17" s="1">
        <f t="shared" ref="BC17" si="151">BA17-BB17</f>
        <v>-10</v>
      </c>
      <c r="BD17" s="1">
        <v>10</v>
      </c>
      <c r="BE17" s="1">
        <v>10</v>
      </c>
      <c r="BF17" s="1">
        <f t="shared" ref="BF17" si="152">BD17-BE17</f>
        <v>0</v>
      </c>
      <c r="BG17" s="1">
        <v>10</v>
      </c>
      <c r="BH17" s="1">
        <v>10</v>
      </c>
      <c r="BI17" s="1">
        <f t="shared" ref="BI17" si="153">BG17-BH17</f>
        <v>0</v>
      </c>
    </row>
    <row r="18" spans="1:65" x14ac:dyDescent="0.2">
      <c r="A18" s="1" t="s">
        <v>93</v>
      </c>
      <c r="B18" s="1">
        <v>30</v>
      </c>
      <c r="C18" s="1">
        <v>30</v>
      </c>
      <c r="D18" s="1">
        <f>B18-C18</f>
        <v>0</v>
      </c>
      <c r="E18" s="1">
        <v>30</v>
      </c>
      <c r="F18" s="1">
        <v>35</v>
      </c>
      <c r="G18" s="1">
        <f>E18-F18</f>
        <v>-5</v>
      </c>
      <c r="H18" s="1">
        <v>140</v>
      </c>
      <c r="I18" s="1">
        <v>140</v>
      </c>
      <c r="J18" s="1">
        <f>H18-I18</f>
        <v>0</v>
      </c>
      <c r="K18" s="1">
        <v>130</v>
      </c>
      <c r="L18" s="1">
        <v>135</v>
      </c>
      <c r="M18" s="1">
        <f>K18-L18</f>
        <v>-5</v>
      </c>
      <c r="N18" s="1">
        <v>155</v>
      </c>
      <c r="O18" s="1">
        <v>155</v>
      </c>
      <c r="P18" s="1">
        <f>N18-O18</f>
        <v>0</v>
      </c>
      <c r="Q18" s="1">
        <v>150</v>
      </c>
      <c r="R18" s="1">
        <v>150</v>
      </c>
      <c r="S18" s="1">
        <f>Q18-R18</f>
        <v>0</v>
      </c>
      <c r="T18" s="1">
        <v>0</v>
      </c>
      <c r="U18" s="1">
        <v>0</v>
      </c>
      <c r="V18" s="1">
        <f>T18-U18</f>
        <v>0</v>
      </c>
      <c r="W18" s="1">
        <v>0</v>
      </c>
      <c r="X18" s="1">
        <v>0</v>
      </c>
      <c r="Y18" s="1">
        <f>W18-X18</f>
        <v>0</v>
      </c>
      <c r="Z18" s="1">
        <v>40</v>
      </c>
      <c r="AA18" s="1">
        <v>40</v>
      </c>
      <c r="AB18" s="1">
        <f>Z18-AA18</f>
        <v>0</v>
      </c>
      <c r="AC18" s="1">
        <v>40</v>
      </c>
      <c r="AD18" s="1">
        <v>40</v>
      </c>
      <c r="AE18" s="1">
        <f>AC18-AD18</f>
        <v>0</v>
      </c>
      <c r="AF18" s="1">
        <v>20</v>
      </c>
      <c r="AG18" s="1">
        <v>20</v>
      </c>
      <c r="AH18" s="1">
        <f>AF18-AG18</f>
        <v>0</v>
      </c>
      <c r="AI18" s="1">
        <v>20</v>
      </c>
      <c r="AJ18" s="1">
        <v>20</v>
      </c>
      <c r="AK18" s="1">
        <f>AI18-AJ18</f>
        <v>0</v>
      </c>
      <c r="AL18" s="1">
        <v>70</v>
      </c>
      <c r="AM18" s="1">
        <v>70</v>
      </c>
      <c r="AN18" s="1">
        <f>AL18-AM18</f>
        <v>0</v>
      </c>
      <c r="AO18" s="1">
        <v>60</v>
      </c>
      <c r="AP18" s="1">
        <v>60</v>
      </c>
      <c r="AQ18" s="1">
        <f>AO18-AP18</f>
        <v>0</v>
      </c>
      <c r="AR18" s="1">
        <v>70</v>
      </c>
      <c r="AS18" s="1">
        <v>70</v>
      </c>
      <c r="AT18" s="1">
        <f>AR18-AS18</f>
        <v>0</v>
      </c>
      <c r="AU18" s="1">
        <v>60</v>
      </c>
      <c r="AV18" s="1">
        <v>60</v>
      </c>
      <c r="AW18" s="1">
        <f>AU18-AV18</f>
        <v>0</v>
      </c>
      <c r="AX18" s="1">
        <v>140</v>
      </c>
      <c r="AY18" s="1">
        <v>140</v>
      </c>
      <c r="AZ18" s="1">
        <f>AX18-AY18</f>
        <v>0</v>
      </c>
      <c r="BA18" s="1">
        <v>140</v>
      </c>
      <c r="BB18" s="1">
        <v>140</v>
      </c>
      <c r="BC18" s="1">
        <f>BA18-BB18</f>
        <v>0</v>
      </c>
      <c r="BD18" s="1">
        <v>0</v>
      </c>
      <c r="BE18" s="1">
        <v>0</v>
      </c>
      <c r="BF18" s="1">
        <f>BD18-BE18</f>
        <v>0</v>
      </c>
      <c r="BG18" s="1">
        <v>15</v>
      </c>
      <c r="BH18" s="1">
        <v>10</v>
      </c>
      <c r="BI18" s="1">
        <f>BG18-BH18</f>
        <v>5</v>
      </c>
      <c r="BM18" s="1"/>
    </row>
    <row r="19" spans="1:65" x14ac:dyDescent="0.2">
      <c r="A19" s="1" t="s">
        <v>94</v>
      </c>
      <c r="B19" s="1">
        <v>30</v>
      </c>
      <c r="C19" s="1">
        <v>30</v>
      </c>
      <c r="D19" s="1">
        <f t="shared" ref="D19" si="154">B19-C19</f>
        <v>0</v>
      </c>
      <c r="E19" s="1">
        <v>40</v>
      </c>
      <c r="F19" s="1">
        <v>35</v>
      </c>
      <c r="G19" s="1">
        <f t="shared" ref="G19" si="155">E19-F19</f>
        <v>5</v>
      </c>
      <c r="H19" s="1">
        <v>130</v>
      </c>
      <c r="I19" s="1">
        <v>130</v>
      </c>
      <c r="J19" s="1">
        <f t="shared" ref="J19" si="156">H19-I19</f>
        <v>0</v>
      </c>
      <c r="K19" s="1">
        <v>130</v>
      </c>
      <c r="L19" s="1">
        <v>130</v>
      </c>
      <c r="M19" s="1">
        <f t="shared" ref="M19" si="157">K19-L19</f>
        <v>0</v>
      </c>
      <c r="N19" s="1">
        <v>155</v>
      </c>
      <c r="O19" s="1">
        <v>160</v>
      </c>
      <c r="P19" s="1">
        <f t="shared" ref="P19" si="158">N19-O19</f>
        <v>-5</v>
      </c>
      <c r="Q19" s="1">
        <v>150</v>
      </c>
      <c r="R19" s="1">
        <v>150</v>
      </c>
      <c r="S19" s="1">
        <f t="shared" ref="S19" si="159">Q19-R19</f>
        <v>0</v>
      </c>
      <c r="T19" s="1">
        <v>0</v>
      </c>
      <c r="U19" s="1">
        <v>0</v>
      </c>
      <c r="V19" s="1">
        <f t="shared" ref="V19" si="160">T19-U19</f>
        <v>0</v>
      </c>
      <c r="W19" s="1">
        <v>0</v>
      </c>
      <c r="X19" s="1">
        <v>0</v>
      </c>
      <c r="Y19" s="1">
        <f t="shared" ref="Y19" si="161">W19-X19</f>
        <v>0</v>
      </c>
      <c r="Z19" s="1">
        <v>40</v>
      </c>
      <c r="AA19" s="1">
        <v>40</v>
      </c>
      <c r="AB19" s="1">
        <f t="shared" ref="AB19" si="162">Z19-AA19</f>
        <v>0</v>
      </c>
      <c r="AC19" s="1">
        <v>40</v>
      </c>
      <c r="AD19" s="1">
        <v>40</v>
      </c>
      <c r="AE19" s="1">
        <f t="shared" ref="AE19" si="163">AC19-AD19</f>
        <v>0</v>
      </c>
      <c r="AF19" s="1">
        <v>20</v>
      </c>
      <c r="AG19" s="1">
        <v>20</v>
      </c>
      <c r="AH19" s="1">
        <f t="shared" ref="AH19" si="164">AF19-AG19</f>
        <v>0</v>
      </c>
      <c r="AI19" s="1">
        <v>15</v>
      </c>
      <c r="AJ19" s="1">
        <v>20</v>
      </c>
      <c r="AK19" s="1">
        <f t="shared" ref="AK19" si="165">AI19-AJ19</f>
        <v>-5</v>
      </c>
      <c r="AL19" s="1">
        <v>70</v>
      </c>
      <c r="AM19" s="1">
        <v>70</v>
      </c>
      <c r="AN19" s="1">
        <f t="shared" ref="AN19" si="166">AL19-AM19</f>
        <v>0</v>
      </c>
      <c r="AO19" s="1">
        <v>70</v>
      </c>
      <c r="AP19" s="1">
        <v>70</v>
      </c>
      <c r="AQ19" s="1">
        <f t="shared" ref="AQ19" si="167">AO19-AP19</f>
        <v>0</v>
      </c>
      <c r="AR19" s="1">
        <v>60</v>
      </c>
      <c r="AS19" s="1">
        <v>60</v>
      </c>
      <c r="AT19" s="1">
        <f t="shared" ref="AT19" si="168">AR19-AS19</f>
        <v>0</v>
      </c>
      <c r="AU19" s="1">
        <v>60</v>
      </c>
      <c r="AV19" s="1">
        <v>60</v>
      </c>
      <c r="AW19" s="1">
        <f t="shared" ref="AW19" si="169">AU19-AV19</f>
        <v>0</v>
      </c>
      <c r="AX19" s="1">
        <v>140</v>
      </c>
      <c r="AY19" s="1">
        <v>140</v>
      </c>
      <c r="AZ19" s="1">
        <f t="shared" ref="AZ19" si="170">AX19-AY19</f>
        <v>0</v>
      </c>
      <c r="BA19" s="1">
        <v>140</v>
      </c>
      <c r="BB19" s="1">
        <v>140</v>
      </c>
      <c r="BC19" s="1">
        <f t="shared" ref="BC19" si="171">BA19-BB19</f>
        <v>0</v>
      </c>
      <c r="BD19" s="1">
        <v>10</v>
      </c>
      <c r="BE19" s="1">
        <v>15</v>
      </c>
      <c r="BF19" s="1">
        <f t="shared" ref="BF19" si="172">BD19-BE19</f>
        <v>-5</v>
      </c>
      <c r="BG19" s="1">
        <v>10</v>
      </c>
      <c r="BH19" s="1">
        <v>15</v>
      </c>
      <c r="BI19" s="1">
        <f t="shared" ref="BI19" si="173">BG19-BH19</f>
        <v>-5</v>
      </c>
      <c r="BM19" s="1"/>
    </row>
    <row r="20" spans="1:65" x14ac:dyDescent="0.2">
      <c r="A20" s="1" t="s">
        <v>97</v>
      </c>
      <c r="B20" s="1">
        <v>50</v>
      </c>
      <c r="C20" s="1">
        <v>50</v>
      </c>
      <c r="D20" s="1">
        <f>B20-C20</f>
        <v>0</v>
      </c>
      <c r="E20" s="1">
        <v>45</v>
      </c>
      <c r="F20" s="1">
        <v>45</v>
      </c>
      <c r="G20" s="1">
        <f>E20-F20</f>
        <v>0</v>
      </c>
      <c r="H20" s="1">
        <v>130</v>
      </c>
      <c r="I20" s="1">
        <v>130</v>
      </c>
      <c r="J20" s="1">
        <f>H20-I20</f>
        <v>0</v>
      </c>
      <c r="K20" s="1">
        <v>130</v>
      </c>
      <c r="L20" s="1">
        <v>130</v>
      </c>
      <c r="M20" s="1">
        <f>K20-L20</f>
        <v>0</v>
      </c>
      <c r="N20" s="1">
        <v>130</v>
      </c>
      <c r="O20" s="1">
        <v>120</v>
      </c>
      <c r="P20" s="1">
        <f>N20-O20</f>
        <v>10</v>
      </c>
      <c r="Q20" s="1">
        <v>125</v>
      </c>
      <c r="R20" s="1">
        <v>120</v>
      </c>
      <c r="S20" s="1">
        <f>Q20-R20</f>
        <v>5</v>
      </c>
      <c r="T20" s="1">
        <v>-40</v>
      </c>
      <c r="U20" s="1">
        <v>-40</v>
      </c>
      <c r="V20" s="1">
        <f>T20-U20</f>
        <v>0</v>
      </c>
      <c r="W20" s="1">
        <v>-35</v>
      </c>
      <c r="X20" s="1">
        <v>-35</v>
      </c>
      <c r="Y20" s="1">
        <f>W20-X20</f>
        <v>0</v>
      </c>
      <c r="Z20" s="1">
        <v>30</v>
      </c>
      <c r="AA20" s="1">
        <v>40</v>
      </c>
      <c r="AB20" s="1">
        <f>Z20-AA20</f>
        <v>-10</v>
      </c>
      <c r="AC20" s="1">
        <v>25</v>
      </c>
      <c r="AD20" s="1">
        <v>30</v>
      </c>
      <c r="AE20" s="1">
        <f>AC20-AD20</f>
        <v>-5</v>
      </c>
      <c r="AF20" s="1">
        <v>25</v>
      </c>
      <c r="AG20" s="1">
        <v>30</v>
      </c>
      <c r="AH20" s="1">
        <f>AF20-AG20</f>
        <v>-5</v>
      </c>
      <c r="AI20" s="1">
        <v>20</v>
      </c>
      <c r="AJ20" s="1">
        <v>20</v>
      </c>
      <c r="AK20" s="1">
        <f>AI20-AJ20</f>
        <v>0</v>
      </c>
      <c r="AL20" s="1">
        <v>50</v>
      </c>
      <c r="AM20" s="1">
        <v>60</v>
      </c>
      <c r="AN20" s="1">
        <f>AL20-AM20</f>
        <v>-10</v>
      </c>
      <c r="AO20" s="1">
        <v>50</v>
      </c>
      <c r="AP20" s="1">
        <v>50</v>
      </c>
      <c r="AQ20" s="1">
        <f>AO20-AP20</f>
        <v>0</v>
      </c>
      <c r="AR20" s="1">
        <v>25</v>
      </c>
      <c r="AS20" s="1">
        <v>40</v>
      </c>
      <c r="AT20" s="1">
        <f>AR20-AS20</f>
        <v>-15</v>
      </c>
      <c r="AU20" s="1">
        <v>35</v>
      </c>
      <c r="AV20" s="1">
        <v>45</v>
      </c>
      <c r="AW20" s="1">
        <f>AU20-AV20</f>
        <v>-10</v>
      </c>
      <c r="AX20" s="1">
        <v>140</v>
      </c>
      <c r="AY20" s="1">
        <v>140</v>
      </c>
      <c r="AZ20" s="1">
        <f>AX20-AY20</f>
        <v>0</v>
      </c>
      <c r="BA20" s="1">
        <v>140</v>
      </c>
      <c r="BB20" s="1">
        <v>140</v>
      </c>
      <c r="BC20" s="1">
        <f>BA20-BB20</f>
        <v>0</v>
      </c>
      <c r="BD20" s="1">
        <v>-5</v>
      </c>
      <c r="BE20" s="1">
        <v>5</v>
      </c>
      <c r="BF20" s="1">
        <f>BD20-BE20</f>
        <v>-10</v>
      </c>
      <c r="BG20" s="1">
        <v>-5</v>
      </c>
      <c r="BH20" s="1">
        <v>0</v>
      </c>
      <c r="BI20" s="1">
        <f>BG20-BH20</f>
        <v>-5</v>
      </c>
    </row>
    <row r="21" spans="1:65" x14ac:dyDescent="0.2">
      <c r="A21" s="1" t="s">
        <v>98</v>
      </c>
      <c r="B21" s="1">
        <v>40</v>
      </c>
      <c r="C21" s="1">
        <v>40</v>
      </c>
      <c r="D21" s="1">
        <f t="shared" ref="D21" si="174">B21-C21</f>
        <v>0</v>
      </c>
      <c r="E21" s="1">
        <v>40</v>
      </c>
      <c r="F21" s="1">
        <v>40</v>
      </c>
      <c r="G21" s="1">
        <f t="shared" ref="G21" si="175">E21-F21</f>
        <v>0</v>
      </c>
      <c r="H21" s="1">
        <v>130</v>
      </c>
      <c r="I21" s="1">
        <v>130</v>
      </c>
      <c r="J21" s="1">
        <f t="shared" ref="J21" si="176">H21-I21</f>
        <v>0</v>
      </c>
      <c r="K21" s="1">
        <v>110</v>
      </c>
      <c r="L21" s="1">
        <v>110</v>
      </c>
      <c r="M21" s="1">
        <f t="shared" ref="M21" si="177">K21-L21</f>
        <v>0</v>
      </c>
      <c r="N21" s="1">
        <v>140</v>
      </c>
      <c r="O21" s="1">
        <v>140</v>
      </c>
      <c r="P21" s="1">
        <f t="shared" ref="P21" si="178">N21-O21</f>
        <v>0</v>
      </c>
      <c r="Q21" s="1">
        <v>130</v>
      </c>
      <c r="R21" s="1">
        <v>130</v>
      </c>
      <c r="S21" s="1">
        <f t="shared" ref="S21" si="179">Q21-R21</f>
        <v>0</v>
      </c>
      <c r="T21" s="1">
        <v>-35</v>
      </c>
      <c r="U21" s="1">
        <v>-40</v>
      </c>
      <c r="V21" s="1">
        <f t="shared" ref="V21" si="180">T21-U21</f>
        <v>5</v>
      </c>
      <c r="W21" s="1">
        <v>-30</v>
      </c>
      <c r="X21" s="1">
        <v>-30</v>
      </c>
      <c r="Y21" s="1">
        <f t="shared" ref="Y21" si="181">W21-X21</f>
        <v>0</v>
      </c>
      <c r="Z21" s="1">
        <v>30</v>
      </c>
      <c r="AA21" s="1">
        <v>30</v>
      </c>
      <c r="AB21" s="1">
        <f t="shared" ref="AB21" si="182">Z21-AA21</f>
        <v>0</v>
      </c>
      <c r="AC21" s="1">
        <v>30</v>
      </c>
      <c r="AD21" s="1">
        <v>35</v>
      </c>
      <c r="AE21" s="1">
        <f t="shared" ref="AE21" si="183">AC21-AD21</f>
        <v>-5</v>
      </c>
      <c r="AF21" s="1">
        <v>20</v>
      </c>
      <c r="AG21" s="1">
        <v>20</v>
      </c>
      <c r="AH21" s="1">
        <f t="shared" ref="AH21" si="184">AF21-AG21</f>
        <v>0</v>
      </c>
      <c r="AI21" s="1">
        <v>20</v>
      </c>
      <c r="AJ21" s="1">
        <v>20</v>
      </c>
      <c r="AK21" s="1">
        <f t="shared" ref="AK21" si="185">AI21-AJ21</f>
        <v>0</v>
      </c>
      <c r="AL21" s="1">
        <v>50</v>
      </c>
      <c r="AM21" s="1">
        <v>55</v>
      </c>
      <c r="AN21" s="1">
        <f t="shared" ref="AN21" si="186">AL21-AM21</f>
        <v>-5</v>
      </c>
      <c r="AO21" s="1">
        <v>50</v>
      </c>
      <c r="AP21" s="1">
        <v>50</v>
      </c>
      <c r="AQ21" s="1">
        <f t="shared" ref="AQ21" si="187">AO21-AP21</f>
        <v>0</v>
      </c>
      <c r="AR21" s="1">
        <v>65</v>
      </c>
      <c r="AS21" s="1">
        <v>65</v>
      </c>
      <c r="AT21" s="1">
        <f t="shared" ref="AT21" si="188">AR21-AS21</f>
        <v>0</v>
      </c>
      <c r="AU21" s="1">
        <v>50</v>
      </c>
      <c r="AV21" s="1">
        <v>45</v>
      </c>
      <c r="AW21" s="1">
        <f t="shared" ref="AW21" si="189">AU21-AV21</f>
        <v>5</v>
      </c>
      <c r="AX21" s="1">
        <v>140</v>
      </c>
      <c r="AY21" s="1">
        <v>140</v>
      </c>
      <c r="AZ21" s="1">
        <f t="shared" ref="AZ21" si="190">AX21-AY21</f>
        <v>0</v>
      </c>
      <c r="BA21" s="1">
        <v>140</v>
      </c>
      <c r="BB21" s="1">
        <v>140</v>
      </c>
      <c r="BC21" s="1">
        <f t="shared" ref="BC21" si="191">BA21-BB21</f>
        <v>0</v>
      </c>
      <c r="BD21" s="1">
        <v>0</v>
      </c>
      <c r="BE21" s="1">
        <v>5</v>
      </c>
      <c r="BF21" s="1">
        <f t="shared" ref="BF21" si="192">BD21-BE21</f>
        <v>-5</v>
      </c>
      <c r="BG21" s="1">
        <v>0</v>
      </c>
      <c r="BH21" s="1">
        <v>5</v>
      </c>
      <c r="BI21" s="1">
        <f t="shared" ref="BI21" si="193">BG21-BH21</f>
        <v>-5</v>
      </c>
    </row>
    <row r="22" spans="1:65" x14ac:dyDescent="0.2">
      <c r="A22" t="s">
        <v>101</v>
      </c>
      <c r="B22">
        <v>35</v>
      </c>
      <c r="C22">
        <v>40</v>
      </c>
      <c r="D22">
        <f>B22-C22</f>
        <v>-5</v>
      </c>
      <c r="E22">
        <v>35</v>
      </c>
      <c r="F22">
        <v>30</v>
      </c>
      <c r="G22">
        <f>E22-F22</f>
        <v>5</v>
      </c>
      <c r="H22">
        <v>130</v>
      </c>
      <c r="I22">
        <v>130</v>
      </c>
      <c r="J22">
        <f>H22-I22</f>
        <v>0</v>
      </c>
      <c r="K22">
        <v>120</v>
      </c>
      <c r="L22">
        <v>125</v>
      </c>
      <c r="M22">
        <f>K22-L22</f>
        <v>-5</v>
      </c>
      <c r="N22">
        <v>155</v>
      </c>
      <c r="O22">
        <v>155</v>
      </c>
      <c r="P22">
        <f>N22-O22</f>
        <v>0</v>
      </c>
      <c r="Q22">
        <v>155</v>
      </c>
      <c r="R22">
        <v>155</v>
      </c>
      <c r="S22">
        <f>Q22-R22</f>
        <v>0</v>
      </c>
      <c r="T22">
        <v>-2</v>
      </c>
      <c r="U22">
        <v>0</v>
      </c>
      <c r="V22">
        <f>T22-U22</f>
        <v>-2</v>
      </c>
      <c r="W22">
        <v>-2</v>
      </c>
      <c r="X22">
        <v>0</v>
      </c>
      <c r="Y22">
        <f>W22-X22</f>
        <v>-2</v>
      </c>
      <c r="Z22">
        <v>25</v>
      </c>
      <c r="AA22">
        <v>30</v>
      </c>
      <c r="AB22">
        <f>Z22-AA22</f>
        <v>-5</v>
      </c>
      <c r="AC22">
        <v>20</v>
      </c>
      <c r="AD22">
        <v>25</v>
      </c>
      <c r="AE22">
        <f>AC22-AD22</f>
        <v>-5</v>
      </c>
      <c r="AF22">
        <v>15</v>
      </c>
      <c r="AG22">
        <v>15</v>
      </c>
      <c r="AH22">
        <f>AF22-AG22</f>
        <v>0</v>
      </c>
      <c r="AI22">
        <v>10</v>
      </c>
      <c r="AJ22">
        <v>10</v>
      </c>
      <c r="AK22">
        <f>AI22-AJ22</f>
        <v>0</v>
      </c>
      <c r="AL22">
        <v>65</v>
      </c>
      <c r="AM22">
        <v>65</v>
      </c>
      <c r="AN22">
        <f>AL22-AM22</f>
        <v>0</v>
      </c>
      <c r="AO22">
        <v>65</v>
      </c>
      <c r="AP22">
        <v>70</v>
      </c>
      <c r="AQ22">
        <f>AO22-AP22</f>
        <v>-5</v>
      </c>
      <c r="AR22">
        <v>45</v>
      </c>
      <c r="AS22">
        <v>50</v>
      </c>
      <c r="AT22">
        <f>AR22-AS22</f>
        <v>-5</v>
      </c>
      <c r="AU22">
        <v>55</v>
      </c>
      <c r="AV22">
        <v>55</v>
      </c>
      <c r="AW22">
        <f>AU22-AV22</f>
        <v>0</v>
      </c>
      <c r="AX22">
        <v>135</v>
      </c>
      <c r="AY22">
        <v>140</v>
      </c>
      <c r="AZ22">
        <f>AX22-AY22</f>
        <v>-5</v>
      </c>
      <c r="BA22">
        <v>135</v>
      </c>
      <c r="BB22">
        <v>140</v>
      </c>
      <c r="BC22">
        <f>BA22-BB22</f>
        <v>-5</v>
      </c>
      <c r="BD22">
        <v>15</v>
      </c>
      <c r="BE22">
        <v>15</v>
      </c>
      <c r="BF22">
        <f>BD22-BE22</f>
        <v>0</v>
      </c>
      <c r="BG22">
        <v>15</v>
      </c>
      <c r="BH22">
        <v>15</v>
      </c>
      <c r="BI22">
        <f>BG22-BH22</f>
        <v>0</v>
      </c>
    </row>
    <row r="23" spans="1:65" x14ac:dyDescent="0.2">
      <c r="A23" t="s">
        <v>102</v>
      </c>
      <c r="B23">
        <v>30</v>
      </c>
      <c r="C23">
        <v>30</v>
      </c>
      <c r="D23">
        <f t="shared" ref="D23" si="194">B23-C23</f>
        <v>0</v>
      </c>
      <c r="E23">
        <v>25</v>
      </c>
      <c r="F23">
        <v>25</v>
      </c>
      <c r="G23">
        <f t="shared" ref="G23" si="195">E23-F23</f>
        <v>0</v>
      </c>
      <c r="H23">
        <v>130</v>
      </c>
      <c r="I23">
        <v>130</v>
      </c>
      <c r="J23">
        <f t="shared" ref="J23" si="196">H23-I23</f>
        <v>0</v>
      </c>
      <c r="K23">
        <v>125</v>
      </c>
      <c r="L23">
        <v>130</v>
      </c>
      <c r="M23">
        <f t="shared" ref="M23" si="197">K23-L23</f>
        <v>-5</v>
      </c>
      <c r="N23">
        <v>150</v>
      </c>
      <c r="O23">
        <v>150</v>
      </c>
      <c r="P23">
        <f t="shared" ref="P23" si="198">N23-O23</f>
        <v>0</v>
      </c>
      <c r="Q23">
        <v>150</v>
      </c>
      <c r="R23">
        <v>155</v>
      </c>
      <c r="S23">
        <f t="shared" ref="S23" si="199">Q23-R23</f>
        <v>-5</v>
      </c>
      <c r="T23">
        <v>0</v>
      </c>
      <c r="U23">
        <v>0</v>
      </c>
      <c r="V23">
        <v>0</v>
      </c>
      <c r="W23">
        <v>0</v>
      </c>
      <c r="X23">
        <v>0</v>
      </c>
      <c r="Y23">
        <f t="shared" ref="Y23" si="200">W23-X23</f>
        <v>0</v>
      </c>
      <c r="Z23">
        <v>30</v>
      </c>
      <c r="AA23">
        <v>30</v>
      </c>
      <c r="AB23">
        <f t="shared" ref="AB23" si="201">Z23-AA23</f>
        <v>0</v>
      </c>
      <c r="AC23">
        <v>25</v>
      </c>
      <c r="AD23">
        <v>20</v>
      </c>
      <c r="AE23">
        <f t="shared" ref="AE23" si="202">AC23-AD23</f>
        <v>5</v>
      </c>
      <c r="AF23">
        <v>10</v>
      </c>
      <c r="AG23">
        <v>10</v>
      </c>
      <c r="AH23">
        <f t="shared" ref="AH23" si="203">AF23-AG23</f>
        <v>0</v>
      </c>
      <c r="AI23">
        <v>10</v>
      </c>
      <c r="AJ23">
        <v>10</v>
      </c>
      <c r="AK23">
        <f t="shared" ref="AK23" si="204">AI23-AJ23</f>
        <v>0</v>
      </c>
      <c r="AL23">
        <v>60</v>
      </c>
      <c r="AM23">
        <v>55</v>
      </c>
      <c r="AN23">
        <f t="shared" ref="AN23" si="205">AL23-AM23</f>
        <v>5</v>
      </c>
      <c r="AO23">
        <v>40</v>
      </c>
      <c r="AP23">
        <v>40</v>
      </c>
      <c r="AQ23">
        <f t="shared" ref="AQ23" si="206">AO23-AP23</f>
        <v>0</v>
      </c>
      <c r="AR23">
        <v>40</v>
      </c>
      <c r="AS23">
        <v>40</v>
      </c>
      <c r="AT23">
        <f t="shared" ref="AT23" si="207">AR23-AS23</f>
        <v>0</v>
      </c>
      <c r="AU23">
        <v>60</v>
      </c>
      <c r="AV23">
        <v>65</v>
      </c>
      <c r="AW23">
        <f t="shared" ref="AW23" si="208">AU23-AV23</f>
        <v>-5</v>
      </c>
      <c r="AX23">
        <v>140</v>
      </c>
      <c r="AY23">
        <v>140</v>
      </c>
      <c r="AZ23">
        <f t="shared" ref="AZ23" si="209">AX23-AY23</f>
        <v>0</v>
      </c>
      <c r="BA23">
        <v>140</v>
      </c>
      <c r="BB23">
        <v>140</v>
      </c>
      <c r="BC23">
        <f t="shared" ref="BC23" si="210">BA23-BB23</f>
        <v>0</v>
      </c>
      <c r="BD23">
        <v>10</v>
      </c>
      <c r="BE23">
        <v>15</v>
      </c>
      <c r="BF23">
        <f t="shared" ref="BF23" si="211">BD23-BE23</f>
        <v>-5</v>
      </c>
      <c r="BG23">
        <v>10</v>
      </c>
      <c r="BH23">
        <v>15</v>
      </c>
      <c r="BI23">
        <f t="shared" ref="BI23" si="212">BG23-BH23</f>
        <v>-5</v>
      </c>
    </row>
    <row r="24" spans="1:65" x14ac:dyDescent="0.2">
      <c r="A24" t="s">
        <v>105</v>
      </c>
      <c r="B24">
        <v>35</v>
      </c>
      <c r="C24">
        <v>35</v>
      </c>
      <c r="D24">
        <f>B24-C24</f>
        <v>0</v>
      </c>
      <c r="E24">
        <v>40</v>
      </c>
      <c r="F24">
        <v>40</v>
      </c>
      <c r="G24">
        <f>E24-F24</f>
        <v>0</v>
      </c>
      <c r="H24">
        <v>130</v>
      </c>
      <c r="I24">
        <v>130</v>
      </c>
      <c r="J24">
        <f>H24-I24</f>
        <v>0</v>
      </c>
      <c r="K24">
        <v>130</v>
      </c>
      <c r="L24">
        <v>130</v>
      </c>
      <c r="M24">
        <f>K24-L24</f>
        <v>0</v>
      </c>
      <c r="N24">
        <v>140</v>
      </c>
      <c r="O24">
        <v>140</v>
      </c>
      <c r="P24">
        <f>N24-O24</f>
        <v>0</v>
      </c>
      <c r="Q24">
        <v>130</v>
      </c>
      <c r="R24">
        <v>140</v>
      </c>
      <c r="S24">
        <f>Q24-R24</f>
        <v>-10</v>
      </c>
      <c r="T24">
        <v>-25</v>
      </c>
      <c r="U24">
        <v>-20</v>
      </c>
      <c r="V24">
        <f>T24-U24</f>
        <v>-5</v>
      </c>
      <c r="W24">
        <v>-25</v>
      </c>
      <c r="X24">
        <v>-20</v>
      </c>
      <c r="Y24">
        <f>W24-X24</f>
        <v>-5</v>
      </c>
      <c r="Z24">
        <v>25</v>
      </c>
      <c r="AA24">
        <v>30</v>
      </c>
      <c r="AB24">
        <f>Z24-AA24</f>
        <v>-5</v>
      </c>
      <c r="AC24">
        <v>20</v>
      </c>
      <c r="AD24">
        <v>25</v>
      </c>
      <c r="AE24">
        <f>AC24-AD24</f>
        <v>-5</v>
      </c>
      <c r="AF24">
        <v>5</v>
      </c>
      <c r="AG24">
        <v>10</v>
      </c>
      <c r="AH24">
        <f>AF24-AG24</f>
        <v>-5</v>
      </c>
      <c r="AI24">
        <v>10</v>
      </c>
      <c r="AJ24">
        <v>10</v>
      </c>
      <c r="AK24">
        <f>AI24-AJ24</f>
        <v>0</v>
      </c>
      <c r="AL24">
        <v>60</v>
      </c>
      <c r="AM24">
        <v>60</v>
      </c>
      <c r="AN24">
        <f>AL24-AM24</f>
        <v>0</v>
      </c>
      <c r="AO24">
        <v>50</v>
      </c>
      <c r="AP24">
        <v>50</v>
      </c>
      <c r="AQ24">
        <f>AO24-AP24</f>
        <v>0</v>
      </c>
      <c r="AR24">
        <v>40</v>
      </c>
      <c r="AS24">
        <v>60</v>
      </c>
      <c r="AT24">
        <f>AR24-AS24</f>
        <v>-20</v>
      </c>
      <c r="AU24">
        <v>50</v>
      </c>
      <c r="AV24">
        <v>50</v>
      </c>
      <c r="AW24">
        <f>AU24-AV24</f>
        <v>0</v>
      </c>
      <c r="AX24">
        <v>120</v>
      </c>
      <c r="AY24">
        <v>120</v>
      </c>
      <c r="AZ24">
        <f>AX24-AY24</f>
        <v>0</v>
      </c>
      <c r="BA24">
        <v>120</v>
      </c>
      <c r="BB24">
        <v>120</v>
      </c>
      <c r="BC24">
        <f>BA24-BB24</f>
        <v>0</v>
      </c>
      <c r="BD24">
        <v>10</v>
      </c>
      <c r="BE24">
        <v>10</v>
      </c>
      <c r="BF24">
        <f>BD24-BE24</f>
        <v>0</v>
      </c>
      <c r="BG24">
        <v>0</v>
      </c>
      <c r="BH24">
        <v>0</v>
      </c>
      <c r="BI24">
        <f>BG24-BH24</f>
        <v>0</v>
      </c>
    </row>
    <row r="25" spans="1:65" x14ac:dyDescent="0.2">
      <c r="A25" t="s">
        <v>106</v>
      </c>
      <c r="B25">
        <v>30</v>
      </c>
      <c r="C25">
        <v>30</v>
      </c>
      <c r="D25">
        <f t="shared" ref="D25" si="213">B25-C25</f>
        <v>0</v>
      </c>
      <c r="E25">
        <v>40</v>
      </c>
      <c r="F25">
        <v>40</v>
      </c>
      <c r="G25">
        <f t="shared" ref="G25" si="214">E25-F25</f>
        <v>0</v>
      </c>
      <c r="H25">
        <v>120</v>
      </c>
      <c r="I25">
        <v>120</v>
      </c>
      <c r="J25">
        <f t="shared" ref="J25" si="215">H25-I25</f>
        <v>0</v>
      </c>
      <c r="K25">
        <v>130</v>
      </c>
      <c r="L25">
        <v>135</v>
      </c>
      <c r="M25">
        <f t="shared" ref="M25" si="216">K25-L25</f>
        <v>-5</v>
      </c>
      <c r="N25">
        <v>140</v>
      </c>
      <c r="O25">
        <v>135</v>
      </c>
      <c r="P25">
        <f t="shared" ref="P25" si="217">N25-O25</f>
        <v>5</v>
      </c>
      <c r="Q25">
        <v>140</v>
      </c>
      <c r="R25">
        <v>130</v>
      </c>
      <c r="S25">
        <f t="shared" ref="S25" si="218">Q25-R25</f>
        <v>10</v>
      </c>
      <c r="T25">
        <v>-25</v>
      </c>
      <c r="U25">
        <v>-20</v>
      </c>
      <c r="V25">
        <f t="shared" ref="V25" si="219">T25-U25</f>
        <v>-5</v>
      </c>
      <c r="W25">
        <v>-20</v>
      </c>
      <c r="X25">
        <v>-20</v>
      </c>
      <c r="Y25">
        <f t="shared" ref="Y25" si="220">W25-X25</f>
        <v>0</v>
      </c>
      <c r="Z25">
        <v>25</v>
      </c>
      <c r="AA25">
        <v>25</v>
      </c>
      <c r="AB25">
        <f t="shared" ref="AB25" si="221">Z25-AA25</f>
        <v>0</v>
      </c>
      <c r="AC25">
        <v>20</v>
      </c>
      <c r="AD25">
        <v>25</v>
      </c>
      <c r="AE25">
        <f t="shared" ref="AE25" si="222">AC25-AD25</f>
        <v>-5</v>
      </c>
      <c r="AF25">
        <v>5</v>
      </c>
      <c r="AG25">
        <v>10</v>
      </c>
      <c r="AH25">
        <f t="shared" ref="AH25" si="223">AF25-AG25</f>
        <v>-5</v>
      </c>
      <c r="AI25">
        <v>15</v>
      </c>
      <c r="AJ25">
        <v>15</v>
      </c>
      <c r="AK25">
        <f t="shared" ref="AK25" si="224">AI25-AJ25</f>
        <v>0</v>
      </c>
      <c r="AL25">
        <v>55</v>
      </c>
      <c r="AM25">
        <v>50</v>
      </c>
      <c r="AN25">
        <f t="shared" ref="AN25" si="225">AL25-AM25</f>
        <v>5</v>
      </c>
      <c r="AO25">
        <v>55</v>
      </c>
      <c r="AP25">
        <v>50</v>
      </c>
      <c r="AQ25">
        <f t="shared" ref="AQ25" si="226">AO25-AP25</f>
        <v>5</v>
      </c>
      <c r="AR25">
        <v>60</v>
      </c>
      <c r="AS25">
        <v>55</v>
      </c>
      <c r="AT25">
        <f t="shared" ref="AT25" si="227">AR25-AS25</f>
        <v>5</v>
      </c>
      <c r="AU25">
        <v>60</v>
      </c>
      <c r="AV25">
        <v>60</v>
      </c>
      <c r="AW25">
        <f t="shared" ref="AW25" si="228">AU25-AV25</f>
        <v>0</v>
      </c>
      <c r="AX25">
        <v>120</v>
      </c>
      <c r="AY25">
        <v>125</v>
      </c>
      <c r="AZ25">
        <f t="shared" ref="AZ25" si="229">AX25-AY25</f>
        <v>-5</v>
      </c>
      <c r="BA25">
        <v>120</v>
      </c>
      <c r="BB25">
        <v>125</v>
      </c>
      <c r="BC25">
        <f t="shared" ref="BC25" si="230">BA25-BB25</f>
        <v>-5</v>
      </c>
      <c r="BD25">
        <v>10</v>
      </c>
      <c r="BE25">
        <v>15</v>
      </c>
      <c r="BF25">
        <f t="shared" ref="BF25" si="231">BD25-BE25</f>
        <v>-5</v>
      </c>
      <c r="BG25">
        <v>10</v>
      </c>
      <c r="BH25">
        <v>15</v>
      </c>
      <c r="BI25">
        <f t="shared" ref="BI25" si="232">BG25-BH25</f>
        <v>-5</v>
      </c>
    </row>
    <row r="26" spans="1:65" x14ac:dyDescent="0.2">
      <c r="A26" t="s">
        <v>109</v>
      </c>
      <c r="B26">
        <v>45</v>
      </c>
      <c r="C26">
        <v>40</v>
      </c>
      <c r="D26">
        <f>B26-C26</f>
        <v>5</v>
      </c>
      <c r="E26">
        <v>30</v>
      </c>
      <c r="F26">
        <v>30</v>
      </c>
      <c r="G26">
        <f>E26-F26</f>
        <v>0</v>
      </c>
      <c r="H26">
        <v>135</v>
      </c>
      <c r="I26">
        <v>135</v>
      </c>
      <c r="J26">
        <f>H26-I26</f>
        <v>0</v>
      </c>
      <c r="K26">
        <v>135</v>
      </c>
      <c r="L26">
        <v>135</v>
      </c>
      <c r="M26">
        <f>K26-L26</f>
        <v>0</v>
      </c>
      <c r="N26">
        <v>135</v>
      </c>
      <c r="O26">
        <v>135</v>
      </c>
      <c r="P26">
        <f>N26-O26</f>
        <v>0</v>
      </c>
      <c r="Q26">
        <v>140</v>
      </c>
      <c r="R26">
        <v>135</v>
      </c>
      <c r="S26">
        <f>Q26-R26</f>
        <v>5</v>
      </c>
      <c r="T26">
        <v>0</v>
      </c>
      <c r="U26">
        <v>0</v>
      </c>
      <c r="V26">
        <f>T26-U26</f>
        <v>0</v>
      </c>
      <c r="W26">
        <v>0</v>
      </c>
      <c r="X26">
        <v>0</v>
      </c>
      <c r="Y26">
        <f>W26-X26</f>
        <v>0</v>
      </c>
      <c r="Z26">
        <v>25</v>
      </c>
      <c r="AA26">
        <v>25</v>
      </c>
      <c r="AB26">
        <f>Z26-AA26</f>
        <v>0</v>
      </c>
      <c r="AC26">
        <v>25</v>
      </c>
      <c r="AD26">
        <v>25</v>
      </c>
      <c r="AE26">
        <f>AC26-AD26</f>
        <v>0</v>
      </c>
      <c r="AF26">
        <v>10</v>
      </c>
      <c r="AG26">
        <v>10</v>
      </c>
      <c r="AH26">
        <f>AF26-AG26</f>
        <v>0</v>
      </c>
      <c r="AI26">
        <v>10</v>
      </c>
      <c r="AJ26">
        <v>10</v>
      </c>
      <c r="AK26">
        <f>AI26-AJ26</f>
        <v>0</v>
      </c>
      <c r="AL26">
        <v>60</v>
      </c>
      <c r="AM26">
        <v>60</v>
      </c>
      <c r="AN26">
        <f>AL26-AM26</f>
        <v>0</v>
      </c>
      <c r="AO26">
        <v>50</v>
      </c>
      <c r="AP26">
        <v>50</v>
      </c>
      <c r="AQ26">
        <f>AO26-AP26</f>
        <v>0</v>
      </c>
      <c r="AR26">
        <v>70</v>
      </c>
      <c r="AS26">
        <v>70</v>
      </c>
      <c r="AT26">
        <f>AR26-AS26</f>
        <v>0</v>
      </c>
      <c r="AU26">
        <v>70</v>
      </c>
      <c r="AV26">
        <v>70</v>
      </c>
      <c r="AW26">
        <f>AU26-AV26</f>
        <v>0</v>
      </c>
      <c r="AX26">
        <v>140</v>
      </c>
      <c r="AY26">
        <v>140</v>
      </c>
      <c r="AZ26">
        <f>AX26-AY26</f>
        <v>0</v>
      </c>
      <c r="BA26">
        <v>140</v>
      </c>
      <c r="BB26">
        <v>140</v>
      </c>
      <c r="BC26">
        <f>BA26-BB26</f>
        <v>0</v>
      </c>
      <c r="BD26">
        <v>25</v>
      </c>
      <c r="BE26">
        <v>25</v>
      </c>
      <c r="BF26">
        <f>BD26-BE26</f>
        <v>0</v>
      </c>
      <c r="BG26">
        <v>25</v>
      </c>
      <c r="BH26">
        <v>25</v>
      </c>
      <c r="BI26">
        <f>BG26-BH26</f>
        <v>0</v>
      </c>
    </row>
    <row r="27" spans="1:65" x14ac:dyDescent="0.2">
      <c r="A27" t="s">
        <v>110</v>
      </c>
      <c r="B27">
        <v>40</v>
      </c>
      <c r="C27">
        <v>40</v>
      </c>
      <c r="D27">
        <f t="shared" ref="D27" si="233">B27-C27</f>
        <v>0</v>
      </c>
      <c r="E27">
        <v>40</v>
      </c>
      <c r="F27">
        <v>40</v>
      </c>
      <c r="G27">
        <f t="shared" ref="G27" si="234">E27-F27</f>
        <v>0</v>
      </c>
      <c r="H27">
        <v>140</v>
      </c>
      <c r="I27">
        <v>140</v>
      </c>
      <c r="J27">
        <f t="shared" ref="J27" si="235">H27-I27</f>
        <v>0</v>
      </c>
      <c r="K27">
        <v>140</v>
      </c>
      <c r="L27">
        <v>140</v>
      </c>
      <c r="M27">
        <f t="shared" ref="M27" si="236">K27-L27</f>
        <v>0</v>
      </c>
      <c r="N27">
        <v>160</v>
      </c>
      <c r="O27">
        <v>160</v>
      </c>
      <c r="P27">
        <f t="shared" ref="P27" si="237">N27-O27</f>
        <v>0</v>
      </c>
      <c r="Q27">
        <v>150</v>
      </c>
      <c r="R27">
        <v>150</v>
      </c>
      <c r="S27">
        <f t="shared" ref="S27" si="238">Q27-R27</f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f t="shared" ref="Y27" si="239">W27-X27</f>
        <v>0</v>
      </c>
      <c r="Z27">
        <v>35</v>
      </c>
      <c r="AA27">
        <v>30</v>
      </c>
      <c r="AB27">
        <f t="shared" ref="AB27" si="240">Z27-AA27</f>
        <v>5</v>
      </c>
      <c r="AC27">
        <v>30</v>
      </c>
      <c r="AD27">
        <v>30</v>
      </c>
      <c r="AE27">
        <f t="shared" ref="AE27" si="241">AC27-AD27</f>
        <v>0</v>
      </c>
      <c r="AF27">
        <v>10</v>
      </c>
      <c r="AG27">
        <v>10</v>
      </c>
      <c r="AH27">
        <f t="shared" ref="AH27" si="242">AF27-AG27</f>
        <v>0</v>
      </c>
      <c r="AI27">
        <v>10</v>
      </c>
      <c r="AJ27">
        <v>10</v>
      </c>
      <c r="AK27">
        <f t="shared" ref="AK27" si="243">AI27-AJ27</f>
        <v>0</v>
      </c>
      <c r="AL27">
        <v>70</v>
      </c>
      <c r="AM27">
        <v>70</v>
      </c>
      <c r="AN27">
        <f t="shared" ref="AN27" si="244">AL27-AM27</f>
        <v>0</v>
      </c>
      <c r="AO27">
        <v>70</v>
      </c>
      <c r="AP27">
        <v>70</v>
      </c>
      <c r="AQ27">
        <f t="shared" ref="AQ27" si="245">AO27-AP27</f>
        <v>0</v>
      </c>
      <c r="AR27">
        <v>70</v>
      </c>
      <c r="AS27">
        <v>70</v>
      </c>
      <c r="AT27">
        <f t="shared" ref="AT27" si="246">AR27-AS27</f>
        <v>0</v>
      </c>
      <c r="AU27">
        <v>70</v>
      </c>
      <c r="AV27">
        <v>70</v>
      </c>
      <c r="AW27">
        <f t="shared" ref="AW27" si="247">AU27-AV27</f>
        <v>0</v>
      </c>
      <c r="AX27">
        <v>140</v>
      </c>
      <c r="AY27">
        <v>140</v>
      </c>
      <c r="AZ27">
        <f t="shared" ref="AZ27" si="248">AX27-AY27</f>
        <v>0</v>
      </c>
      <c r="BA27">
        <v>140</v>
      </c>
      <c r="BB27">
        <v>140</v>
      </c>
      <c r="BC27">
        <f t="shared" ref="BC27" si="249">BA27-BB27</f>
        <v>0</v>
      </c>
      <c r="BD27">
        <v>20</v>
      </c>
      <c r="BE27">
        <v>20</v>
      </c>
      <c r="BF27">
        <f t="shared" ref="BF27" si="250">BD27-BE27</f>
        <v>0</v>
      </c>
      <c r="BG27">
        <v>20</v>
      </c>
      <c r="BH27">
        <v>20</v>
      </c>
      <c r="BI27">
        <f t="shared" ref="BI27" si="251">BG27-BH27</f>
        <v>0</v>
      </c>
    </row>
    <row r="28" spans="1:65" x14ac:dyDescent="0.2">
      <c r="A28" t="s">
        <v>113</v>
      </c>
      <c r="B28">
        <v>30</v>
      </c>
      <c r="C28">
        <v>30</v>
      </c>
      <c r="D28">
        <f>B28-C28</f>
        <v>0</v>
      </c>
      <c r="E28">
        <v>0</v>
      </c>
      <c r="F28">
        <v>5</v>
      </c>
      <c r="G28">
        <f>E28-F28</f>
        <v>-5</v>
      </c>
      <c r="H28">
        <v>65</v>
      </c>
      <c r="I28">
        <v>65</v>
      </c>
      <c r="J28">
        <f>H28-I28</f>
        <v>0</v>
      </c>
      <c r="K28">
        <v>50</v>
      </c>
      <c r="L28">
        <v>55</v>
      </c>
      <c r="M28">
        <f>K28-L28</f>
        <v>-5</v>
      </c>
      <c r="N28">
        <v>130</v>
      </c>
      <c r="O28">
        <v>120</v>
      </c>
      <c r="P28">
        <f>N28-O28</f>
        <v>10</v>
      </c>
      <c r="Q28">
        <v>130</v>
      </c>
      <c r="R28">
        <v>120</v>
      </c>
      <c r="S28">
        <f>Q28-R28</f>
        <v>10</v>
      </c>
      <c r="T28">
        <v>-30</v>
      </c>
      <c r="U28">
        <v>-25</v>
      </c>
      <c r="V28">
        <f>T28-U28</f>
        <v>-5</v>
      </c>
      <c r="W28">
        <v>-15</v>
      </c>
      <c r="X28">
        <v>-15</v>
      </c>
      <c r="Y28">
        <f>W28-X28</f>
        <v>0</v>
      </c>
      <c r="Z28">
        <v>15</v>
      </c>
      <c r="AA28">
        <v>20</v>
      </c>
      <c r="AB28">
        <f>Z28-AA28</f>
        <v>-5</v>
      </c>
      <c r="AC28">
        <v>15</v>
      </c>
      <c r="AD28">
        <v>15</v>
      </c>
      <c r="AE28">
        <f>AC28-AD28</f>
        <v>0</v>
      </c>
      <c r="AF28">
        <v>10</v>
      </c>
      <c r="AG28">
        <v>10</v>
      </c>
      <c r="AH28">
        <f>AF28-AG28</f>
        <v>0</v>
      </c>
      <c r="AI28">
        <v>0</v>
      </c>
      <c r="AJ28">
        <v>5</v>
      </c>
      <c r="AK28">
        <f>AI28-AJ28</f>
        <v>-5</v>
      </c>
      <c r="AL28">
        <v>30</v>
      </c>
      <c r="AM28">
        <v>35</v>
      </c>
      <c r="AN28">
        <f>AL28-AM28</f>
        <v>-5</v>
      </c>
      <c r="AO28">
        <v>40</v>
      </c>
      <c r="AP28">
        <v>30</v>
      </c>
      <c r="AQ28">
        <f>AO28-AP28</f>
        <v>10</v>
      </c>
      <c r="AR28">
        <v>0</v>
      </c>
      <c r="AS28">
        <v>10</v>
      </c>
      <c r="AT28">
        <f>AR28-AS28</f>
        <v>-10</v>
      </c>
      <c r="AU28">
        <v>10</v>
      </c>
      <c r="AV28">
        <v>15</v>
      </c>
      <c r="AW28">
        <f>AU28-AV28</f>
        <v>-5</v>
      </c>
      <c r="AX28">
        <v>70</v>
      </c>
      <c r="AY28">
        <v>70</v>
      </c>
      <c r="AZ28">
        <f>AX28-AY28</f>
        <v>0</v>
      </c>
      <c r="BA28">
        <v>65</v>
      </c>
      <c r="BB28">
        <v>65</v>
      </c>
      <c r="BC28">
        <f>BA28-BB28</f>
        <v>0</v>
      </c>
      <c r="BD28">
        <v>-20</v>
      </c>
      <c r="BE28">
        <v>-20</v>
      </c>
      <c r="BF28">
        <f>BD28-BE28</f>
        <v>0</v>
      </c>
      <c r="BG28">
        <v>-5</v>
      </c>
      <c r="BH28">
        <v>-5</v>
      </c>
      <c r="BI28">
        <f>BG28-BH28</f>
        <v>0</v>
      </c>
    </row>
    <row r="29" spans="1:65" x14ac:dyDescent="0.2">
      <c r="A29" t="s">
        <v>114</v>
      </c>
      <c r="B29">
        <v>40</v>
      </c>
      <c r="C29">
        <v>40</v>
      </c>
      <c r="D29">
        <f t="shared" ref="D29" si="252">B29-C29</f>
        <v>0</v>
      </c>
      <c r="E29">
        <v>10</v>
      </c>
      <c r="F29">
        <v>20</v>
      </c>
      <c r="G29">
        <f t="shared" ref="G29" si="253">E29-F29</f>
        <v>-10</v>
      </c>
      <c r="H29">
        <v>75</v>
      </c>
      <c r="I29">
        <v>80</v>
      </c>
      <c r="J29">
        <f t="shared" ref="J29" si="254">H29-I29</f>
        <v>-5</v>
      </c>
      <c r="K29">
        <v>70</v>
      </c>
      <c r="L29">
        <v>70</v>
      </c>
      <c r="M29">
        <f t="shared" ref="M29" si="255">K29-L29</f>
        <v>0</v>
      </c>
      <c r="N29">
        <v>130</v>
      </c>
      <c r="O29">
        <v>135</v>
      </c>
      <c r="P29">
        <f t="shared" ref="P29" si="256">N29-O29</f>
        <v>-5</v>
      </c>
      <c r="Q29">
        <v>130</v>
      </c>
      <c r="R29">
        <v>130</v>
      </c>
      <c r="S29">
        <f t="shared" ref="S29" si="257">Q29-R29</f>
        <v>0</v>
      </c>
      <c r="T29">
        <v>-25</v>
      </c>
      <c r="U29">
        <v>-25</v>
      </c>
      <c r="V29">
        <f t="shared" ref="V29" si="258">T29-U29</f>
        <v>0</v>
      </c>
      <c r="W29">
        <v>-15</v>
      </c>
      <c r="X29">
        <v>-15</v>
      </c>
      <c r="Y29">
        <f t="shared" ref="Y29" si="259">W29-X29</f>
        <v>0</v>
      </c>
      <c r="Z29">
        <v>15</v>
      </c>
      <c r="AA29">
        <v>15</v>
      </c>
      <c r="AB29">
        <f t="shared" ref="AB29" si="260">Z29-AA29</f>
        <v>0</v>
      </c>
      <c r="AC29">
        <v>10</v>
      </c>
      <c r="AD29">
        <v>15</v>
      </c>
      <c r="AE29">
        <f t="shared" ref="AE29" si="261">AC29-AD29</f>
        <v>-5</v>
      </c>
      <c r="AF29">
        <v>0</v>
      </c>
      <c r="AG29">
        <v>5</v>
      </c>
      <c r="AH29">
        <f t="shared" ref="AH29" si="262">AF29-AG29</f>
        <v>-5</v>
      </c>
      <c r="AI29">
        <v>0</v>
      </c>
      <c r="AJ29">
        <v>5</v>
      </c>
      <c r="AK29">
        <f t="shared" ref="AK29" si="263">AI29-AJ29</f>
        <v>-5</v>
      </c>
      <c r="AL29">
        <v>10</v>
      </c>
      <c r="AM29">
        <v>10</v>
      </c>
      <c r="AN29">
        <f t="shared" ref="AN29" si="264">AL29-AM29</f>
        <v>0</v>
      </c>
      <c r="AO29">
        <v>20</v>
      </c>
      <c r="AP29">
        <v>25</v>
      </c>
      <c r="AQ29">
        <f t="shared" ref="AQ29" si="265">AO29-AP29</f>
        <v>-5</v>
      </c>
      <c r="AR29">
        <v>30</v>
      </c>
      <c r="AS29">
        <v>30</v>
      </c>
      <c r="AT29">
        <f t="shared" ref="AT29" si="266">AR29-AS29</f>
        <v>0</v>
      </c>
      <c r="AU29">
        <v>20</v>
      </c>
      <c r="AV29">
        <v>20</v>
      </c>
      <c r="AW29">
        <f t="shared" ref="AW29" si="267">AU29-AV29</f>
        <v>0</v>
      </c>
      <c r="AX29">
        <v>80</v>
      </c>
      <c r="AY29">
        <v>80</v>
      </c>
      <c r="AZ29">
        <f t="shared" ref="AZ29" si="268">AX29-AY29</f>
        <v>0</v>
      </c>
      <c r="BA29">
        <v>80</v>
      </c>
      <c r="BB29">
        <v>80</v>
      </c>
      <c r="BC29">
        <f t="shared" ref="BC29" si="269">BA29-BB29</f>
        <v>0</v>
      </c>
      <c r="BD29">
        <v>-10</v>
      </c>
      <c r="BE29">
        <v>-15</v>
      </c>
      <c r="BF29">
        <f t="shared" ref="BF29" si="270">BD29-BE29</f>
        <v>5</v>
      </c>
      <c r="BG29">
        <v>-10</v>
      </c>
      <c r="BH29">
        <v>-10</v>
      </c>
      <c r="BI29">
        <f t="shared" ref="BI29" si="271">BG29-BH29</f>
        <v>0</v>
      </c>
    </row>
    <row r="30" spans="1:65" x14ac:dyDescent="0.2">
      <c r="A30" t="s">
        <v>117</v>
      </c>
      <c r="B30">
        <v>40</v>
      </c>
      <c r="C30">
        <v>40</v>
      </c>
      <c r="D30">
        <f>B30-C30</f>
        <v>0</v>
      </c>
      <c r="E30">
        <v>40</v>
      </c>
      <c r="F30">
        <v>45</v>
      </c>
      <c r="G30">
        <f>E30-F30</f>
        <v>-5</v>
      </c>
      <c r="H30">
        <v>130</v>
      </c>
      <c r="I30">
        <v>130</v>
      </c>
      <c r="J30">
        <f>H30-I30</f>
        <v>0</v>
      </c>
      <c r="K30">
        <v>130</v>
      </c>
      <c r="L30">
        <v>130</v>
      </c>
      <c r="M30">
        <f>K30-L30</f>
        <v>0</v>
      </c>
      <c r="N30">
        <v>150</v>
      </c>
      <c r="O30">
        <v>150</v>
      </c>
      <c r="P30">
        <f>N30-O30</f>
        <v>0</v>
      </c>
      <c r="Q30">
        <v>150</v>
      </c>
      <c r="R30">
        <v>150</v>
      </c>
      <c r="S30">
        <f>Q30-R30</f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f>W30-X30</f>
        <v>0</v>
      </c>
      <c r="Z30">
        <v>40</v>
      </c>
      <c r="AA30">
        <v>40</v>
      </c>
      <c r="AB30">
        <f>Z30-AA30</f>
        <v>0</v>
      </c>
      <c r="AC30">
        <v>40</v>
      </c>
      <c r="AD30">
        <v>40</v>
      </c>
      <c r="AE30">
        <f>AC30-AD30</f>
        <v>0</v>
      </c>
      <c r="AF30">
        <v>20</v>
      </c>
      <c r="AG30">
        <v>20</v>
      </c>
      <c r="AH30">
        <f>AF30-AG30</f>
        <v>0</v>
      </c>
      <c r="AI30">
        <v>20</v>
      </c>
      <c r="AJ30">
        <v>20</v>
      </c>
      <c r="AK30">
        <f>AI30-AJ30</f>
        <v>0</v>
      </c>
      <c r="AL30">
        <v>65</v>
      </c>
      <c r="AM30">
        <v>65</v>
      </c>
      <c r="AN30">
        <f>AL30-AM30</f>
        <v>0</v>
      </c>
      <c r="AO30">
        <v>65</v>
      </c>
      <c r="AP30">
        <v>65</v>
      </c>
      <c r="AQ30">
        <f>AO30-AP30</f>
        <v>0</v>
      </c>
      <c r="AR30">
        <v>75</v>
      </c>
      <c r="AS30">
        <v>75</v>
      </c>
      <c r="AT30">
        <f>AR30-AS30</f>
        <v>0</v>
      </c>
      <c r="AU30">
        <v>75</v>
      </c>
      <c r="AV30">
        <v>75</v>
      </c>
      <c r="AW30">
        <f>AU30-AV30</f>
        <v>0</v>
      </c>
      <c r="AX30">
        <v>150</v>
      </c>
      <c r="AY30">
        <v>150</v>
      </c>
      <c r="AZ30">
        <f>AX30-AY30</f>
        <v>0</v>
      </c>
      <c r="BA30">
        <v>150</v>
      </c>
      <c r="BB30">
        <v>150</v>
      </c>
      <c r="BC30">
        <f>BA30-BB30</f>
        <v>0</v>
      </c>
      <c r="BD30">
        <v>25</v>
      </c>
      <c r="BE30">
        <v>25</v>
      </c>
      <c r="BF30">
        <f>BD30-BE30</f>
        <v>0</v>
      </c>
      <c r="BG30">
        <v>25</v>
      </c>
      <c r="BH30">
        <v>25</v>
      </c>
      <c r="BI30">
        <f>BG30-BH30</f>
        <v>0</v>
      </c>
    </row>
    <row r="31" spans="1:65" x14ac:dyDescent="0.2">
      <c r="A31" t="s">
        <v>118</v>
      </c>
      <c r="B31">
        <v>40</v>
      </c>
      <c r="C31">
        <v>40</v>
      </c>
      <c r="D31">
        <f t="shared" ref="D31" si="272">B31-C31</f>
        <v>0</v>
      </c>
      <c r="E31">
        <v>40</v>
      </c>
      <c r="F31">
        <v>40</v>
      </c>
      <c r="G31">
        <f t="shared" ref="G31" si="273">E31-F31</f>
        <v>0</v>
      </c>
      <c r="H31">
        <v>150</v>
      </c>
      <c r="I31">
        <v>150</v>
      </c>
      <c r="J31">
        <f t="shared" ref="J31" si="274">H31-I31</f>
        <v>0</v>
      </c>
      <c r="K31">
        <v>150</v>
      </c>
      <c r="L31">
        <v>150</v>
      </c>
      <c r="M31">
        <f t="shared" ref="M31" si="275">K31-L31</f>
        <v>0</v>
      </c>
      <c r="N31">
        <v>135</v>
      </c>
      <c r="O31">
        <v>135</v>
      </c>
      <c r="P31">
        <f t="shared" ref="P31" si="276">N31-O31</f>
        <v>0</v>
      </c>
      <c r="Q31">
        <v>145</v>
      </c>
      <c r="R31">
        <v>140</v>
      </c>
      <c r="S31">
        <f t="shared" ref="S31" si="277">Q31-R31</f>
        <v>5</v>
      </c>
      <c r="T31">
        <v>0</v>
      </c>
      <c r="U31">
        <v>0</v>
      </c>
      <c r="V31">
        <f t="shared" ref="V31" si="278">T31-U31</f>
        <v>0</v>
      </c>
      <c r="W31">
        <v>0</v>
      </c>
      <c r="X31">
        <v>0</v>
      </c>
      <c r="Y31">
        <f t="shared" ref="Y31" si="279">W31-X31</f>
        <v>0</v>
      </c>
      <c r="Z31">
        <v>30</v>
      </c>
      <c r="AA31">
        <v>30</v>
      </c>
      <c r="AB31">
        <f t="shared" ref="AB31:AB33" si="280">Z31-AA31</f>
        <v>0</v>
      </c>
      <c r="AC31">
        <v>35</v>
      </c>
      <c r="AD31">
        <v>35</v>
      </c>
      <c r="AE31">
        <f t="shared" ref="AE31" si="281">AC31-AD31</f>
        <v>0</v>
      </c>
      <c r="AF31">
        <v>15</v>
      </c>
      <c r="AG31">
        <v>20</v>
      </c>
      <c r="AH31">
        <f t="shared" ref="AH31" si="282">AF31-AG31</f>
        <v>-5</v>
      </c>
      <c r="AI31">
        <v>20</v>
      </c>
      <c r="AJ31">
        <v>20</v>
      </c>
      <c r="AK31">
        <f t="shared" ref="AK31" si="283">AI31-AJ31</f>
        <v>0</v>
      </c>
      <c r="AL31">
        <v>70</v>
      </c>
      <c r="AM31">
        <v>70</v>
      </c>
      <c r="AN31">
        <f t="shared" ref="AN31" si="284">AL31-AM31</f>
        <v>0</v>
      </c>
      <c r="AO31">
        <v>70</v>
      </c>
      <c r="AP31">
        <v>70</v>
      </c>
      <c r="AQ31">
        <f t="shared" ref="AQ31" si="285">AO31-AP31</f>
        <v>0</v>
      </c>
      <c r="AR31">
        <v>70</v>
      </c>
      <c r="AS31">
        <v>70</v>
      </c>
      <c r="AT31">
        <f t="shared" ref="AT31" si="286">AR31-AS31</f>
        <v>0</v>
      </c>
      <c r="AU31">
        <v>70</v>
      </c>
      <c r="AV31">
        <v>70</v>
      </c>
      <c r="AW31">
        <f t="shared" ref="AW31" si="287">AU31-AV31</f>
        <v>0</v>
      </c>
      <c r="AX31">
        <v>150</v>
      </c>
      <c r="AY31">
        <v>150</v>
      </c>
      <c r="AZ31">
        <f t="shared" ref="AZ31" si="288">AX31-AY31</f>
        <v>0</v>
      </c>
      <c r="BA31">
        <v>150</v>
      </c>
      <c r="BB31">
        <v>150</v>
      </c>
      <c r="BC31">
        <f t="shared" ref="BC31" si="289">BA31-BB31</f>
        <v>0</v>
      </c>
      <c r="BD31">
        <v>15</v>
      </c>
      <c r="BE31">
        <v>20</v>
      </c>
      <c r="BF31">
        <f t="shared" ref="BF31" si="290">BD31-BE31</f>
        <v>-5</v>
      </c>
      <c r="BG31">
        <v>15</v>
      </c>
      <c r="BH31">
        <v>20</v>
      </c>
      <c r="BI31">
        <f t="shared" ref="BI31" si="291">BG31-BH31</f>
        <v>-5</v>
      </c>
    </row>
    <row r="32" spans="1:65" x14ac:dyDescent="0.2">
      <c r="A32" t="s">
        <v>121</v>
      </c>
      <c r="B32">
        <v>35</v>
      </c>
      <c r="C32">
        <v>35</v>
      </c>
      <c r="D32">
        <f>B32-C32</f>
        <v>0</v>
      </c>
      <c r="E32">
        <v>35</v>
      </c>
      <c r="F32">
        <v>35</v>
      </c>
      <c r="G32">
        <f>E32-F32</f>
        <v>0</v>
      </c>
      <c r="H32">
        <v>140</v>
      </c>
      <c r="I32">
        <v>140</v>
      </c>
      <c r="J32">
        <f>H32-I32</f>
        <v>0</v>
      </c>
      <c r="K32">
        <v>140</v>
      </c>
      <c r="L32">
        <v>140</v>
      </c>
      <c r="M32">
        <f>K32-L32</f>
        <v>0</v>
      </c>
      <c r="N32">
        <v>160</v>
      </c>
      <c r="O32">
        <v>160</v>
      </c>
      <c r="P32">
        <f>N32-O32</f>
        <v>0</v>
      </c>
      <c r="Q32">
        <v>160</v>
      </c>
      <c r="R32">
        <v>160</v>
      </c>
      <c r="S32">
        <f>Q32-R32</f>
        <v>0</v>
      </c>
      <c r="T32">
        <v>0</v>
      </c>
      <c r="U32">
        <v>0</v>
      </c>
      <c r="V32">
        <f>T32-U32</f>
        <v>0</v>
      </c>
      <c r="W32">
        <v>0</v>
      </c>
      <c r="X32">
        <v>0</v>
      </c>
      <c r="Y32">
        <f>W32-X32</f>
        <v>0</v>
      </c>
      <c r="Z32">
        <v>20</v>
      </c>
      <c r="AA32">
        <v>25</v>
      </c>
      <c r="AB32">
        <f t="shared" si="280"/>
        <v>-5</v>
      </c>
      <c r="AC32">
        <v>20</v>
      </c>
      <c r="AD32">
        <v>25</v>
      </c>
      <c r="AE32">
        <f>AC32-AD32</f>
        <v>-5</v>
      </c>
      <c r="AF32">
        <v>0</v>
      </c>
      <c r="AG32">
        <v>0</v>
      </c>
      <c r="AH32">
        <f>AF32-AG32</f>
        <v>0</v>
      </c>
      <c r="AI32">
        <v>0</v>
      </c>
      <c r="AJ32">
        <v>0</v>
      </c>
      <c r="AK32">
        <f>AI32-AJ32</f>
        <v>0</v>
      </c>
      <c r="AL32">
        <v>70</v>
      </c>
      <c r="AM32">
        <v>80</v>
      </c>
      <c r="AN32">
        <f>AL32-AM32</f>
        <v>-10</v>
      </c>
      <c r="AO32">
        <v>70</v>
      </c>
      <c r="AP32">
        <v>80</v>
      </c>
      <c r="AQ32">
        <f>AO32-AP32</f>
        <v>-10</v>
      </c>
      <c r="AR32">
        <v>70</v>
      </c>
      <c r="AS32">
        <v>70</v>
      </c>
      <c r="AT32">
        <f>AR32-AS32</f>
        <v>0</v>
      </c>
      <c r="AU32">
        <v>70</v>
      </c>
      <c r="AV32">
        <v>70</v>
      </c>
      <c r="AW32">
        <f>AU32-AV32</f>
        <v>0</v>
      </c>
      <c r="AX32">
        <v>140</v>
      </c>
      <c r="AY32">
        <v>140</v>
      </c>
      <c r="AZ32">
        <f>AX32-AY32</f>
        <v>0</v>
      </c>
      <c r="BA32">
        <v>140</v>
      </c>
      <c r="BB32">
        <v>140</v>
      </c>
      <c r="BC32">
        <f>BA32-BB32</f>
        <v>0</v>
      </c>
      <c r="BD32">
        <v>10</v>
      </c>
      <c r="BE32">
        <v>10</v>
      </c>
      <c r="BF32">
        <f>BD32-BE32</f>
        <v>0</v>
      </c>
      <c r="BG32">
        <v>10</v>
      </c>
      <c r="BH32">
        <v>10</v>
      </c>
      <c r="BI32">
        <f>BG32-BH32</f>
        <v>0</v>
      </c>
    </row>
    <row r="33" spans="1:61" x14ac:dyDescent="0.2">
      <c r="A33" t="s">
        <v>122</v>
      </c>
      <c r="B33">
        <v>40</v>
      </c>
      <c r="C33">
        <v>40</v>
      </c>
      <c r="D33">
        <f t="shared" ref="D33:D35" si="292">B33-C33</f>
        <v>0</v>
      </c>
      <c r="E33">
        <v>40</v>
      </c>
      <c r="F33">
        <v>40</v>
      </c>
      <c r="G33">
        <f t="shared" ref="G33" si="293">E33-F33</f>
        <v>0</v>
      </c>
      <c r="H33">
        <v>130</v>
      </c>
      <c r="I33">
        <v>130</v>
      </c>
      <c r="J33">
        <f t="shared" ref="J33" si="294">H33-I33</f>
        <v>0</v>
      </c>
      <c r="K33">
        <v>130</v>
      </c>
      <c r="L33">
        <v>130</v>
      </c>
      <c r="M33">
        <f t="shared" ref="M33" si="295">K33-L33</f>
        <v>0</v>
      </c>
      <c r="N33">
        <v>165</v>
      </c>
      <c r="O33">
        <v>170</v>
      </c>
      <c r="P33">
        <f t="shared" ref="P33" si="296">N33-O33</f>
        <v>-5</v>
      </c>
      <c r="Q33">
        <v>165</v>
      </c>
      <c r="R33">
        <v>170</v>
      </c>
      <c r="S33">
        <f t="shared" ref="S33" si="297">Q33-R33</f>
        <v>-5</v>
      </c>
      <c r="T33">
        <v>0</v>
      </c>
      <c r="U33">
        <v>0</v>
      </c>
      <c r="V33">
        <f t="shared" ref="V33" si="298">T33-U33</f>
        <v>0</v>
      </c>
      <c r="W33">
        <v>0</v>
      </c>
      <c r="X33">
        <v>0</v>
      </c>
      <c r="Y33">
        <f t="shared" ref="Y33" si="299">W33-X33</f>
        <v>0</v>
      </c>
      <c r="Z33">
        <v>20</v>
      </c>
      <c r="AA33">
        <v>20</v>
      </c>
      <c r="AB33">
        <f t="shared" si="280"/>
        <v>0</v>
      </c>
      <c r="AC33">
        <v>20</v>
      </c>
      <c r="AD33">
        <v>20</v>
      </c>
      <c r="AE33">
        <f t="shared" ref="AE33" si="300">AC33-AD33</f>
        <v>0</v>
      </c>
      <c r="AF33">
        <v>5</v>
      </c>
      <c r="AG33">
        <v>0</v>
      </c>
      <c r="AH33">
        <f t="shared" ref="AH33" si="301">AF33-AG33</f>
        <v>5</v>
      </c>
      <c r="AI33">
        <v>5</v>
      </c>
      <c r="AJ33">
        <v>0</v>
      </c>
      <c r="AK33">
        <f t="shared" ref="AK33" si="302">AI33-AJ33</f>
        <v>5</v>
      </c>
      <c r="AL33">
        <v>50</v>
      </c>
      <c r="AM33">
        <v>60</v>
      </c>
      <c r="AN33">
        <f t="shared" ref="AN33" si="303">AL33-AM33</f>
        <v>-10</v>
      </c>
      <c r="AO33">
        <v>50</v>
      </c>
      <c r="AP33">
        <v>50</v>
      </c>
      <c r="AQ33">
        <f t="shared" ref="AQ33" si="304">AO33-AP33</f>
        <v>0</v>
      </c>
      <c r="AR33">
        <v>70</v>
      </c>
      <c r="AS33">
        <v>70</v>
      </c>
      <c r="AT33">
        <f t="shared" ref="AT33" si="305">AR33-AS33</f>
        <v>0</v>
      </c>
      <c r="AU33">
        <v>70</v>
      </c>
      <c r="AV33">
        <v>70</v>
      </c>
      <c r="AW33">
        <f t="shared" ref="AW33" si="306">AU33-AV33</f>
        <v>0</v>
      </c>
      <c r="AX33">
        <v>140</v>
      </c>
      <c r="AY33">
        <v>140</v>
      </c>
      <c r="AZ33">
        <f t="shared" ref="AZ33" si="307">AX33-AY33</f>
        <v>0</v>
      </c>
      <c r="BA33">
        <v>140</v>
      </c>
      <c r="BB33">
        <v>140</v>
      </c>
      <c r="BC33">
        <f t="shared" ref="BC33" si="308">BA33-BB33</f>
        <v>0</v>
      </c>
      <c r="BD33">
        <v>20</v>
      </c>
      <c r="BE33">
        <v>20</v>
      </c>
      <c r="BF33">
        <f t="shared" ref="BF33" si="309">BD33-BE33</f>
        <v>0</v>
      </c>
      <c r="BG33">
        <v>20</v>
      </c>
      <c r="BH33">
        <v>20</v>
      </c>
      <c r="BI33">
        <f t="shared" ref="BI33" si="310">BG33-BH33</f>
        <v>0</v>
      </c>
    </row>
    <row r="34" spans="1:61" x14ac:dyDescent="0.2">
      <c r="A34" t="s">
        <v>125</v>
      </c>
      <c r="B34">
        <v>30</v>
      </c>
      <c r="C34">
        <v>30</v>
      </c>
      <c r="D34">
        <f t="shared" si="292"/>
        <v>0</v>
      </c>
      <c r="E34">
        <v>40</v>
      </c>
      <c r="F34">
        <v>40</v>
      </c>
      <c r="G34">
        <f>E34-F34</f>
        <v>0</v>
      </c>
      <c r="H34">
        <v>120</v>
      </c>
      <c r="I34">
        <v>110</v>
      </c>
      <c r="J34">
        <f>H34-I34</f>
        <v>10</v>
      </c>
      <c r="K34">
        <v>110</v>
      </c>
      <c r="L34">
        <v>100</v>
      </c>
      <c r="M34">
        <f>K34-L34</f>
        <v>10</v>
      </c>
      <c r="N34">
        <v>120</v>
      </c>
      <c r="O34">
        <v>110</v>
      </c>
      <c r="P34">
        <f>N34-O34</f>
        <v>10</v>
      </c>
      <c r="Q34">
        <v>120</v>
      </c>
      <c r="R34">
        <v>120</v>
      </c>
      <c r="S34">
        <f>Q34-R34</f>
        <v>0</v>
      </c>
      <c r="T34">
        <v>-35</v>
      </c>
      <c r="U34">
        <v>-35</v>
      </c>
      <c r="V34">
        <f>T34-U34</f>
        <v>0</v>
      </c>
      <c r="W34">
        <v>-35</v>
      </c>
      <c r="X34">
        <v>-35</v>
      </c>
      <c r="Y34">
        <f>W34-X34</f>
        <v>0</v>
      </c>
      <c r="Z34">
        <v>25</v>
      </c>
      <c r="AA34">
        <v>25</v>
      </c>
      <c r="AB34">
        <f>Z34-AA34</f>
        <v>0</v>
      </c>
      <c r="AC34">
        <v>25</v>
      </c>
      <c r="AD34">
        <v>25</v>
      </c>
      <c r="AE34">
        <f>AC34-AD34</f>
        <v>0</v>
      </c>
      <c r="AF34">
        <v>15</v>
      </c>
      <c r="AG34">
        <v>20</v>
      </c>
      <c r="AH34">
        <f>AF34-AG34</f>
        <v>-5</v>
      </c>
      <c r="AI34">
        <v>15</v>
      </c>
      <c r="AJ34">
        <v>20</v>
      </c>
      <c r="AK34">
        <f>AI34-AJ34</f>
        <v>-5</v>
      </c>
      <c r="AL34">
        <v>30</v>
      </c>
      <c r="AM34">
        <v>30</v>
      </c>
      <c r="AN34">
        <f>AL34-AM34</f>
        <v>0</v>
      </c>
      <c r="AO34">
        <v>30</v>
      </c>
      <c r="AP34">
        <v>30</v>
      </c>
      <c r="AQ34">
        <f>AO34-AP34</f>
        <v>0</v>
      </c>
      <c r="AR34">
        <v>60</v>
      </c>
      <c r="AS34">
        <v>60</v>
      </c>
      <c r="AT34">
        <f>AR34-AS34</f>
        <v>0</v>
      </c>
      <c r="AU34">
        <v>70</v>
      </c>
      <c r="AV34">
        <v>70</v>
      </c>
      <c r="AW34">
        <f>AU34-AV34</f>
        <v>0</v>
      </c>
      <c r="AX34">
        <v>70</v>
      </c>
      <c r="AY34">
        <v>70</v>
      </c>
      <c r="AZ34">
        <f>AX34-AY34</f>
        <v>0</v>
      </c>
      <c r="BA34">
        <v>100</v>
      </c>
      <c r="BB34">
        <v>100</v>
      </c>
      <c r="BC34">
        <f>BA34-BB34</f>
        <v>0</v>
      </c>
      <c r="BD34">
        <v>0</v>
      </c>
      <c r="BE34">
        <v>0</v>
      </c>
      <c r="BF34">
        <f>BD34-BE34</f>
        <v>0</v>
      </c>
      <c r="BG34">
        <v>10</v>
      </c>
      <c r="BH34">
        <v>10</v>
      </c>
      <c r="BI34">
        <f>BG34-BH34</f>
        <v>0</v>
      </c>
    </row>
    <row r="35" spans="1:61" x14ac:dyDescent="0.2">
      <c r="A35" t="s">
        <v>126</v>
      </c>
      <c r="B35">
        <v>40</v>
      </c>
      <c r="C35">
        <v>45</v>
      </c>
      <c r="D35">
        <f t="shared" si="292"/>
        <v>-5</v>
      </c>
      <c r="E35">
        <v>40</v>
      </c>
      <c r="F35">
        <v>45</v>
      </c>
      <c r="G35">
        <f t="shared" ref="G35" si="311">E35-F35</f>
        <v>-5</v>
      </c>
      <c r="H35">
        <v>100</v>
      </c>
      <c r="I35">
        <v>100</v>
      </c>
      <c r="J35">
        <f t="shared" ref="J35" si="312">H35-I35</f>
        <v>0</v>
      </c>
      <c r="K35">
        <v>90</v>
      </c>
      <c r="L35">
        <v>90</v>
      </c>
      <c r="M35">
        <f t="shared" ref="M35" si="313">K35-L35</f>
        <v>0</v>
      </c>
      <c r="N35">
        <v>130</v>
      </c>
      <c r="O35">
        <v>130</v>
      </c>
      <c r="P35">
        <f t="shared" ref="P35" si="314">N35-O35</f>
        <v>0</v>
      </c>
      <c r="Q35">
        <v>120</v>
      </c>
      <c r="R35">
        <v>110</v>
      </c>
      <c r="S35">
        <f t="shared" ref="S35" si="315">Q35-R35</f>
        <v>10</v>
      </c>
      <c r="T35">
        <v>-15</v>
      </c>
      <c r="U35">
        <v>-15</v>
      </c>
      <c r="V35">
        <f t="shared" ref="V35" si="316">T35-U35</f>
        <v>0</v>
      </c>
      <c r="W35">
        <v>-35</v>
      </c>
      <c r="X35">
        <v>-35</v>
      </c>
      <c r="Y35">
        <f t="shared" ref="Y35" si="317">W35-X35</f>
        <v>0</v>
      </c>
      <c r="Z35">
        <v>20</v>
      </c>
      <c r="AA35">
        <v>30</v>
      </c>
      <c r="AB35">
        <f t="shared" ref="AB35" si="318">Z35-AA35</f>
        <v>-10</v>
      </c>
      <c r="AC35">
        <v>20</v>
      </c>
      <c r="AD35">
        <v>25</v>
      </c>
      <c r="AE35">
        <f t="shared" ref="AE35" si="319">AC35-AD35</f>
        <v>-5</v>
      </c>
      <c r="AF35">
        <v>15</v>
      </c>
      <c r="AG35">
        <v>15</v>
      </c>
      <c r="AH35">
        <f t="shared" ref="AH35" si="320">AF35-AG35</f>
        <v>0</v>
      </c>
      <c r="AI35">
        <v>15</v>
      </c>
      <c r="AJ35">
        <v>15</v>
      </c>
      <c r="AK35">
        <f t="shared" ref="AK35" si="321">AI35-AJ35</f>
        <v>0</v>
      </c>
      <c r="AL35">
        <v>40</v>
      </c>
      <c r="AM35">
        <v>40</v>
      </c>
      <c r="AN35">
        <f t="shared" ref="AN35" si="322">AL35-AM35</f>
        <v>0</v>
      </c>
      <c r="AO35">
        <v>40</v>
      </c>
      <c r="AP35">
        <v>40</v>
      </c>
      <c r="AQ35">
        <f t="shared" ref="AQ35" si="323">AO35-AP35</f>
        <v>0</v>
      </c>
      <c r="AR35">
        <v>70</v>
      </c>
      <c r="AS35">
        <v>70</v>
      </c>
      <c r="AT35">
        <f t="shared" ref="AT35" si="324">AR35-AS35</f>
        <v>0</v>
      </c>
      <c r="AU35">
        <v>70</v>
      </c>
      <c r="AV35">
        <v>70</v>
      </c>
      <c r="AW35">
        <f t="shared" ref="AW35" si="325">AU35-AV35</f>
        <v>0</v>
      </c>
      <c r="AX35">
        <v>100</v>
      </c>
      <c r="AY35">
        <v>80</v>
      </c>
      <c r="AZ35">
        <f t="shared" ref="AZ35" si="326">AX35-AY35</f>
        <v>20</v>
      </c>
      <c r="BA35">
        <v>100</v>
      </c>
      <c r="BB35">
        <v>80</v>
      </c>
      <c r="BC35">
        <f t="shared" ref="BC35" si="327">BA35-BB35</f>
        <v>20</v>
      </c>
      <c r="BD35">
        <v>10</v>
      </c>
      <c r="BE35">
        <v>10</v>
      </c>
      <c r="BF35">
        <f t="shared" ref="BF35" si="328">BD35-BE35</f>
        <v>0</v>
      </c>
      <c r="BG35">
        <v>10</v>
      </c>
      <c r="BH35">
        <v>10</v>
      </c>
      <c r="BI35">
        <f t="shared" ref="BI35" si="329">BG35-BH35</f>
        <v>0</v>
      </c>
    </row>
    <row r="36" spans="1:61" x14ac:dyDescent="0.2">
      <c r="A36" t="s">
        <v>129</v>
      </c>
      <c r="B36">
        <v>30</v>
      </c>
      <c r="C36">
        <v>30</v>
      </c>
      <c r="D36">
        <f>B36-C36</f>
        <v>0</v>
      </c>
      <c r="E36">
        <v>5</v>
      </c>
      <c r="F36">
        <v>5</v>
      </c>
      <c r="G36">
        <f>E36-F36</f>
        <v>0</v>
      </c>
      <c r="H36">
        <v>130</v>
      </c>
      <c r="I36">
        <v>130</v>
      </c>
      <c r="J36">
        <f>H36-I36</f>
        <v>0</v>
      </c>
      <c r="K36">
        <v>130</v>
      </c>
      <c r="L36">
        <v>135</v>
      </c>
      <c r="M36">
        <f>K36-L36</f>
        <v>-5</v>
      </c>
      <c r="N36">
        <v>125</v>
      </c>
      <c r="O36">
        <v>130</v>
      </c>
      <c r="P36">
        <f>N36-O36</f>
        <v>-5</v>
      </c>
      <c r="Q36">
        <v>120</v>
      </c>
      <c r="R36">
        <v>130</v>
      </c>
      <c r="S36">
        <f>Q36-R36</f>
        <v>-10</v>
      </c>
      <c r="T36">
        <v>-20</v>
      </c>
      <c r="U36">
        <v>-15</v>
      </c>
      <c r="V36">
        <f>T36-U36</f>
        <v>-5</v>
      </c>
      <c r="W36">
        <v>-40</v>
      </c>
      <c r="X36">
        <v>-40</v>
      </c>
      <c r="Y36">
        <f>W36-X36</f>
        <v>0</v>
      </c>
      <c r="Z36">
        <v>25</v>
      </c>
      <c r="AA36">
        <v>25</v>
      </c>
      <c r="AB36">
        <f>Z36-AA36</f>
        <v>0</v>
      </c>
      <c r="AC36">
        <v>30</v>
      </c>
      <c r="AD36">
        <v>30</v>
      </c>
      <c r="AE36">
        <f>AC36-AD36</f>
        <v>0</v>
      </c>
      <c r="AF36">
        <v>5</v>
      </c>
      <c r="AG36">
        <v>10</v>
      </c>
      <c r="AH36">
        <f>AF36-AG36</f>
        <v>-5</v>
      </c>
      <c r="AI36">
        <v>15</v>
      </c>
      <c r="AJ36">
        <v>15</v>
      </c>
      <c r="AK36">
        <f>AI36-AJ36</f>
        <v>0</v>
      </c>
      <c r="AL36">
        <v>50</v>
      </c>
      <c r="AM36">
        <v>55</v>
      </c>
      <c r="AN36">
        <f>AL36-AM36</f>
        <v>-5</v>
      </c>
      <c r="AO36">
        <v>55</v>
      </c>
      <c r="AP36">
        <v>60</v>
      </c>
      <c r="AQ36">
        <f>AO36-AP36</f>
        <v>-5</v>
      </c>
      <c r="AR36">
        <v>50</v>
      </c>
      <c r="AS36">
        <v>50</v>
      </c>
      <c r="AT36">
        <f>AR36-AS36</f>
        <v>0</v>
      </c>
      <c r="AU36">
        <v>20</v>
      </c>
      <c r="AV36">
        <v>30</v>
      </c>
      <c r="AW36">
        <f>AU36-AV36</f>
        <v>-10</v>
      </c>
      <c r="AX36">
        <v>100</v>
      </c>
      <c r="AY36">
        <v>80</v>
      </c>
      <c r="AZ36">
        <f>AX36-AY36</f>
        <v>20</v>
      </c>
      <c r="BA36">
        <v>110</v>
      </c>
      <c r="BB36">
        <v>110</v>
      </c>
      <c r="BC36">
        <f>BA36-BB36</f>
        <v>0</v>
      </c>
      <c r="BD36">
        <v>-25</v>
      </c>
      <c r="BE36">
        <v>-20</v>
      </c>
      <c r="BF36">
        <f>BD36-BE36</f>
        <v>-5</v>
      </c>
      <c r="BG36">
        <v>-25</v>
      </c>
      <c r="BH36">
        <v>-20</v>
      </c>
      <c r="BI36">
        <f>BG36-BH36</f>
        <v>-5</v>
      </c>
    </row>
    <row r="37" spans="1:61" x14ac:dyDescent="0.2">
      <c r="A37" t="s">
        <v>130</v>
      </c>
      <c r="B37">
        <v>30</v>
      </c>
      <c r="C37">
        <v>30</v>
      </c>
      <c r="D37">
        <f t="shared" ref="D37" si="330">B37-C37</f>
        <v>0</v>
      </c>
      <c r="E37">
        <v>20</v>
      </c>
      <c r="F37">
        <v>20</v>
      </c>
      <c r="G37">
        <f t="shared" ref="G37" si="331">E37-F37</f>
        <v>0</v>
      </c>
      <c r="H37">
        <v>130</v>
      </c>
      <c r="I37">
        <v>130</v>
      </c>
      <c r="J37">
        <f t="shared" ref="J37" si="332">H37-I37</f>
        <v>0</v>
      </c>
      <c r="K37">
        <v>120</v>
      </c>
      <c r="L37">
        <v>120</v>
      </c>
      <c r="M37">
        <f t="shared" ref="M37" si="333">K37-L37</f>
        <v>0</v>
      </c>
      <c r="N37">
        <v>115</v>
      </c>
      <c r="O37">
        <v>115</v>
      </c>
      <c r="P37">
        <f t="shared" ref="P37" si="334">N37-O37</f>
        <v>0</v>
      </c>
      <c r="Q37">
        <v>130</v>
      </c>
      <c r="R37">
        <v>130</v>
      </c>
      <c r="S37">
        <f t="shared" ref="S37" si="335">Q37-R37</f>
        <v>0</v>
      </c>
      <c r="T37">
        <v>-15</v>
      </c>
      <c r="U37">
        <v>-15</v>
      </c>
      <c r="V37">
        <f t="shared" ref="V37" si="336">T37-U37</f>
        <v>0</v>
      </c>
      <c r="W37">
        <v>-40</v>
      </c>
      <c r="X37">
        <v>-40</v>
      </c>
      <c r="Y37">
        <f t="shared" ref="Y37" si="337">W37-X37</f>
        <v>0</v>
      </c>
      <c r="Z37">
        <v>30</v>
      </c>
      <c r="AA37">
        <v>30</v>
      </c>
      <c r="AB37">
        <f t="shared" ref="AB37" si="338">Z37-AA37</f>
        <v>0</v>
      </c>
      <c r="AC37">
        <v>30</v>
      </c>
      <c r="AD37">
        <v>30</v>
      </c>
      <c r="AE37">
        <f t="shared" ref="AE37" si="339">AC37-AD37</f>
        <v>0</v>
      </c>
      <c r="AF37">
        <v>5</v>
      </c>
      <c r="AG37">
        <v>5</v>
      </c>
      <c r="AH37">
        <f t="shared" ref="AH37:AH39" si="340">AF37-AG37</f>
        <v>0</v>
      </c>
      <c r="AI37">
        <v>10</v>
      </c>
      <c r="AJ37">
        <v>10</v>
      </c>
      <c r="AK37">
        <f t="shared" ref="AK37" si="341">AI37-AJ37</f>
        <v>0</v>
      </c>
      <c r="AL37">
        <v>45</v>
      </c>
      <c r="AM37">
        <v>45</v>
      </c>
      <c r="AN37">
        <f t="shared" ref="AN37" si="342">AL37-AM37</f>
        <v>0</v>
      </c>
      <c r="AO37">
        <v>45</v>
      </c>
      <c r="AP37">
        <v>45</v>
      </c>
      <c r="AQ37">
        <f t="shared" ref="AQ37" si="343">AO37-AP37</f>
        <v>0</v>
      </c>
      <c r="AR37">
        <v>45</v>
      </c>
      <c r="AS37">
        <v>45</v>
      </c>
      <c r="AT37">
        <f t="shared" ref="AT37" si="344">AR37-AS37</f>
        <v>0</v>
      </c>
      <c r="AU37">
        <v>20</v>
      </c>
      <c r="AV37">
        <v>20</v>
      </c>
      <c r="AW37">
        <f t="shared" ref="AW37" si="345">AU37-AV37</f>
        <v>0</v>
      </c>
      <c r="AX37">
        <v>80</v>
      </c>
      <c r="AY37">
        <v>80</v>
      </c>
      <c r="AZ37">
        <f t="shared" ref="AZ37" si="346">AX37-AY37</f>
        <v>0</v>
      </c>
      <c r="BA37">
        <v>100</v>
      </c>
      <c r="BB37">
        <v>100</v>
      </c>
      <c r="BC37">
        <f t="shared" ref="BC37" si="347">BA37-BB37</f>
        <v>0</v>
      </c>
      <c r="BD37">
        <v>-15</v>
      </c>
      <c r="BE37">
        <v>-15</v>
      </c>
      <c r="BF37">
        <f t="shared" ref="BF37" si="348">BD37-BE37</f>
        <v>0</v>
      </c>
      <c r="BG37">
        <v>-15</v>
      </c>
      <c r="BH37">
        <v>-20</v>
      </c>
      <c r="BI37">
        <f t="shared" ref="BI37" si="349">BG37-BH37</f>
        <v>5</v>
      </c>
    </row>
    <row r="38" spans="1:61" x14ac:dyDescent="0.2">
      <c r="A38" t="s">
        <v>133</v>
      </c>
      <c r="B38">
        <v>25</v>
      </c>
      <c r="C38">
        <v>30</v>
      </c>
      <c r="D38">
        <f>B38-C38</f>
        <v>-5</v>
      </c>
      <c r="E38">
        <v>30</v>
      </c>
      <c r="F38">
        <v>30</v>
      </c>
      <c r="G38">
        <f>E38-F38</f>
        <v>0</v>
      </c>
      <c r="H38">
        <v>130</v>
      </c>
      <c r="I38">
        <v>130</v>
      </c>
      <c r="J38">
        <f>H38-I38</f>
        <v>0</v>
      </c>
      <c r="K38">
        <v>130</v>
      </c>
      <c r="L38">
        <v>130</v>
      </c>
      <c r="M38">
        <f>K38-L38</f>
        <v>0</v>
      </c>
      <c r="N38">
        <v>110</v>
      </c>
      <c r="O38">
        <v>100</v>
      </c>
      <c r="P38">
        <f>N38-O38</f>
        <v>10</v>
      </c>
      <c r="Q38">
        <v>110</v>
      </c>
      <c r="R38">
        <v>110</v>
      </c>
      <c r="S38">
        <f>Q38-R38</f>
        <v>0</v>
      </c>
      <c r="T38">
        <v>-40</v>
      </c>
      <c r="U38">
        <v>-40</v>
      </c>
      <c r="V38">
        <f>T38-U38</f>
        <v>0</v>
      </c>
      <c r="W38">
        <v>-35</v>
      </c>
      <c r="X38">
        <v>-40</v>
      </c>
      <c r="Y38">
        <f>W38-X38</f>
        <v>5</v>
      </c>
      <c r="Z38">
        <v>15</v>
      </c>
      <c r="AA38">
        <v>15</v>
      </c>
      <c r="AB38">
        <f>Z38-AA38</f>
        <v>0</v>
      </c>
      <c r="AC38">
        <v>30</v>
      </c>
      <c r="AD38">
        <v>30</v>
      </c>
      <c r="AE38">
        <f>AC38-AD38</f>
        <v>0</v>
      </c>
      <c r="AF38">
        <v>0</v>
      </c>
      <c r="AG38">
        <v>0</v>
      </c>
      <c r="AH38">
        <f t="shared" si="340"/>
        <v>0</v>
      </c>
      <c r="AI38">
        <v>0</v>
      </c>
      <c r="AJ38">
        <v>0</v>
      </c>
      <c r="AK38">
        <f>AI38-AJ38</f>
        <v>0</v>
      </c>
      <c r="AL38">
        <v>40</v>
      </c>
      <c r="AM38">
        <v>40</v>
      </c>
      <c r="AN38">
        <f>AL38-AM38</f>
        <v>0</v>
      </c>
      <c r="AO38">
        <v>40</v>
      </c>
      <c r="AP38">
        <v>40</v>
      </c>
      <c r="AQ38">
        <f>AO38-AP38</f>
        <v>0</v>
      </c>
      <c r="AR38">
        <v>70</v>
      </c>
      <c r="AS38">
        <v>70</v>
      </c>
      <c r="AT38">
        <f>AR38-AS38</f>
        <v>0</v>
      </c>
      <c r="AU38">
        <v>70</v>
      </c>
      <c r="AV38">
        <v>70</v>
      </c>
      <c r="AW38">
        <f>AU38-AV38</f>
        <v>0</v>
      </c>
      <c r="AX38">
        <v>130</v>
      </c>
      <c r="AY38">
        <v>130</v>
      </c>
      <c r="AZ38">
        <f>AX38-AY38</f>
        <v>0</v>
      </c>
      <c r="BA38">
        <v>130</v>
      </c>
      <c r="BB38">
        <v>140</v>
      </c>
      <c r="BC38">
        <f>BA38-BB38</f>
        <v>-10</v>
      </c>
      <c r="BD38">
        <v>-20</v>
      </c>
      <c r="BE38">
        <v>-5</v>
      </c>
      <c r="BF38">
        <f>BD38-BE38</f>
        <v>-15</v>
      </c>
      <c r="BG38">
        <v>-10</v>
      </c>
      <c r="BH38">
        <v>-10</v>
      </c>
      <c r="BI38">
        <f>BG38-BH38</f>
        <v>0</v>
      </c>
    </row>
    <row r="39" spans="1:61" x14ac:dyDescent="0.2">
      <c r="A39" t="s">
        <v>134</v>
      </c>
      <c r="B39">
        <v>35</v>
      </c>
      <c r="C39">
        <v>30</v>
      </c>
      <c r="D39">
        <f t="shared" ref="D39" si="350">B39-C39</f>
        <v>5</v>
      </c>
      <c r="E39">
        <v>35</v>
      </c>
      <c r="F39">
        <v>35</v>
      </c>
      <c r="G39">
        <f t="shared" ref="G39" si="351">E39-F39</f>
        <v>0</v>
      </c>
      <c r="H39">
        <v>125</v>
      </c>
      <c r="I39">
        <v>130</v>
      </c>
      <c r="J39">
        <f t="shared" ref="J39" si="352">H39-I39</f>
        <v>-5</v>
      </c>
      <c r="K39">
        <v>125</v>
      </c>
      <c r="L39">
        <v>125</v>
      </c>
      <c r="M39">
        <f t="shared" ref="M39" si="353">K39-L39</f>
        <v>0</v>
      </c>
      <c r="N39">
        <v>110</v>
      </c>
      <c r="O39">
        <v>110</v>
      </c>
      <c r="P39">
        <f t="shared" ref="P39" si="354">N39-O39</f>
        <v>0</v>
      </c>
      <c r="Q39">
        <v>120</v>
      </c>
      <c r="R39">
        <v>120</v>
      </c>
      <c r="S39">
        <f t="shared" ref="S39" si="355">Q39-R39</f>
        <v>0</v>
      </c>
      <c r="T39">
        <v>-40</v>
      </c>
      <c r="U39">
        <v>-40</v>
      </c>
      <c r="V39">
        <f t="shared" ref="V39" si="356">T39-U39</f>
        <v>0</v>
      </c>
      <c r="W39">
        <v>-35</v>
      </c>
      <c r="X39">
        <v>-35</v>
      </c>
      <c r="Y39">
        <f t="shared" ref="Y39" si="357">W39-X39</f>
        <v>0</v>
      </c>
      <c r="Z39">
        <v>25</v>
      </c>
      <c r="AA39">
        <v>30</v>
      </c>
      <c r="AB39">
        <f t="shared" ref="AB39" si="358">Z39-AA39</f>
        <v>-5</v>
      </c>
      <c r="AC39">
        <v>20</v>
      </c>
      <c r="AD39">
        <v>20</v>
      </c>
      <c r="AE39">
        <f t="shared" ref="AE39" si="359">AC39-AD39</f>
        <v>0</v>
      </c>
      <c r="AF39">
        <v>0</v>
      </c>
      <c r="AG39">
        <v>0</v>
      </c>
      <c r="AH39">
        <f t="shared" si="340"/>
        <v>0</v>
      </c>
      <c r="AI39">
        <v>10</v>
      </c>
      <c r="AJ39">
        <v>5</v>
      </c>
      <c r="AK39">
        <f t="shared" ref="AK39" si="360">AI39-AJ39</f>
        <v>5</v>
      </c>
      <c r="AL39">
        <v>45</v>
      </c>
      <c r="AM39">
        <v>50</v>
      </c>
      <c r="AN39">
        <f t="shared" ref="AN39" si="361">AL39-AM39</f>
        <v>-5</v>
      </c>
      <c r="AO39">
        <v>45</v>
      </c>
      <c r="AP39">
        <v>45</v>
      </c>
      <c r="AQ39">
        <f t="shared" ref="AQ39" si="362">AO39-AP39</f>
        <v>0</v>
      </c>
      <c r="AR39">
        <v>70</v>
      </c>
      <c r="AS39">
        <v>70</v>
      </c>
      <c r="AT39">
        <f t="shared" ref="AT39" si="363">AR39-AS39</f>
        <v>0</v>
      </c>
      <c r="AU39">
        <v>70</v>
      </c>
      <c r="AV39">
        <v>70</v>
      </c>
      <c r="AW39">
        <f t="shared" ref="AW39" si="364">AU39-AV39</f>
        <v>0</v>
      </c>
      <c r="AX39">
        <v>140</v>
      </c>
      <c r="AY39">
        <v>140</v>
      </c>
      <c r="AZ39">
        <f t="shared" ref="AZ39" si="365">AX39-AY39</f>
        <v>0</v>
      </c>
      <c r="BA39">
        <v>135</v>
      </c>
      <c r="BB39">
        <v>135</v>
      </c>
      <c r="BC39">
        <f t="shared" ref="BC39" si="366">BA39-BB39</f>
        <v>0</v>
      </c>
      <c r="BD39">
        <v>-15</v>
      </c>
      <c r="BE39">
        <v>-15</v>
      </c>
      <c r="BF39">
        <f t="shared" ref="BF39" si="367">BD39-BE39</f>
        <v>0</v>
      </c>
      <c r="BG39">
        <v>-10</v>
      </c>
      <c r="BH39">
        <v>-10</v>
      </c>
      <c r="BI39">
        <f t="shared" ref="BI39" si="368">BG39-BH39</f>
        <v>0</v>
      </c>
    </row>
    <row r="40" spans="1:61" x14ac:dyDescent="0.2">
      <c r="A40" t="s">
        <v>137</v>
      </c>
      <c r="B40">
        <v>25</v>
      </c>
      <c r="C40">
        <v>30</v>
      </c>
      <c r="D40">
        <f>B40-C40</f>
        <v>-5</v>
      </c>
      <c r="E40">
        <v>30</v>
      </c>
      <c r="F40">
        <v>30</v>
      </c>
      <c r="G40">
        <f>E40-F40</f>
        <v>0</v>
      </c>
      <c r="H40">
        <v>75</v>
      </c>
      <c r="I40">
        <v>70</v>
      </c>
      <c r="J40">
        <f>H40-I40</f>
        <v>5</v>
      </c>
      <c r="K40">
        <v>80</v>
      </c>
      <c r="L40">
        <v>80</v>
      </c>
      <c r="M40">
        <f>K40-L40</f>
        <v>0</v>
      </c>
      <c r="N40">
        <v>125</v>
      </c>
      <c r="O40">
        <v>130</v>
      </c>
      <c r="P40">
        <f>N40-O40</f>
        <v>-5</v>
      </c>
      <c r="Q40">
        <v>140</v>
      </c>
      <c r="R40">
        <v>140</v>
      </c>
      <c r="S40">
        <f>Q40-R40</f>
        <v>0</v>
      </c>
      <c r="T40">
        <v>-5</v>
      </c>
      <c r="U40">
        <v>-5</v>
      </c>
      <c r="V40">
        <f>T40-U40</f>
        <v>0</v>
      </c>
      <c r="W40">
        <v>-20</v>
      </c>
      <c r="X40">
        <v>-15</v>
      </c>
      <c r="Y40">
        <f>W40-X40</f>
        <v>-5</v>
      </c>
      <c r="Z40">
        <v>35</v>
      </c>
      <c r="AA40">
        <v>35</v>
      </c>
      <c r="AB40">
        <f>Z40-AA40</f>
        <v>0</v>
      </c>
      <c r="AC40">
        <v>30</v>
      </c>
      <c r="AD40">
        <v>30</v>
      </c>
      <c r="AE40">
        <f>AC40-AD40</f>
        <v>0</v>
      </c>
      <c r="AF40">
        <v>5</v>
      </c>
      <c r="AG40">
        <v>5</v>
      </c>
      <c r="AH40">
        <f>AF40-AG40</f>
        <v>0</v>
      </c>
      <c r="AI40">
        <v>15</v>
      </c>
      <c r="AJ40">
        <v>15</v>
      </c>
      <c r="AK40">
        <f>AI40-AJ40</f>
        <v>0</v>
      </c>
      <c r="AL40">
        <v>30</v>
      </c>
      <c r="AM40">
        <v>35</v>
      </c>
      <c r="AN40">
        <f>AL40-AM40</f>
        <v>-5</v>
      </c>
      <c r="AO40">
        <v>40</v>
      </c>
      <c r="AP40">
        <v>25</v>
      </c>
      <c r="AQ40">
        <f>AO40-AP40</f>
        <v>15</v>
      </c>
      <c r="AR40">
        <v>60</v>
      </c>
      <c r="AS40">
        <v>55</v>
      </c>
      <c r="AT40">
        <f>AR40-AS40</f>
        <v>5</v>
      </c>
      <c r="AU40">
        <v>55</v>
      </c>
      <c r="AV40">
        <v>60</v>
      </c>
      <c r="AW40">
        <f>AU40-AV40</f>
        <v>-5</v>
      </c>
      <c r="AX40">
        <v>40</v>
      </c>
      <c r="AY40">
        <v>45</v>
      </c>
      <c r="AZ40">
        <f>AX40-AY40</f>
        <v>-5</v>
      </c>
      <c r="BA40">
        <v>45</v>
      </c>
      <c r="BB40">
        <v>45</v>
      </c>
      <c r="BC40">
        <f>BA40-BB40</f>
        <v>0</v>
      </c>
      <c r="BD40">
        <v>20</v>
      </c>
      <c r="BE40">
        <v>20</v>
      </c>
      <c r="BF40">
        <f>BD40-BE40</f>
        <v>0</v>
      </c>
      <c r="BG40">
        <v>10</v>
      </c>
      <c r="BH40">
        <v>10</v>
      </c>
      <c r="BI40">
        <f>BG40-BH40</f>
        <v>0</v>
      </c>
    </row>
    <row r="41" spans="1:61" x14ac:dyDescent="0.2">
      <c r="A41" t="s">
        <v>138</v>
      </c>
      <c r="B41">
        <v>35</v>
      </c>
      <c r="C41">
        <v>35</v>
      </c>
      <c r="D41">
        <f t="shared" ref="D41" si="369">B41-C41</f>
        <v>0</v>
      </c>
      <c r="E41">
        <v>30</v>
      </c>
      <c r="F41">
        <v>30</v>
      </c>
      <c r="G41">
        <f t="shared" ref="G41" si="370">E41-F41</f>
        <v>0</v>
      </c>
      <c r="H41">
        <v>70</v>
      </c>
      <c r="I41">
        <v>70</v>
      </c>
      <c r="J41">
        <f t="shared" ref="J41" si="371">H41-I41</f>
        <v>0</v>
      </c>
      <c r="K41">
        <v>90</v>
      </c>
      <c r="L41">
        <v>90</v>
      </c>
      <c r="M41">
        <f t="shared" ref="M41" si="372">K41-L41</f>
        <v>0</v>
      </c>
      <c r="N41">
        <v>140</v>
      </c>
      <c r="O41">
        <v>145</v>
      </c>
      <c r="P41">
        <f t="shared" ref="P41" si="373">N41-O41</f>
        <v>-5</v>
      </c>
      <c r="Q41">
        <v>140</v>
      </c>
      <c r="R41">
        <v>135</v>
      </c>
      <c r="S41">
        <f t="shared" ref="S41" si="374">Q41-R41</f>
        <v>5</v>
      </c>
      <c r="T41">
        <v>-5</v>
      </c>
      <c r="U41">
        <v>-5</v>
      </c>
      <c r="V41">
        <f t="shared" ref="V41" si="375">T41-U41</f>
        <v>0</v>
      </c>
      <c r="W41">
        <v>-20</v>
      </c>
      <c r="X41">
        <v>-15</v>
      </c>
      <c r="Y41">
        <f t="shared" ref="Y41" si="376">W41-X41</f>
        <v>-5</v>
      </c>
      <c r="Z41">
        <v>20</v>
      </c>
      <c r="AA41">
        <v>20</v>
      </c>
      <c r="AB41">
        <f t="shared" ref="AB41" si="377">Z41-AA41</f>
        <v>0</v>
      </c>
      <c r="AC41">
        <v>20</v>
      </c>
      <c r="AD41">
        <v>20</v>
      </c>
      <c r="AE41">
        <f t="shared" ref="AE41" si="378">AC41-AD41</f>
        <v>0</v>
      </c>
      <c r="AF41">
        <v>15</v>
      </c>
      <c r="AG41">
        <v>15</v>
      </c>
      <c r="AH41">
        <f t="shared" ref="AH41" si="379">AF41-AG41</f>
        <v>0</v>
      </c>
      <c r="AI41">
        <v>15</v>
      </c>
      <c r="AJ41">
        <v>15</v>
      </c>
      <c r="AK41">
        <f t="shared" ref="AK41" si="380">AI41-AJ41</f>
        <v>0</v>
      </c>
      <c r="AL41">
        <v>40</v>
      </c>
      <c r="AM41">
        <v>50</v>
      </c>
      <c r="AN41">
        <f t="shared" ref="AN41" si="381">AL41-AM41</f>
        <v>-10</v>
      </c>
      <c r="AO41">
        <v>50</v>
      </c>
      <c r="AP41">
        <v>60</v>
      </c>
      <c r="AQ41">
        <f t="shared" ref="AQ41" si="382">AO41-AP41</f>
        <v>-10</v>
      </c>
      <c r="AR41">
        <v>50</v>
      </c>
      <c r="AS41">
        <v>60</v>
      </c>
      <c r="AT41">
        <f t="shared" ref="AT41" si="383">AR41-AS41</f>
        <v>-10</v>
      </c>
      <c r="AU41">
        <v>60</v>
      </c>
      <c r="AV41">
        <v>70</v>
      </c>
      <c r="AW41">
        <f t="shared" ref="AW41" si="384">AU41-AV41</f>
        <v>-10</v>
      </c>
      <c r="AX41">
        <v>60</v>
      </c>
      <c r="AY41">
        <v>65</v>
      </c>
      <c r="AZ41">
        <f t="shared" ref="AZ41" si="385">AX41-AY41</f>
        <v>-5</v>
      </c>
      <c r="BA41">
        <v>70</v>
      </c>
      <c r="BB41">
        <v>75</v>
      </c>
      <c r="BC41">
        <f t="shared" ref="BC41" si="386">BA41-BB41</f>
        <v>-5</v>
      </c>
      <c r="BD41">
        <v>10</v>
      </c>
      <c r="BE41">
        <v>15</v>
      </c>
      <c r="BF41">
        <f t="shared" ref="BF41" si="387">BD41-BE41</f>
        <v>-5</v>
      </c>
      <c r="BG41">
        <v>5</v>
      </c>
      <c r="BH41">
        <v>5</v>
      </c>
      <c r="BI41">
        <f t="shared" ref="BI41" si="388">BG41-BH41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G21"/>
  <sheetViews>
    <sheetView workbookViewId="0">
      <selection activeCell="FZ1" sqref="FZ1:IG1048576"/>
    </sheetView>
  </sheetViews>
  <sheetFormatPr baseColWidth="10" defaultColWidth="9.1640625" defaultRowHeight="15" x14ac:dyDescent="0.2"/>
  <cols>
    <col min="1" max="1" width="10.1640625" customWidth="1"/>
    <col min="2" max="2" width="11.33203125" bestFit="1" customWidth="1"/>
    <col min="3" max="3" width="11.5" bestFit="1" customWidth="1"/>
    <col min="4" max="4" width="9.5" bestFit="1" customWidth="1"/>
    <col min="5" max="5" width="11.1640625" bestFit="1" customWidth="1"/>
    <col min="6" max="6" width="11.33203125" bestFit="1" customWidth="1"/>
    <col min="7" max="7" width="9.33203125" bestFit="1" customWidth="1"/>
    <col min="8" max="8" width="11.33203125" bestFit="1" customWidth="1"/>
    <col min="9" max="9" width="11.5" bestFit="1" customWidth="1"/>
    <col min="10" max="10" width="9.83203125" bestFit="1" customWidth="1"/>
    <col min="11" max="12" width="11.1640625" bestFit="1" customWidth="1"/>
    <col min="13" max="13" width="9.6640625" bestFit="1" customWidth="1"/>
    <col min="14" max="15" width="13.33203125" bestFit="1" customWidth="1"/>
    <col min="16" max="16" width="15" bestFit="1" customWidth="1"/>
    <col min="17" max="17" width="13.1640625" bestFit="1" customWidth="1"/>
    <col min="18" max="18" width="12.5" bestFit="1" customWidth="1"/>
    <col min="19" max="19" width="14.83203125" bestFit="1" customWidth="1"/>
    <col min="20" max="21" width="10.33203125" bestFit="1" customWidth="1"/>
    <col min="22" max="22" width="12.1640625" bestFit="1" customWidth="1"/>
    <col min="23" max="24" width="10" bestFit="1" customWidth="1"/>
    <col min="25" max="25" width="12" bestFit="1" customWidth="1"/>
    <col min="26" max="26" width="19.33203125" bestFit="1" customWidth="1"/>
    <col min="27" max="27" width="19.5" bestFit="1" customWidth="1"/>
    <col min="28" max="28" width="21.6640625" bestFit="1" customWidth="1"/>
    <col min="29" max="29" width="19.1640625" bestFit="1" customWidth="1"/>
    <col min="30" max="30" width="19.33203125" bestFit="1" customWidth="1"/>
    <col min="31" max="31" width="21" bestFit="1" customWidth="1"/>
    <col min="32" max="33" width="18.33203125" bestFit="1" customWidth="1"/>
    <col min="34" max="34" width="20.5" bestFit="1" customWidth="1"/>
    <col min="35" max="36" width="18.1640625" bestFit="1" customWidth="1"/>
    <col min="37" max="37" width="20.33203125" bestFit="1" customWidth="1"/>
    <col min="38" max="38" width="9.83203125" bestFit="1" customWidth="1"/>
    <col min="39" max="39" width="10" bestFit="1" customWidth="1"/>
    <col min="40" max="40" width="12.1640625" bestFit="1" customWidth="1"/>
    <col min="41" max="42" width="9.6640625" bestFit="1" customWidth="1"/>
    <col min="43" max="43" width="12" bestFit="1" customWidth="1"/>
    <col min="44" max="44" width="11.1640625" bestFit="1" customWidth="1"/>
    <col min="45" max="45" width="11.33203125" bestFit="1" customWidth="1"/>
    <col min="46" max="46" width="13" bestFit="1" customWidth="1"/>
    <col min="47" max="48" width="11" bestFit="1" customWidth="1"/>
    <col min="49" max="49" width="12.83203125" bestFit="1" customWidth="1"/>
    <col min="50" max="55" width="12.83203125" customWidth="1"/>
    <col min="56" max="57" width="10.6640625" bestFit="1" customWidth="1"/>
    <col min="58" max="58" width="12.6640625" bestFit="1" customWidth="1"/>
    <col min="59" max="60" width="10.5" bestFit="1" customWidth="1"/>
    <col min="61" max="61" width="12.33203125" bestFit="1" customWidth="1"/>
    <col min="62" max="62" width="11.33203125" bestFit="1" customWidth="1"/>
    <col min="63" max="63" width="11.5" bestFit="1" customWidth="1"/>
    <col min="64" max="64" width="9.5" bestFit="1" customWidth="1"/>
    <col min="65" max="65" width="11.1640625" bestFit="1" customWidth="1"/>
    <col min="66" max="66" width="11.33203125" bestFit="1" customWidth="1"/>
    <col min="67" max="67" width="9.33203125" bestFit="1" customWidth="1"/>
    <col min="68" max="68" width="11.33203125" bestFit="1" customWidth="1"/>
    <col min="69" max="69" width="11.5" bestFit="1" customWidth="1"/>
    <col min="70" max="70" width="9.83203125" bestFit="1" customWidth="1"/>
    <col min="71" max="72" width="11.1640625" bestFit="1" customWidth="1"/>
    <col min="73" max="73" width="9.6640625" bestFit="1" customWidth="1"/>
    <col min="74" max="75" width="13.33203125" bestFit="1" customWidth="1"/>
    <col min="76" max="76" width="15" bestFit="1" customWidth="1"/>
    <col min="77" max="77" width="13.1640625" bestFit="1" customWidth="1"/>
    <col min="78" max="78" width="12.5" bestFit="1" customWidth="1"/>
    <col min="79" max="79" width="14.83203125" bestFit="1" customWidth="1"/>
    <col min="80" max="81" width="10.33203125" bestFit="1" customWidth="1"/>
    <col min="82" max="82" width="12.1640625" bestFit="1" customWidth="1"/>
    <col min="83" max="84" width="10" bestFit="1" customWidth="1"/>
    <col min="85" max="85" width="12" bestFit="1" customWidth="1"/>
    <col min="86" max="86" width="19.33203125" bestFit="1" customWidth="1"/>
    <col min="87" max="87" width="19.5" bestFit="1" customWidth="1"/>
    <col min="88" max="88" width="21.6640625" bestFit="1" customWidth="1"/>
    <col min="89" max="89" width="19.1640625" bestFit="1" customWidth="1"/>
    <col min="90" max="90" width="19.33203125" bestFit="1" customWidth="1"/>
    <col min="91" max="91" width="21" bestFit="1" customWidth="1"/>
    <col min="92" max="93" width="18.33203125" bestFit="1" customWidth="1"/>
    <col min="94" max="94" width="20.5" bestFit="1" customWidth="1"/>
    <col min="95" max="96" width="18.1640625" bestFit="1" customWidth="1"/>
    <col min="97" max="97" width="20.33203125" bestFit="1" customWidth="1"/>
    <col min="98" max="98" width="9.83203125" bestFit="1" customWidth="1"/>
    <col min="99" max="99" width="10" bestFit="1" customWidth="1"/>
    <col min="100" max="100" width="12.1640625" bestFit="1" customWidth="1"/>
    <col min="101" max="102" width="9.6640625" bestFit="1" customWidth="1"/>
    <col min="103" max="103" width="12" bestFit="1" customWidth="1"/>
    <col min="104" max="104" width="11.1640625" bestFit="1" customWidth="1"/>
    <col min="105" max="105" width="11.33203125" bestFit="1" customWidth="1"/>
    <col min="106" max="106" width="13" bestFit="1" customWidth="1"/>
    <col min="107" max="108" width="11" bestFit="1" customWidth="1"/>
    <col min="109" max="109" width="12.83203125" bestFit="1" customWidth="1"/>
    <col min="110" max="115" width="12.83203125" customWidth="1"/>
    <col min="116" max="117" width="10.6640625" bestFit="1" customWidth="1"/>
    <col min="118" max="118" width="12.6640625" bestFit="1" customWidth="1"/>
    <col min="119" max="120" width="10.5" bestFit="1" customWidth="1"/>
    <col min="121" max="121" width="12.33203125" bestFit="1" customWidth="1"/>
    <col min="122" max="122" width="11.33203125" bestFit="1" customWidth="1"/>
    <col min="123" max="123" width="11.5" bestFit="1" customWidth="1"/>
    <col min="124" max="124" width="9.5" bestFit="1" customWidth="1"/>
    <col min="125" max="125" width="11.1640625" bestFit="1" customWidth="1"/>
    <col min="126" max="126" width="11.33203125" bestFit="1" customWidth="1"/>
    <col min="127" max="127" width="9.33203125" bestFit="1" customWidth="1"/>
    <col min="128" max="128" width="11.33203125" bestFit="1" customWidth="1"/>
    <col min="129" max="129" width="11.5" bestFit="1" customWidth="1"/>
    <col min="130" max="130" width="9.83203125" bestFit="1" customWidth="1"/>
    <col min="131" max="132" width="11.1640625" bestFit="1" customWidth="1"/>
    <col min="133" max="133" width="9.6640625" bestFit="1" customWidth="1"/>
    <col min="134" max="135" width="13.33203125" bestFit="1" customWidth="1"/>
    <col min="136" max="136" width="15" bestFit="1" customWidth="1"/>
    <col min="137" max="137" width="13.1640625" bestFit="1" customWidth="1"/>
    <col min="138" max="138" width="12.5" bestFit="1" customWidth="1"/>
    <col min="139" max="139" width="14.83203125" bestFit="1" customWidth="1"/>
    <col min="140" max="141" width="10.33203125" bestFit="1" customWidth="1"/>
    <col min="142" max="142" width="12.1640625" bestFit="1" customWidth="1"/>
    <col min="143" max="144" width="10" bestFit="1" customWidth="1"/>
    <col min="145" max="145" width="12" bestFit="1" customWidth="1"/>
    <col min="146" max="146" width="19.33203125" bestFit="1" customWidth="1"/>
    <col min="147" max="147" width="19.5" bestFit="1" customWidth="1"/>
    <col min="148" max="148" width="21.6640625" bestFit="1" customWidth="1"/>
    <col min="149" max="149" width="19.1640625" bestFit="1" customWidth="1"/>
    <col min="150" max="150" width="19.33203125" bestFit="1" customWidth="1"/>
    <col min="151" max="151" width="21" bestFit="1" customWidth="1"/>
    <col min="152" max="153" width="18.33203125" bestFit="1" customWidth="1"/>
    <col min="154" max="154" width="20.5" bestFit="1" customWidth="1"/>
    <col min="155" max="156" width="18.1640625" bestFit="1" customWidth="1"/>
    <col min="157" max="157" width="20.33203125" bestFit="1" customWidth="1"/>
    <col min="158" max="158" width="9.83203125" bestFit="1" customWidth="1"/>
    <col min="159" max="159" width="10" bestFit="1" customWidth="1"/>
    <col min="160" max="160" width="12.1640625" bestFit="1" customWidth="1"/>
    <col min="161" max="162" width="9.6640625" bestFit="1" customWidth="1"/>
    <col min="163" max="163" width="12" bestFit="1" customWidth="1"/>
    <col min="164" max="164" width="11.1640625" bestFit="1" customWidth="1"/>
    <col min="165" max="165" width="11.33203125" bestFit="1" customWidth="1"/>
    <col min="166" max="166" width="13" bestFit="1" customWidth="1"/>
    <col min="167" max="168" width="11" bestFit="1" customWidth="1"/>
    <col min="169" max="169" width="12.83203125" bestFit="1" customWidth="1"/>
    <col min="170" max="175" width="12.83203125" customWidth="1"/>
    <col min="176" max="177" width="10.6640625" bestFit="1" customWidth="1"/>
    <col min="178" max="178" width="12.6640625" bestFit="1" customWidth="1"/>
    <col min="179" max="180" width="10.5" bestFit="1" customWidth="1"/>
    <col min="181" max="181" width="12.33203125" bestFit="1" customWidth="1"/>
    <col min="182" max="182" width="11.33203125" bestFit="1" customWidth="1"/>
    <col min="183" max="183" width="11.5" bestFit="1" customWidth="1"/>
    <col min="184" max="184" width="9.5" bestFit="1" customWidth="1"/>
    <col min="185" max="185" width="11.1640625" bestFit="1" customWidth="1"/>
    <col min="186" max="186" width="11.33203125" bestFit="1" customWidth="1"/>
    <col min="187" max="187" width="9.33203125" bestFit="1" customWidth="1"/>
    <col min="188" max="188" width="11.33203125" bestFit="1" customWidth="1"/>
    <col min="189" max="189" width="11.5" bestFit="1" customWidth="1"/>
    <col min="190" max="190" width="9.83203125" bestFit="1" customWidth="1"/>
    <col min="191" max="192" width="11.1640625" bestFit="1" customWidth="1"/>
    <col min="193" max="193" width="9.6640625" bestFit="1" customWidth="1"/>
    <col min="194" max="195" width="13.33203125" bestFit="1" customWidth="1"/>
    <col min="196" max="196" width="15" bestFit="1" customWidth="1"/>
    <col min="197" max="197" width="13.1640625" bestFit="1" customWidth="1"/>
    <col min="198" max="198" width="12.5" bestFit="1" customWidth="1"/>
    <col min="199" max="199" width="14.83203125" bestFit="1" customWidth="1"/>
    <col min="200" max="201" width="10.33203125" bestFit="1" customWidth="1"/>
    <col min="202" max="202" width="12.1640625" bestFit="1" customWidth="1"/>
    <col min="203" max="204" width="10" bestFit="1" customWidth="1"/>
    <col min="205" max="205" width="12" bestFit="1" customWidth="1"/>
    <col min="206" max="206" width="19.33203125" bestFit="1" customWidth="1"/>
    <col min="207" max="207" width="19.5" bestFit="1" customWidth="1"/>
    <col min="208" max="208" width="21.6640625" bestFit="1" customWidth="1"/>
    <col min="209" max="209" width="19.1640625" bestFit="1" customWidth="1"/>
    <col min="210" max="210" width="19.33203125" bestFit="1" customWidth="1"/>
    <col min="211" max="211" width="21" bestFit="1" customWidth="1"/>
    <col min="212" max="213" width="18.33203125" bestFit="1" customWidth="1"/>
    <col min="214" max="214" width="20.5" bestFit="1" customWidth="1"/>
    <col min="215" max="216" width="18.1640625" bestFit="1" customWidth="1"/>
    <col min="217" max="217" width="20.33203125" bestFit="1" customWidth="1"/>
    <col min="218" max="218" width="9.83203125" bestFit="1" customWidth="1"/>
    <col min="219" max="219" width="10" bestFit="1" customWidth="1"/>
    <col min="220" max="220" width="12.1640625" bestFit="1" customWidth="1"/>
    <col min="221" max="222" width="9.6640625" bestFit="1" customWidth="1"/>
    <col min="223" max="223" width="12" bestFit="1" customWidth="1"/>
    <col min="224" max="224" width="11.1640625" bestFit="1" customWidth="1"/>
    <col min="225" max="225" width="11.33203125" bestFit="1" customWidth="1"/>
    <col min="226" max="226" width="13" bestFit="1" customWidth="1"/>
    <col min="227" max="228" width="11" bestFit="1" customWidth="1"/>
    <col min="229" max="229" width="12.83203125" bestFit="1" customWidth="1"/>
    <col min="230" max="235" width="12.83203125" customWidth="1"/>
    <col min="236" max="237" width="10.6640625" bestFit="1" customWidth="1"/>
    <col min="238" max="238" width="12.6640625" bestFit="1" customWidth="1"/>
    <col min="239" max="240" width="10.5" bestFit="1" customWidth="1"/>
    <col min="241" max="241" width="12.33203125" bestFit="1" customWidth="1"/>
  </cols>
  <sheetData>
    <row r="1" spans="1:241" x14ac:dyDescent="0.2">
      <c r="A1" t="s">
        <v>141</v>
      </c>
      <c r="B1" t="s">
        <v>262</v>
      </c>
      <c r="C1" t="s">
        <v>263</v>
      </c>
      <c r="D1" t="s">
        <v>264</v>
      </c>
      <c r="E1" t="s">
        <v>265</v>
      </c>
      <c r="F1" t="s">
        <v>266</v>
      </c>
      <c r="G1" t="s">
        <v>267</v>
      </c>
      <c r="H1" t="s">
        <v>268</v>
      </c>
      <c r="I1" t="s">
        <v>269</v>
      </c>
      <c r="J1" t="s">
        <v>270</v>
      </c>
      <c r="K1" t="s">
        <v>271</v>
      </c>
      <c r="L1" t="s">
        <v>272</v>
      </c>
      <c r="M1" t="s">
        <v>273</v>
      </c>
      <c r="N1" t="s">
        <v>274</v>
      </c>
      <c r="O1" t="s">
        <v>275</v>
      </c>
      <c r="P1" t="s">
        <v>276</v>
      </c>
      <c r="Q1" t="s">
        <v>277</v>
      </c>
      <c r="R1" t="s">
        <v>278</v>
      </c>
      <c r="S1" t="s">
        <v>279</v>
      </c>
      <c r="T1" t="s">
        <v>280</v>
      </c>
      <c r="U1" t="s">
        <v>281</v>
      </c>
      <c r="V1" t="s">
        <v>282</v>
      </c>
      <c r="W1" t="s">
        <v>283</v>
      </c>
      <c r="X1" t="s">
        <v>284</v>
      </c>
      <c r="Y1" t="s">
        <v>285</v>
      </c>
      <c r="Z1" t="s">
        <v>286</v>
      </c>
      <c r="AA1" t="s">
        <v>287</v>
      </c>
      <c r="AB1" t="s">
        <v>288</v>
      </c>
      <c r="AC1" t="s">
        <v>289</v>
      </c>
      <c r="AD1" t="s">
        <v>290</v>
      </c>
      <c r="AE1" t="s">
        <v>291</v>
      </c>
      <c r="AF1" t="s">
        <v>292</v>
      </c>
      <c r="AG1" t="s">
        <v>293</v>
      </c>
      <c r="AH1" t="s">
        <v>294</v>
      </c>
      <c r="AI1" t="s">
        <v>295</v>
      </c>
      <c r="AJ1" t="s">
        <v>296</v>
      </c>
      <c r="AK1" t="s">
        <v>297</v>
      </c>
      <c r="AL1" t="s">
        <v>298</v>
      </c>
      <c r="AM1" t="s">
        <v>299</v>
      </c>
      <c r="AN1" t="s">
        <v>300</v>
      </c>
      <c r="AO1" t="s">
        <v>301</v>
      </c>
      <c r="AP1" t="s">
        <v>302</v>
      </c>
      <c r="AQ1" t="s">
        <v>303</v>
      </c>
      <c r="AR1" t="s">
        <v>304</v>
      </c>
      <c r="AS1" t="s">
        <v>305</v>
      </c>
      <c r="AT1" t="s">
        <v>306</v>
      </c>
      <c r="AU1" t="s">
        <v>307</v>
      </c>
      <c r="AV1" t="s">
        <v>308</v>
      </c>
      <c r="AW1" t="s">
        <v>309</v>
      </c>
      <c r="AX1" t="s">
        <v>310</v>
      </c>
      <c r="AY1" t="s">
        <v>311</v>
      </c>
      <c r="AZ1" t="s">
        <v>312</v>
      </c>
      <c r="BA1" t="s">
        <v>313</v>
      </c>
      <c r="BB1" t="s">
        <v>314</v>
      </c>
      <c r="BC1" t="s">
        <v>315</v>
      </c>
      <c r="BD1" t="s">
        <v>316</v>
      </c>
      <c r="BE1" t="s">
        <v>317</v>
      </c>
      <c r="BF1" t="s">
        <v>318</v>
      </c>
      <c r="BG1" t="s">
        <v>319</v>
      </c>
      <c r="BH1" t="s">
        <v>320</v>
      </c>
      <c r="BI1" t="s">
        <v>321</v>
      </c>
      <c r="BJ1" t="s">
        <v>322</v>
      </c>
      <c r="BK1" t="s">
        <v>323</v>
      </c>
      <c r="BL1" t="s">
        <v>324</v>
      </c>
      <c r="BM1" t="s">
        <v>325</v>
      </c>
      <c r="BN1" t="s">
        <v>326</v>
      </c>
      <c r="BO1" t="s">
        <v>327</v>
      </c>
      <c r="BP1" t="s">
        <v>328</v>
      </c>
      <c r="BQ1" t="s">
        <v>329</v>
      </c>
      <c r="BR1" t="s">
        <v>330</v>
      </c>
      <c r="BS1" t="s">
        <v>331</v>
      </c>
      <c r="BT1" t="s">
        <v>332</v>
      </c>
      <c r="BU1" t="s">
        <v>333</v>
      </c>
      <c r="BV1" t="s">
        <v>334</v>
      </c>
      <c r="BW1" t="s">
        <v>335</v>
      </c>
      <c r="BX1" t="s">
        <v>336</v>
      </c>
      <c r="BY1" t="s">
        <v>337</v>
      </c>
      <c r="BZ1" t="s">
        <v>338</v>
      </c>
      <c r="CA1" t="s">
        <v>339</v>
      </c>
      <c r="CB1" t="s">
        <v>340</v>
      </c>
      <c r="CC1" t="s">
        <v>341</v>
      </c>
      <c r="CD1" t="s">
        <v>342</v>
      </c>
      <c r="CE1" t="s">
        <v>343</v>
      </c>
      <c r="CF1" t="s">
        <v>344</v>
      </c>
      <c r="CG1" t="s">
        <v>345</v>
      </c>
      <c r="CH1" t="s">
        <v>346</v>
      </c>
      <c r="CI1" t="s">
        <v>347</v>
      </c>
      <c r="CJ1" t="s">
        <v>348</v>
      </c>
      <c r="CK1" t="s">
        <v>349</v>
      </c>
      <c r="CL1" t="s">
        <v>350</v>
      </c>
      <c r="CM1" t="s">
        <v>351</v>
      </c>
      <c r="CN1" t="s">
        <v>352</v>
      </c>
      <c r="CO1" t="s">
        <v>353</v>
      </c>
      <c r="CP1" t="s">
        <v>354</v>
      </c>
      <c r="CQ1" t="s">
        <v>355</v>
      </c>
      <c r="CR1" t="s">
        <v>356</v>
      </c>
      <c r="CS1" t="s">
        <v>357</v>
      </c>
      <c r="CT1" t="s">
        <v>358</v>
      </c>
      <c r="CU1" t="s">
        <v>359</v>
      </c>
      <c r="CV1" t="s">
        <v>360</v>
      </c>
      <c r="CW1" t="s">
        <v>361</v>
      </c>
      <c r="CX1" t="s">
        <v>362</v>
      </c>
      <c r="CY1" t="s">
        <v>363</v>
      </c>
      <c r="CZ1" t="s">
        <v>364</v>
      </c>
      <c r="DA1" t="s">
        <v>365</v>
      </c>
      <c r="DB1" t="s">
        <v>366</v>
      </c>
      <c r="DC1" t="s">
        <v>367</v>
      </c>
      <c r="DD1" t="s">
        <v>368</v>
      </c>
      <c r="DE1" t="s">
        <v>369</v>
      </c>
      <c r="DF1" t="s">
        <v>370</v>
      </c>
      <c r="DG1" t="s">
        <v>371</v>
      </c>
      <c r="DH1" t="s">
        <v>372</v>
      </c>
      <c r="DI1" t="s">
        <v>373</v>
      </c>
      <c r="DJ1" t="s">
        <v>374</v>
      </c>
      <c r="DK1" t="s">
        <v>375</v>
      </c>
      <c r="DL1" t="s">
        <v>376</v>
      </c>
      <c r="DM1" t="s">
        <v>377</v>
      </c>
      <c r="DN1" t="s">
        <v>378</v>
      </c>
      <c r="DO1" t="s">
        <v>379</v>
      </c>
      <c r="DP1" t="s">
        <v>380</v>
      </c>
      <c r="DQ1" t="s">
        <v>381</v>
      </c>
      <c r="DR1" t="s">
        <v>382</v>
      </c>
      <c r="DS1" t="s">
        <v>383</v>
      </c>
      <c r="DT1" t="s">
        <v>384</v>
      </c>
      <c r="DU1" t="s">
        <v>385</v>
      </c>
      <c r="DV1" t="s">
        <v>386</v>
      </c>
      <c r="DW1" t="s">
        <v>387</v>
      </c>
      <c r="DX1" t="s">
        <v>388</v>
      </c>
      <c r="DY1" t="s">
        <v>389</v>
      </c>
      <c r="DZ1" t="s">
        <v>390</v>
      </c>
      <c r="EA1" t="s">
        <v>391</v>
      </c>
      <c r="EB1" t="s">
        <v>392</v>
      </c>
      <c r="EC1" t="s">
        <v>393</v>
      </c>
      <c r="ED1" t="s">
        <v>394</v>
      </c>
      <c r="EE1" t="s">
        <v>395</v>
      </c>
      <c r="EF1" t="s">
        <v>396</v>
      </c>
      <c r="EG1" t="s">
        <v>397</v>
      </c>
      <c r="EH1" t="s">
        <v>398</v>
      </c>
      <c r="EI1" t="s">
        <v>399</v>
      </c>
      <c r="EJ1" t="s">
        <v>400</v>
      </c>
      <c r="EK1" t="s">
        <v>401</v>
      </c>
      <c r="EL1" t="s">
        <v>402</v>
      </c>
      <c r="EM1" t="s">
        <v>403</v>
      </c>
      <c r="EN1" t="s">
        <v>404</v>
      </c>
      <c r="EO1" t="s">
        <v>405</v>
      </c>
      <c r="EP1" t="s">
        <v>406</v>
      </c>
      <c r="EQ1" t="s">
        <v>407</v>
      </c>
      <c r="ER1" t="s">
        <v>408</v>
      </c>
      <c r="ES1" t="s">
        <v>409</v>
      </c>
      <c r="ET1" t="s">
        <v>410</v>
      </c>
      <c r="EU1" t="s">
        <v>411</v>
      </c>
      <c r="EV1" t="s">
        <v>412</v>
      </c>
      <c r="EW1" t="s">
        <v>413</v>
      </c>
      <c r="EX1" t="s">
        <v>414</v>
      </c>
      <c r="EY1" t="s">
        <v>415</v>
      </c>
      <c r="EZ1" t="s">
        <v>416</v>
      </c>
      <c r="FA1" t="s">
        <v>417</v>
      </c>
      <c r="FB1" t="s">
        <v>418</v>
      </c>
      <c r="FC1" t="s">
        <v>419</v>
      </c>
      <c r="FD1" t="s">
        <v>420</v>
      </c>
      <c r="FE1" t="s">
        <v>421</v>
      </c>
      <c r="FF1" t="s">
        <v>422</v>
      </c>
      <c r="FG1" t="s">
        <v>423</v>
      </c>
      <c r="FH1" t="s">
        <v>424</v>
      </c>
      <c r="FI1" t="s">
        <v>425</v>
      </c>
      <c r="FJ1" t="s">
        <v>426</v>
      </c>
      <c r="FK1" t="s">
        <v>427</v>
      </c>
      <c r="FL1" t="s">
        <v>428</v>
      </c>
      <c r="FM1" t="s">
        <v>429</v>
      </c>
      <c r="FN1" t="s">
        <v>430</v>
      </c>
      <c r="FO1" t="s">
        <v>431</v>
      </c>
      <c r="FP1" t="s">
        <v>432</v>
      </c>
      <c r="FQ1" t="s">
        <v>433</v>
      </c>
      <c r="FR1" t="s">
        <v>434</v>
      </c>
      <c r="FS1" t="s">
        <v>435</v>
      </c>
      <c r="FT1" t="s">
        <v>436</v>
      </c>
      <c r="FU1" t="s">
        <v>437</v>
      </c>
      <c r="FV1" t="s">
        <v>438</v>
      </c>
      <c r="FW1" t="s">
        <v>439</v>
      </c>
      <c r="FX1" t="s">
        <v>440</v>
      </c>
      <c r="FY1" t="s">
        <v>441</v>
      </c>
      <c r="FZ1" t="s">
        <v>442</v>
      </c>
      <c r="GA1" t="s">
        <v>443</v>
      </c>
      <c r="GB1" t="s">
        <v>444</v>
      </c>
      <c r="GC1" t="s">
        <v>445</v>
      </c>
      <c r="GD1" t="s">
        <v>446</v>
      </c>
      <c r="GE1" t="s">
        <v>447</v>
      </c>
      <c r="GF1" t="s">
        <v>448</v>
      </c>
      <c r="GG1" t="s">
        <v>449</v>
      </c>
      <c r="GH1" t="s">
        <v>450</v>
      </c>
      <c r="GI1" t="s">
        <v>451</v>
      </c>
      <c r="GJ1" t="s">
        <v>452</v>
      </c>
      <c r="GK1" t="s">
        <v>453</v>
      </c>
      <c r="GL1" t="s">
        <v>454</v>
      </c>
      <c r="GM1" t="s">
        <v>455</v>
      </c>
      <c r="GN1" t="s">
        <v>456</v>
      </c>
      <c r="GO1" t="s">
        <v>457</v>
      </c>
      <c r="GP1" t="s">
        <v>458</v>
      </c>
      <c r="GQ1" t="s">
        <v>459</v>
      </c>
      <c r="GR1" t="s">
        <v>460</v>
      </c>
      <c r="GS1" t="s">
        <v>461</v>
      </c>
      <c r="GT1" t="s">
        <v>462</v>
      </c>
      <c r="GU1" t="s">
        <v>463</v>
      </c>
      <c r="GV1" t="s">
        <v>464</v>
      </c>
      <c r="GW1" t="s">
        <v>465</v>
      </c>
      <c r="GX1" t="s">
        <v>466</v>
      </c>
      <c r="GY1" t="s">
        <v>467</v>
      </c>
      <c r="GZ1" t="s">
        <v>468</v>
      </c>
      <c r="HA1" t="s">
        <v>469</v>
      </c>
      <c r="HB1" t="s">
        <v>470</v>
      </c>
      <c r="HC1" t="s">
        <v>471</v>
      </c>
      <c r="HD1" t="s">
        <v>472</v>
      </c>
      <c r="HE1" t="s">
        <v>473</v>
      </c>
      <c r="HF1" t="s">
        <v>474</v>
      </c>
      <c r="HG1" t="s">
        <v>475</v>
      </c>
      <c r="HH1" t="s">
        <v>476</v>
      </c>
      <c r="HI1" t="s">
        <v>477</v>
      </c>
      <c r="HJ1" t="s">
        <v>478</v>
      </c>
      <c r="HK1" t="s">
        <v>479</v>
      </c>
      <c r="HL1" t="s">
        <v>480</v>
      </c>
      <c r="HM1" t="s">
        <v>481</v>
      </c>
      <c r="HN1" t="s">
        <v>482</v>
      </c>
      <c r="HO1" t="s">
        <v>483</v>
      </c>
      <c r="HP1" t="s">
        <v>484</v>
      </c>
      <c r="HQ1" t="s">
        <v>485</v>
      </c>
      <c r="HR1" t="s">
        <v>486</v>
      </c>
      <c r="HS1" t="s">
        <v>487</v>
      </c>
      <c r="HT1" t="s">
        <v>488</v>
      </c>
      <c r="HU1" t="s">
        <v>489</v>
      </c>
      <c r="HV1" t="s">
        <v>490</v>
      </c>
      <c r="HW1" t="s">
        <v>491</v>
      </c>
      <c r="HX1" t="s">
        <v>492</v>
      </c>
      <c r="HY1" t="s">
        <v>493</v>
      </c>
      <c r="HZ1" t="s">
        <v>494</v>
      </c>
      <c r="IA1" t="s">
        <v>495</v>
      </c>
      <c r="IB1" t="s">
        <v>496</v>
      </c>
      <c r="IC1" t="s">
        <v>497</v>
      </c>
      <c r="ID1" t="s">
        <v>498</v>
      </c>
      <c r="IE1" t="s">
        <v>499</v>
      </c>
      <c r="IF1" t="s">
        <v>500</v>
      </c>
      <c r="IG1" t="s">
        <v>501</v>
      </c>
    </row>
    <row r="2" spans="1:241" x14ac:dyDescent="0.2">
      <c r="A2" t="s">
        <v>48</v>
      </c>
      <c r="B2">
        <v>35</v>
      </c>
      <c r="C2">
        <v>35</v>
      </c>
      <c r="D2">
        <f t="shared" ref="D2:D17" si="0">B2-C2</f>
        <v>0</v>
      </c>
      <c r="E2">
        <v>45</v>
      </c>
      <c r="F2">
        <v>50</v>
      </c>
      <c r="G2">
        <f t="shared" ref="G2:G21" si="1">E2-F2</f>
        <v>-5</v>
      </c>
      <c r="H2">
        <v>135</v>
      </c>
      <c r="I2">
        <v>135</v>
      </c>
      <c r="J2">
        <f>H2-I2</f>
        <v>0</v>
      </c>
      <c r="K2">
        <v>150</v>
      </c>
      <c r="L2">
        <v>150</v>
      </c>
      <c r="M2">
        <f t="shared" ref="M2:M21" si="2">K2-L2</f>
        <v>0</v>
      </c>
      <c r="N2">
        <v>150</v>
      </c>
      <c r="O2">
        <v>150</v>
      </c>
      <c r="P2">
        <f t="shared" ref="P2:P21" si="3">N2-O2</f>
        <v>0</v>
      </c>
      <c r="Q2">
        <v>150</v>
      </c>
      <c r="R2">
        <v>160</v>
      </c>
      <c r="S2">
        <f t="shared" ref="S2:S21" si="4">Q2-R2</f>
        <v>-10</v>
      </c>
      <c r="T2">
        <v>-25</v>
      </c>
      <c r="U2">
        <v>-20</v>
      </c>
      <c r="V2">
        <f t="shared" ref="V2:V7" si="5">T2-U2</f>
        <v>-5</v>
      </c>
      <c r="W2">
        <v>-15</v>
      </c>
      <c r="X2">
        <v>-20</v>
      </c>
      <c r="Y2">
        <f t="shared" ref="Y2:Y21" si="6">W2-X2</f>
        <v>5</v>
      </c>
      <c r="Z2">
        <v>40</v>
      </c>
      <c r="AA2">
        <v>40</v>
      </c>
      <c r="AB2">
        <f t="shared" ref="AB2:AB16" si="7">Z2-AA2</f>
        <v>0</v>
      </c>
      <c r="AC2">
        <v>40</v>
      </c>
      <c r="AD2">
        <v>40</v>
      </c>
      <c r="AE2">
        <f t="shared" ref="AE2:AE21" si="8">AC2-AD2</f>
        <v>0</v>
      </c>
      <c r="AF2">
        <v>20</v>
      </c>
      <c r="AG2">
        <v>20</v>
      </c>
      <c r="AH2">
        <f t="shared" ref="AH2:AH19" si="9">AF2-AG2</f>
        <v>0</v>
      </c>
      <c r="AI2">
        <v>20</v>
      </c>
      <c r="AJ2">
        <v>20</v>
      </c>
      <c r="AK2">
        <f>AI2-AJ2</f>
        <v>0</v>
      </c>
      <c r="AL2">
        <v>60</v>
      </c>
      <c r="AM2">
        <v>60</v>
      </c>
      <c r="AN2">
        <f t="shared" ref="AN2:AN21" si="10">AL2-AM2</f>
        <v>0</v>
      </c>
      <c r="AO2">
        <v>0</v>
      </c>
      <c r="AP2">
        <v>0</v>
      </c>
      <c r="AQ2">
        <f t="shared" ref="AQ2:AQ21" si="11">AO2-AP2</f>
        <v>0</v>
      </c>
      <c r="AR2">
        <v>15</v>
      </c>
      <c r="AS2">
        <v>25</v>
      </c>
      <c r="AT2">
        <f t="shared" ref="AT2:AT21" si="12">AR2-AS2</f>
        <v>-10</v>
      </c>
      <c r="AU2">
        <v>45</v>
      </c>
      <c r="AV2">
        <v>60</v>
      </c>
      <c r="AW2">
        <f t="shared" ref="AW2:AW21" si="13">AU2-AV2</f>
        <v>-15</v>
      </c>
      <c r="AX2">
        <v>130</v>
      </c>
      <c r="AY2">
        <v>130</v>
      </c>
      <c r="AZ2">
        <f t="shared" ref="AZ2:AZ21" si="14">AX2-AY2</f>
        <v>0</v>
      </c>
      <c r="BA2">
        <v>130</v>
      </c>
      <c r="BB2">
        <v>130</v>
      </c>
      <c r="BC2">
        <f>BA2-BB2</f>
        <v>0</v>
      </c>
      <c r="BD2">
        <v>-5</v>
      </c>
      <c r="BE2">
        <v>-5</v>
      </c>
      <c r="BF2">
        <f>BD2-BE2</f>
        <v>0</v>
      </c>
      <c r="BG2">
        <v>-10</v>
      </c>
      <c r="BH2">
        <v>-5</v>
      </c>
      <c r="BI2">
        <f t="shared" ref="BI2:BI21" si="15">BG2-BH2</f>
        <v>-5</v>
      </c>
      <c r="BJ2">
        <v>35</v>
      </c>
      <c r="BK2">
        <v>40</v>
      </c>
      <c r="BL2">
        <f t="shared" ref="BL2:BL21" si="16">BJ2-BK2</f>
        <v>-5</v>
      </c>
      <c r="BM2">
        <v>50</v>
      </c>
      <c r="BN2">
        <v>50</v>
      </c>
      <c r="BO2">
        <f t="shared" ref="BO2:BO21" si="17">BM2-BN2</f>
        <v>0</v>
      </c>
      <c r="BP2">
        <v>120</v>
      </c>
      <c r="BQ2">
        <v>120</v>
      </c>
      <c r="BR2">
        <f t="shared" ref="BR2" si="18">BP2-BQ2</f>
        <v>0</v>
      </c>
      <c r="BS2">
        <v>130</v>
      </c>
      <c r="BT2">
        <v>135</v>
      </c>
      <c r="BU2">
        <f t="shared" ref="BU2:BU21" si="19">BS2-BT2</f>
        <v>-5</v>
      </c>
      <c r="BV2">
        <v>140</v>
      </c>
      <c r="BW2">
        <v>145</v>
      </c>
      <c r="BX2">
        <f t="shared" ref="BX2:BX21" si="20">BV2-BW2</f>
        <v>-5</v>
      </c>
      <c r="BY2">
        <v>140</v>
      </c>
      <c r="BZ2">
        <v>145</v>
      </c>
      <c r="CA2">
        <f t="shared" ref="CA2:CA21" si="21">BY2-BZ2</f>
        <v>-5</v>
      </c>
      <c r="CB2">
        <v>-30</v>
      </c>
      <c r="CC2">
        <v>-25</v>
      </c>
      <c r="CD2">
        <f t="shared" ref="CD2:CD11" si="22">CB2-CC2</f>
        <v>-5</v>
      </c>
      <c r="CE2">
        <v>-25</v>
      </c>
      <c r="CF2">
        <v>-25</v>
      </c>
      <c r="CG2">
        <f t="shared" ref="CG2:CG21" si="23">CE2-CF2</f>
        <v>0</v>
      </c>
      <c r="CH2">
        <v>30</v>
      </c>
      <c r="CI2">
        <v>30</v>
      </c>
      <c r="CJ2">
        <f t="shared" ref="CJ2:CJ21" si="24">CH2-CI2</f>
        <v>0</v>
      </c>
      <c r="CK2">
        <v>30</v>
      </c>
      <c r="CL2">
        <v>25</v>
      </c>
      <c r="CM2">
        <f t="shared" ref="CM2:CM21" si="25">CK2-CL2</f>
        <v>5</v>
      </c>
      <c r="CN2">
        <v>15</v>
      </c>
      <c r="CO2">
        <v>20</v>
      </c>
      <c r="CP2">
        <f t="shared" ref="CP2:CP21" si="26">CN2-CO2</f>
        <v>-5</v>
      </c>
      <c r="CQ2">
        <v>15</v>
      </c>
      <c r="CR2">
        <v>20</v>
      </c>
      <c r="CS2">
        <f t="shared" ref="CS2:CS4" si="27">CQ2-CR2</f>
        <v>-5</v>
      </c>
      <c r="CT2">
        <v>20</v>
      </c>
      <c r="CU2">
        <v>25</v>
      </c>
      <c r="CV2">
        <f t="shared" ref="CV2:CV21" si="28">CT2-CU2</f>
        <v>-5</v>
      </c>
      <c r="CW2">
        <v>10</v>
      </c>
      <c r="CX2">
        <v>10</v>
      </c>
      <c r="CY2">
        <f t="shared" ref="CY2:CY21" si="29">CW2-CX2</f>
        <v>0</v>
      </c>
      <c r="CZ2">
        <v>70</v>
      </c>
      <c r="DA2">
        <v>60</v>
      </c>
      <c r="DB2">
        <f t="shared" ref="DB2:DB21" si="30">CZ2-DA2</f>
        <v>10</v>
      </c>
      <c r="DC2">
        <v>60</v>
      </c>
      <c r="DD2">
        <v>70</v>
      </c>
      <c r="DE2">
        <f t="shared" ref="DE2:DE21" si="31">DC2-DD2</f>
        <v>-10</v>
      </c>
      <c r="DF2">
        <v>120</v>
      </c>
      <c r="DG2">
        <v>120</v>
      </c>
      <c r="DH2">
        <f t="shared" ref="DH2:DH21" si="32">DF2-DG2</f>
        <v>0</v>
      </c>
      <c r="DI2">
        <v>120</v>
      </c>
      <c r="DJ2">
        <v>120</v>
      </c>
      <c r="DK2">
        <f t="shared" ref="DK2:DK21" si="33">DI2-DJ2</f>
        <v>0</v>
      </c>
      <c r="DL2">
        <v>-10</v>
      </c>
      <c r="DM2">
        <v>0</v>
      </c>
      <c r="DN2">
        <f t="shared" ref="DN2:DN21" si="34">DL2-DM2</f>
        <v>-10</v>
      </c>
      <c r="DO2">
        <v>-20</v>
      </c>
      <c r="DP2">
        <v>-20</v>
      </c>
      <c r="DQ2">
        <f t="shared" ref="DQ2:DQ21" si="35">DO2-DP2</f>
        <v>0</v>
      </c>
      <c r="DR2">
        <v>40</v>
      </c>
      <c r="DS2">
        <v>45</v>
      </c>
      <c r="DT2">
        <f t="shared" ref="DT2:DT4" si="36">DR2-DS2</f>
        <v>-5</v>
      </c>
      <c r="DU2">
        <v>50</v>
      </c>
      <c r="DV2">
        <v>50</v>
      </c>
      <c r="DW2">
        <f t="shared" ref="DW2:DW4" si="37">DU2-DV2</f>
        <v>0</v>
      </c>
      <c r="DX2">
        <v>125</v>
      </c>
      <c r="DY2">
        <v>135</v>
      </c>
      <c r="DZ2">
        <f t="shared" ref="DZ2" si="38">DX2-DY2</f>
        <v>-10</v>
      </c>
      <c r="EA2">
        <v>130</v>
      </c>
      <c r="EB2">
        <v>140</v>
      </c>
      <c r="EC2">
        <f t="shared" ref="EC2:EC4" si="39">EA2-EB2</f>
        <v>-10</v>
      </c>
      <c r="ED2">
        <v>145</v>
      </c>
      <c r="EE2">
        <v>150</v>
      </c>
      <c r="EF2">
        <f t="shared" ref="EF2:EF4" si="40">ED2-EE2</f>
        <v>-5</v>
      </c>
      <c r="EG2">
        <v>140</v>
      </c>
      <c r="EH2">
        <v>140</v>
      </c>
      <c r="EI2">
        <f t="shared" ref="EI2:EI4" si="41">EG2-EH2</f>
        <v>0</v>
      </c>
      <c r="EJ2">
        <v>-25</v>
      </c>
      <c r="EK2">
        <v>-15</v>
      </c>
      <c r="EL2">
        <f t="shared" ref="EL2:EL4" si="42">EJ2-EK2</f>
        <v>-10</v>
      </c>
      <c r="EM2">
        <v>-25</v>
      </c>
      <c r="EN2">
        <v>-25</v>
      </c>
      <c r="EO2">
        <f t="shared" ref="EO2:EO4" si="43">EM2-EN2</f>
        <v>0</v>
      </c>
      <c r="EP2">
        <v>40</v>
      </c>
      <c r="EQ2">
        <v>40</v>
      </c>
      <c r="ER2">
        <f t="shared" ref="ER2:ER4" si="44">EP2-EQ2</f>
        <v>0</v>
      </c>
      <c r="ES2">
        <v>40</v>
      </c>
      <c r="ET2">
        <v>40</v>
      </c>
      <c r="EU2">
        <f t="shared" ref="EU2:EU4" si="45">ES2-ET2</f>
        <v>0</v>
      </c>
      <c r="EV2">
        <v>30</v>
      </c>
      <c r="EW2">
        <v>30</v>
      </c>
      <c r="EX2">
        <f t="shared" ref="EX2:EX4" si="46">EV2-EW2</f>
        <v>0</v>
      </c>
      <c r="EY2">
        <v>30</v>
      </c>
      <c r="EZ2">
        <v>30</v>
      </c>
      <c r="FA2">
        <f t="shared" ref="FA2:FA4" si="47">EY2-EZ2</f>
        <v>0</v>
      </c>
      <c r="FB2">
        <v>15</v>
      </c>
      <c r="FC2">
        <v>25</v>
      </c>
      <c r="FD2">
        <f t="shared" ref="FD2:FD4" si="48">FB2-FC2</f>
        <v>-10</v>
      </c>
      <c r="FE2">
        <v>0</v>
      </c>
      <c r="FF2">
        <v>0</v>
      </c>
      <c r="FG2">
        <f t="shared" ref="FG2:FG4" si="49">FE2-FF2</f>
        <v>0</v>
      </c>
      <c r="FH2">
        <v>55</v>
      </c>
      <c r="FI2">
        <v>55</v>
      </c>
      <c r="FJ2">
        <f t="shared" ref="FJ2:FJ4" si="50">FH2-FI2</f>
        <v>0</v>
      </c>
      <c r="FK2">
        <v>50</v>
      </c>
      <c r="FL2">
        <v>60</v>
      </c>
      <c r="FM2">
        <f t="shared" ref="FM2:FM4" si="51">FK2-FL2</f>
        <v>-10</v>
      </c>
      <c r="FN2">
        <v>130</v>
      </c>
      <c r="FO2">
        <v>135</v>
      </c>
      <c r="FP2">
        <f t="shared" ref="FP2:FP4" si="52">FN2-FO2</f>
        <v>-5</v>
      </c>
      <c r="FQ2">
        <v>135</v>
      </c>
      <c r="FR2">
        <v>135</v>
      </c>
      <c r="FS2">
        <f t="shared" ref="FS2:FS4" si="53">FQ2-FR2</f>
        <v>0</v>
      </c>
      <c r="FT2">
        <v>-15</v>
      </c>
      <c r="FU2">
        <v>0</v>
      </c>
      <c r="FV2">
        <f t="shared" ref="FV2:FV4" si="54">FT2-FU2</f>
        <v>-15</v>
      </c>
      <c r="FW2">
        <v>-10</v>
      </c>
      <c r="FX2">
        <v>0</v>
      </c>
      <c r="FY2">
        <f t="shared" ref="FY2:FY4" si="55">FW2-FX2</f>
        <v>-10</v>
      </c>
      <c r="FZ2">
        <v>40</v>
      </c>
      <c r="GA2">
        <v>50</v>
      </c>
      <c r="GB2">
        <f t="shared" ref="GB2:GB7" si="56">FZ2-GA2</f>
        <v>-10</v>
      </c>
      <c r="GC2">
        <v>50</v>
      </c>
      <c r="GD2">
        <v>50</v>
      </c>
      <c r="GE2">
        <f t="shared" ref="GE2:GE7" si="57">GC2-GD2</f>
        <v>0</v>
      </c>
      <c r="GF2">
        <v>130</v>
      </c>
      <c r="GG2">
        <v>140</v>
      </c>
      <c r="GH2">
        <f t="shared" ref="GH2" si="58">GF2-GG2</f>
        <v>-10</v>
      </c>
      <c r="GI2">
        <v>130</v>
      </c>
      <c r="GJ2">
        <v>140</v>
      </c>
      <c r="GK2">
        <f t="shared" ref="GK2:GK7" si="59">GI2-GJ2</f>
        <v>-10</v>
      </c>
      <c r="GL2">
        <v>145</v>
      </c>
      <c r="GM2">
        <v>150</v>
      </c>
      <c r="GN2">
        <f t="shared" ref="GN2:GN7" si="60">GL2-GM2</f>
        <v>-5</v>
      </c>
      <c r="GO2">
        <v>145</v>
      </c>
      <c r="GP2">
        <v>150</v>
      </c>
      <c r="GQ2">
        <f t="shared" ref="GQ2:GQ7" si="61">GO2-GP2</f>
        <v>-5</v>
      </c>
      <c r="GR2">
        <v>-30</v>
      </c>
      <c r="GS2">
        <v>-15</v>
      </c>
      <c r="GT2">
        <f t="shared" ref="GT2:GT7" si="62">GR2-GS2</f>
        <v>-15</v>
      </c>
      <c r="GU2">
        <v>-35</v>
      </c>
      <c r="GV2">
        <v>-15</v>
      </c>
      <c r="GW2">
        <f t="shared" ref="GW2:GW7" si="63">GU2-GV2</f>
        <v>-20</v>
      </c>
      <c r="GX2">
        <v>30</v>
      </c>
      <c r="GY2">
        <v>35</v>
      </c>
      <c r="GZ2">
        <f t="shared" ref="GZ2:GZ7" si="64">GX2-GY2</f>
        <v>-5</v>
      </c>
      <c r="HA2">
        <v>35</v>
      </c>
      <c r="HB2">
        <v>40</v>
      </c>
      <c r="HC2">
        <f t="shared" ref="HC2:HC7" si="65">HA2-HB2</f>
        <v>-5</v>
      </c>
      <c r="HD2">
        <v>25</v>
      </c>
      <c r="HE2">
        <v>30</v>
      </c>
      <c r="HF2">
        <f t="shared" ref="HF2:HF7" si="66">HD2-HE2</f>
        <v>-5</v>
      </c>
      <c r="HG2">
        <v>25</v>
      </c>
      <c r="HH2">
        <v>30</v>
      </c>
      <c r="HI2">
        <f t="shared" ref="HI2:HI4" si="67">HG2-HH2</f>
        <v>-5</v>
      </c>
      <c r="HJ2">
        <v>50</v>
      </c>
      <c r="HK2">
        <v>50</v>
      </c>
      <c r="HL2">
        <f t="shared" ref="HL2:HL7" si="68">HJ2-HK2</f>
        <v>0</v>
      </c>
      <c r="HM2">
        <v>10</v>
      </c>
      <c r="HN2">
        <v>10</v>
      </c>
      <c r="HO2">
        <f t="shared" ref="HO2:HO7" si="69">HM2-HN2</f>
        <v>0</v>
      </c>
      <c r="HP2">
        <v>40</v>
      </c>
      <c r="HQ2">
        <v>60</v>
      </c>
      <c r="HR2">
        <f t="shared" ref="HR2:HR7" si="70">HP2-HQ2</f>
        <v>-20</v>
      </c>
      <c r="HS2">
        <v>60</v>
      </c>
      <c r="HT2">
        <v>70</v>
      </c>
      <c r="HU2">
        <f t="shared" ref="HU2:HU7" si="71">HS2-HT2</f>
        <v>-10</v>
      </c>
      <c r="HV2">
        <v>120</v>
      </c>
      <c r="HW2">
        <v>130</v>
      </c>
      <c r="HX2">
        <f t="shared" ref="HX2:HX7" si="72">HV2-HW2</f>
        <v>-10</v>
      </c>
      <c r="HY2">
        <v>120</v>
      </c>
      <c r="HZ2">
        <v>130</v>
      </c>
      <c r="IA2">
        <f t="shared" ref="IA2:IA7" si="73">HY2-HZ2</f>
        <v>-10</v>
      </c>
      <c r="IB2">
        <v>-5</v>
      </c>
      <c r="IC2">
        <v>0</v>
      </c>
      <c r="ID2">
        <f t="shared" ref="ID2:ID7" si="74">IB2-IC2</f>
        <v>-5</v>
      </c>
      <c r="IE2">
        <v>15</v>
      </c>
      <c r="IF2">
        <v>20</v>
      </c>
      <c r="IG2">
        <f t="shared" ref="IG2:IG7" si="75">IE2-IF2</f>
        <v>-5</v>
      </c>
    </row>
    <row r="3" spans="1:241" x14ac:dyDescent="0.2">
      <c r="A3" t="s">
        <v>502</v>
      </c>
      <c r="B3">
        <v>35</v>
      </c>
      <c r="C3">
        <v>35</v>
      </c>
      <c r="D3">
        <f t="shared" si="0"/>
        <v>0</v>
      </c>
      <c r="E3">
        <v>40</v>
      </c>
      <c r="F3">
        <v>40</v>
      </c>
      <c r="G3">
        <f t="shared" si="1"/>
        <v>0</v>
      </c>
      <c r="H3">
        <v>120</v>
      </c>
      <c r="I3">
        <v>120</v>
      </c>
      <c r="J3" s="1">
        <v>0</v>
      </c>
      <c r="K3">
        <v>120</v>
      </c>
      <c r="L3">
        <v>120</v>
      </c>
      <c r="M3">
        <f t="shared" si="2"/>
        <v>0</v>
      </c>
      <c r="N3">
        <v>135</v>
      </c>
      <c r="O3">
        <v>135</v>
      </c>
      <c r="P3">
        <f t="shared" si="3"/>
        <v>0</v>
      </c>
      <c r="Q3">
        <v>130</v>
      </c>
      <c r="R3">
        <v>135</v>
      </c>
      <c r="S3">
        <f t="shared" si="4"/>
        <v>-5</v>
      </c>
      <c r="T3">
        <v>-20</v>
      </c>
      <c r="U3">
        <v>-20</v>
      </c>
      <c r="V3">
        <f t="shared" si="5"/>
        <v>0</v>
      </c>
      <c r="W3">
        <v>-15</v>
      </c>
      <c r="X3">
        <v>-15</v>
      </c>
      <c r="Y3">
        <f t="shared" si="6"/>
        <v>0</v>
      </c>
      <c r="Z3">
        <v>35</v>
      </c>
      <c r="AA3">
        <v>35</v>
      </c>
      <c r="AB3">
        <f t="shared" si="7"/>
        <v>0</v>
      </c>
      <c r="AC3">
        <v>25</v>
      </c>
      <c r="AD3">
        <v>30</v>
      </c>
      <c r="AE3">
        <f t="shared" si="8"/>
        <v>-5</v>
      </c>
      <c r="AF3">
        <v>15</v>
      </c>
      <c r="AG3">
        <v>20</v>
      </c>
      <c r="AH3">
        <f t="shared" si="9"/>
        <v>-5</v>
      </c>
      <c r="AI3">
        <v>20</v>
      </c>
      <c r="AJ3">
        <v>20</v>
      </c>
      <c r="AK3">
        <f>AI3-AJ3</f>
        <v>0</v>
      </c>
      <c r="AL3">
        <v>55</v>
      </c>
      <c r="AM3">
        <v>60</v>
      </c>
      <c r="AN3">
        <f t="shared" si="10"/>
        <v>-5</v>
      </c>
      <c r="AO3">
        <v>55</v>
      </c>
      <c r="AP3">
        <v>60</v>
      </c>
      <c r="AQ3">
        <f t="shared" si="11"/>
        <v>-5</v>
      </c>
      <c r="AR3">
        <v>55</v>
      </c>
      <c r="AS3">
        <v>55</v>
      </c>
      <c r="AT3">
        <f t="shared" si="12"/>
        <v>0</v>
      </c>
      <c r="AU3">
        <v>60</v>
      </c>
      <c r="AV3">
        <v>60</v>
      </c>
      <c r="AW3">
        <f t="shared" si="13"/>
        <v>0</v>
      </c>
      <c r="AX3">
        <v>130</v>
      </c>
      <c r="AY3">
        <v>130</v>
      </c>
      <c r="AZ3">
        <f t="shared" si="14"/>
        <v>0</v>
      </c>
      <c r="BA3">
        <v>130</v>
      </c>
      <c r="BB3">
        <v>130</v>
      </c>
      <c r="BC3">
        <f>BA3-BB3</f>
        <v>0</v>
      </c>
      <c r="BD3">
        <v>10</v>
      </c>
      <c r="BE3">
        <v>10</v>
      </c>
      <c r="BF3">
        <f>BD3-BE3</f>
        <v>0</v>
      </c>
      <c r="BG3">
        <v>10</v>
      </c>
      <c r="BH3">
        <v>10</v>
      </c>
      <c r="BI3">
        <f t="shared" si="15"/>
        <v>0</v>
      </c>
      <c r="BJ3">
        <v>35</v>
      </c>
      <c r="BK3">
        <v>40</v>
      </c>
      <c r="BL3">
        <f t="shared" si="16"/>
        <v>-5</v>
      </c>
      <c r="BM3">
        <v>40</v>
      </c>
      <c r="BN3">
        <v>40</v>
      </c>
      <c r="BO3">
        <f t="shared" si="17"/>
        <v>0</v>
      </c>
      <c r="BP3">
        <v>140</v>
      </c>
      <c r="BQ3">
        <v>140</v>
      </c>
      <c r="BR3" s="1">
        <v>0</v>
      </c>
      <c r="BS3">
        <v>140</v>
      </c>
      <c r="BT3">
        <v>140</v>
      </c>
      <c r="BU3">
        <f t="shared" si="19"/>
        <v>0</v>
      </c>
      <c r="BV3">
        <v>135</v>
      </c>
      <c r="BW3">
        <v>135</v>
      </c>
      <c r="BX3">
        <f t="shared" si="20"/>
        <v>0</v>
      </c>
      <c r="BY3">
        <v>135</v>
      </c>
      <c r="BZ3">
        <v>135</v>
      </c>
      <c r="CA3">
        <f t="shared" si="21"/>
        <v>0</v>
      </c>
      <c r="CB3">
        <v>-25</v>
      </c>
      <c r="CC3">
        <v>-20</v>
      </c>
      <c r="CD3">
        <f t="shared" si="22"/>
        <v>-5</v>
      </c>
      <c r="CE3">
        <v>-15</v>
      </c>
      <c r="CF3">
        <v>-10</v>
      </c>
      <c r="CG3">
        <f t="shared" si="23"/>
        <v>-5</v>
      </c>
      <c r="CH3">
        <v>35</v>
      </c>
      <c r="CI3">
        <v>35</v>
      </c>
      <c r="CJ3">
        <f t="shared" si="24"/>
        <v>0</v>
      </c>
      <c r="CK3">
        <v>35</v>
      </c>
      <c r="CL3">
        <v>35</v>
      </c>
      <c r="CM3">
        <f t="shared" si="25"/>
        <v>0</v>
      </c>
      <c r="CN3">
        <v>10</v>
      </c>
      <c r="CO3">
        <v>10</v>
      </c>
      <c r="CP3">
        <f t="shared" si="26"/>
        <v>0</v>
      </c>
      <c r="CQ3">
        <v>15</v>
      </c>
      <c r="CR3">
        <v>15</v>
      </c>
      <c r="CS3">
        <f t="shared" si="27"/>
        <v>0</v>
      </c>
      <c r="CT3">
        <v>70</v>
      </c>
      <c r="CU3">
        <v>70</v>
      </c>
      <c r="CV3">
        <f t="shared" si="28"/>
        <v>0</v>
      </c>
      <c r="CW3">
        <v>70</v>
      </c>
      <c r="CX3">
        <v>70</v>
      </c>
      <c r="CY3">
        <f t="shared" si="29"/>
        <v>0</v>
      </c>
      <c r="CZ3">
        <v>70</v>
      </c>
      <c r="DA3">
        <v>70</v>
      </c>
      <c r="DB3">
        <f t="shared" si="30"/>
        <v>0</v>
      </c>
      <c r="DC3">
        <v>70</v>
      </c>
      <c r="DD3" s="2">
        <v>65</v>
      </c>
      <c r="DE3">
        <f t="shared" si="31"/>
        <v>5</v>
      </c>
      <c r="DF3">
        <v>140</v>
      </c>
      <c r="DG3">
        <v>130</v>
      </c>
      <c r="DH3">
        <f t="shared" si="32"/>
        <v>10</v>
      </c>
      <c r="DI3">
        <v>140</v>
      </c>
      <c r="DJ3">
        <v>135</v>
      </c>
      <c r="DK3">
        <f t="shared" si="33"/>
        <v>5</v>
      </c>
      <c r="DL3">
        <v>10</v>
      </c>
      <c r="DM3">
        <v>15</v>
      </c>
      <c r="DN3">
        <f t="shared" si="34"/>
        <v>-5</v>
      </c>
      <c r="DO3">
        <v>15</v>
      </c>
      <c r="DP3">
        <v>15</v>
      </c>
      <c r="DQ3">
        <f t="shared" si="35"/>
        <v>0</v>
      </c>
      <c r="DR3">
        <v>35</v>
      </c>
      <c r="DS3">
        <v>40</v>
      </c>
      <c r="DT3">
        <f t="shared" si="36"/>
        <v>-5</v>
      </c>
      <c r="DU3">
        <v>40</v>
      </c>
      <c r="DV3">
        <v>50</v>
      </c>
      <c r="DW3">
        <f t="shared" si="37"/>
        <v>-10</v>
      </c>
      <c r="DX3">
        <v>130</v>
      </c>
      <c r="DY3">
        <v>140</v>
      </c>
      <c r="DZ3" s="1">
        <v>0</v>
      </c>
      <c r="EA3">
        <v>135</v>
      </c>
      <c r="EB3">
        <v>140</v>
      </c>
      <c r="EC3">
        <f t="shared" si="39"/>
        <v>-5</v>
      </c>
      <c r="ED3">
        <v>130</v>
      </c>
      <c r="EE3">
        <v>135</v>
      </c>
      <c r="EF3">
        <f t="shared" si="40"/>
        <v>-5</v>
      </c>
      <c r="EG3">
        <v>130</v>
      </c>
      <c r="EH3">
        <v>135</v>
      </c>
      <c r="EI3">
        <f t="shared" si="41"/>
        <v>-5</v>
      </c>
      <c r="EJ3">
        <v>-25</v>
      </c>
      <c r="EK3">
        <v>-15</v>
      </c>
      <c r="EL3">
        <f t="shared" si="42"/>
        <v>-10</v>
      </c>
      <c r="EM3">
        <v>-25</v>
      </c>
      <c r="EN3">
        <v>-10</v>
      </c>
      <c r="EO3">
        <f t="shared" si="43"/>
        <v>-15</v>
      </c>
      <c r="EP3">
        <v>35</v>
      </c>
      <c r="EQ3">
        <v>40</v>
      </c>
      <c r="ER3">
        <f t="shared" si="44"/>
        <v>-5</v>
      </c>
      <c r="ES3">
        <v>35</v>
      </c>
      <c r="ET3">
        <v>40</v>
      </c>
      <c r="EU3">
        <f t="shared" si="45"/>
        <v>-5</v>
      </c>
      <c r="EV3">
        <v>20</v>
      </c>
      <c r="EW3">
        <v>20</v>
      </c>
      <c r="EX3">
        <f t="shared" si="46"/>
        <v>0</v>
      </c>
      <c r="EY3">
        <v>15</v>
      </c>
      <c r="EZ3">
        <v>20</v>
      </c>
      <c r="FA3">
        <f t="shared" si="47"/>
        <v>-5</v>
      </c>
      <c r="FB3">
        <v>65</v>
      </c>
      <c r="FC3">
        <v>65</v>
      </c>
      <c r="FD3">
        <f t="shared" si="48"/>
        <v>0</v>
      </c>
      <c r="FE3">
        <v>50</v>
      </c>
      <c r="FF3">
        <v>60</v>
      </c>
      <c r="FG3">
        <f t="shared" si="49"/>
        <v>-10</v>
      </c>
      <c r="FH3">
        <v>75</v>
      </c>
      <c r="FI3">
        <v>80</v>
      </c>
      <c r="FJ3">
        <f t="shared" si="50"/>
        <v>-5</v>
      </c>
      <c r="FK3">
        <v>75</v>
      </c>
      <c r="FL3">
        <v>80</v>
      </c>
      <c r="FM3">
        <f t="shared" si="51"/>
        <v>-5</v>
      </c>
      <c r="FN3">
        <v>130</v>
      </c>
      <c r="FO3">
        <v>140</v>
      </c>
      <c r="FP3">
        <f t="shared" si="52"/>
        <v>-10</v>
      </c>
      <c r="FQ3">
        <v>130</v>
      </c>
      <c r="FR3">
        <v>140</v>
      </c>
      <c r="FS3">
        <f t="shared" si="53"/>
        <v>-10</v>
      </c>
      <c r="FT3">
        <v>-5</v>
      </c>
      <c r="FU3">
        <v>5</v>
      </c>
      <c r="FV3">
        <f t="shared" si="54"/>
        <v>-10</v>
      </c>
      <c r="FW3">
        <v>0</v>
      </c>
      <c r="FX3">
        <v>10</v>
      </c>
      <c r="FY3">
        <f t="shared" si="55"/>
        <v>-10</v>
      </c>
      <c r="FZ3">
        <v>35</v>
      </c>
      <c r="GA3">
        <v>45</v>
      </c>
      <c r="GB3">
        <f t="shared" si="56"/>
        <v>-10</v>
      </c>
      <c r="GC3">
        <v>35</v>
      </c>
      <c r="GD3">
        <v>45</v>
      </c>
      <c r="GE3">
        <f t="shared" si="57"/>
        <v>-10</v>
      </c>
      <c r="GF3">
        <v>135</v>
      </c>
      <c r="GG3">
        <v>145</v>
      </c>
      <c r="GH3" s="1">
        <v>0</v>
      </c>
      <c r="GI3">
        <v>130</v>
      </c>
      <c r="GJ3">
        <v>145</v>
      </c>
      <c r="GK3">
        <f t="shared" si="59"/>
        <v>-15</v>
      </c>
      <c r="GL3">
        <v>135</v>
      </c>
      <c r="GM3">
        <v>140</v>
      </c>
      <c r="GN3">
        <f t="shared" si="60"/>
        <v>-5</v>
      </c>
      <c r="GO3">
        <v>140</v>
      </c>
      <c r="GP3">
        <v>145</v>
      </c>
      <c r="GQ3">
        <f t="shared" si="61"/>
        <v>-5</v>
      </c>
      <c r="GR3">
        <v>-30</v>
      </c>
      <c r="GS3">
        <v>-15</v>
      </c>
      <c r="GT3">
        <f t="shared" si="62"/>
        <v>-15</v>
      </c>
      <c r="GU3">
        <v>-30</v>
      </c>
      <c r="GV3">
        <v>-10</v>
      </c>
      <c r="GW3">
        <f t="shared" si="63"/>
        <v>-20</v>
      </c>
      <c r="GX3">
        <v>20</v>
      </c>
      <c r="GY3">
        <v>30</v>
      </c>
      <c r="GZ3">
        <f t="shared" si="64"/>
        <v>-10</v>
      </c>
      <c r="HA3">
        <v>20</v>
      </c>
      <c r="HB3">
        <v>25</v>
      </c>
      <c r="HC3">
        <f t="shared" si="65"/>
        <v>-5</v>
      </c>
      <c r="HD3">
        <v>15</v>
      </c>
      <c r="HE3">
        <v>20</v>
      </c>
      <c r="HF3">
        <f t="shared" si="66"/>
        <v>-5</v>
      </c>
      <c r="HG3">
        <v>15</v>
      </c>
      <c r="HH3">
        <v>20</v>
      </c>
      <c r="HI3">
        <f t="shared" si="67"/>
        <v>-5</v>
      </c>
      <c r="HJ3">
        <v>60</v>
      </c>
      <c r="HK3">
        <v>65</v>
      </c>
      <c r="HL3">
        <f t="shared" si="68"/>
        <v>-5</v>
      </c>
      <c r="HM3">
        <v>55</v>
      </c>
      <c r="HN3">
        <v>60</v>
      </c>
      <c r="HO3">
        <f t="shared" si="69"/>
        <v>-5</v>
      </c>
      <c r="HP3">
        <v>70</v>
      </c>
      <c r="HQ3">
        <v>80</v>
      </c>
      <c r="HR3">
        <f t="shared" si="70"/>
        <v>-10</v>
      </c>
      <c r="HS3">
        <v>70</v>
      </c>
      <c r="HT3">
        <v>80</v>
      </c>
      <c r="HU3">
        <f t="shared" si="71"/>
        <v>-10</v>
      </c>
      <c r="HV3">
        <v>125</v>
      </c>
      <c r="HW3">
        <v>140</v>
      </c>
      <c r="HX3">
        <f t="shared" si="72"/>
        <v>-15</v>
      </c>
      <c r="HY3">
        <v>125</v>
      </c>
      <c r="HZ3">
        <v>140</v>
      </c>
      <c r="IA3">
        <f t="shared" si="73"/>
        <v>-15</v>
      </c>
      <c r="IB3">
        <v>15</v>
      </c>
      <c r="IC3">
        <v>20</v>
      </c>
      <c r="ID3">
        <f t="shared" si="74"/>
        <v>-5</v>
      </c>
      <c r="IE3">
        <v>15</v>
      </c>
      <c r="IF3">
        <v>20</v>
      </c>
      <c r="IG3">
        <f t="shared" si="75"/>
        <v>-5</v>
      </c>
    </row>
    <row r="4" spans="1:241" x14ac:dyDescent="0.2">
      <c r="A4" t="s">
        <v>503</v>
      </c>
      <c r="B4">
        <v>25</v>
      </c>
      <c r="C4">
        <v>25</v>
      </c>
      <c r="D4">
        <f t="shared" si="0"/>
        <v>0</v>
      </c>
      <c r="E4">
        <v>35</v>
      </c>
      <c r="F4">
        <v>40</v>
      </c>
      <c r="G4">
        <f t="shared" si="1"/>
        <v>-5</v>
      </c>
      <c r="H4">
        <v>130</v>
      </c>
      <c r="I4">
        <v>135</v>
      </c>
      <c r="J4">
        <f t="shared" ref="J4:J21" si="76">H4-I4</f>
        <v>-5</v>
      </c>
      <c r="K4">
        <v>135</v>
      </c>
      <c r="L4">
        <v>135</v>
      </c>
      <c r="M4">
        <f t="shared" si="2"/>
        <v>0</v>
      </c>
      <c r="N4">
        <v>150</v>
      </c>
      <c r="O4">
        <v>150</v>
      </c>
      <c r="P4">
        <f t="shared" si="3"/>
        <v>0</v>
      </c>
      <c r="Q4">
        <v>155</v>
      </c>
      <c r="R4">
        <v>150</v>
      </c>
      <c r="S4">
        <f t="shared" si="4"/>
        <v>5</v>
      </c>
      <c r="T4">
        <v>0</v>
      </c>
      <c r="U4">
        <v>0</v>
      </c>
      <c r="V4">
        <f t="shared" si="5"/>
        <v>0</v>
      </c>
      <c r="W4">
        <v>0</v>
      </c>
      <c r="X4">
        <v>0</v>
      </c>
      <c r="Y4">
        <f t="shared" si="6"/>
        <v>0</v>
      </c>
      <c r="Z4">
        <v>35</v>
      </c>
      <c r="AA4">
        <v>15</v>
      </c>
      <c r="AB4">
        <f t="shared" si="7"/>
        <v>20</v>
      </c>
      <c r="AC4">
        <v>25</v>
      </c>
      <c r="AD4">
        <v>15</v>
      </c>
      <c r="AE4">
        <f t="shared" si="8"/>
        <v>10</v>
      </c>
      <c r="AF4">
        <v>0</v>
      </c>
      <c r="AG4">
        <v>0</v>
      </c>
      <c r="AH4">
        <f t="shared" si="9"/>
        <v>0</v>
      </c>
      <c r="AI4">
        <v>10</v>
      </c>
      <c r="AJ4">
        <v>0</v>
      </c>
      <c r="AK4">
        <f>AI4-AJ4</f>
        <v>10</v>
      </c>
      <c r="AL4">
        <v>50</v>
      </c>
      <c r="AM4">
        <v>45</v>
      </c>
      <c r="AN4">
        <f t="shared" si="10"/>
        <v>5</v>
      </c>
      <c r="AO4">
        <v>45</v>
      </c>
      <c r="AP4">
        <v>40</v>
      </c>
      <c r="AQ4">
        <f t="shared" si="11"/>
        <v>5</v>
      </c>
      <c r="AR4">
        <v>70</v>
      </c>
      <c r="AS4">
        <v>75</v>
      </c>
      <c r="AT4">
        <f t="shared" si="12"/>
        <v>-5</v>
      </c>
      <c r="AU4">
        <v>55</v>
      </c>
      <c r="AV4">
        <v>65</v>
      </c>
      <c r="AW4">
        <f t="shared" si="13"/>
        <v>-10</v>
      </c>
      <c r="AX4">
        <v>130</v>
      </c>
      <c r="AY4">
        <v>130</v>
      </c>
      <c r="AZ4">
        <f t="shared" si="14"/>
        <v>0</v>
      </c>
      <c r="BA4">
        <v>115</v>
      </c>
      <c r="BB4">
        <v>120</v>
      </c>
      <c r="BC4">
        <f>BA4-BB4</f>
        <v>-5</v>
      </c>
      <c r="BD4">
        <v>25</v>
      </c>
      <c r="BE4">
        <v>25</v>
      </c>
      <c r="BF4">
        <f>BD4-BE4</f>
        <v>0</v>
      </c>
      <c r="BG4">
        <v>25</v>
      </c>
      <c r="BH4">
        <v>30</v>
      </c>
      <c r="BI4">
        <f t="shared" si="15"/>
        <v>-5</v>
      </c>
      <c r="BJ4">
        <v>45</v>
      </c>
      <c r="BK4">
        <v>45</v>
      </c>
      <c r="BL4">
        <f t="shared" si="16"/>
        <v>0</v>
      </c>
      <c r="BM4">
        <v>45</v>
      </c>
      <c r="BN4">
        <v>50</v>
      </c>
      <c r="BO4">
        <f t="shared" si="17"/>
        <v>-5</v>
      </c>
      <c r="BP4">
        <v>150</v>
      </c>
      <c r="BQ4">
        <v>150</v>
      </c>
      <c r="BR4">
        <f t="shared" ref="BR4:BR21" si="77">BP4-BQ4</f>
        <v>0</v>
      </c>
      <c r="BS4">
        <v>150</v>
      </c>
      <c r="BT4">
        <v>150</v>
      </c>
      <c r="BU4">
        <f t="shared" si="19"/>
        <v>0</v>
      </c>
      <c r="BV4">
        <v>145</v>
      </c>
      <c r="BW4">
        <v>150</v>
      </c>
      <c r="BX4">
        <f t="shared" si="20"/>
        <v>-5</v>
      </c>
      <c r="BY4">
        <v>150</v>
      </c>
      <c r="BZ4">
        <v>150</v>
      </c>
      <c r="CA4">
        <f t="shared" si="21"/>
        <v>0</v>
      </c>
      <c r="CB4">
        <v>0</v>
      </c>
      <c r="CC4">
        <v>0</v>
      </c>
      <c r="CD4">
        <f t="shared" si="22"/>
        <v>0</v>
      </c>
      <c r="CE4">
        <v>0</v>
      </c>
      <c r="CF4">
        <v>0</v>
      </c>
      <c r="CG4">
        <f t="shared" si="23"/>
        <v>0</v>
      </c>
      <c r="CH4">
        <v>25</v>
      </c>
      <c r="CI4">
        <v>25</v>
      </c>
      <c r="CJ4">
        <f t="shared" si="24"/>
        <v>0</v>
      </c>
      <c r="CK4">
        <v>15</v>
      </c>
      <c r="CL4">
        <v>10</v>
      </c>
      <c r="CM4">
        <f t="shared" si="25"/>
        <v>5</v>
      </c>
      <c r="CN4">
        <v>-5</v>
      </c>
      <c r="CO4">
        <v>0</v>
      </c>
      <c r="CP4">
        <f t="shared" si="26"/>
        <v>-5</v>
      </c>
      <c r="CQ4">
        <v>-5</v>
      </c>
      <c r="CR4">
        <v>-5</v>
      </c>
      <c r="CS4">
        <f t="shared" si="27"/>
        <v>0</v>
      </c>
      <c r="CT4">
        <v>60</v>
      </c>
      <c r="CU4">
        <v>50</v>
      </c>
      <c r="CV4">
        <f t="shared" si="28"/>
        <v>10</v>
      </c>
      <c r="CW4">
        <v>60</v>
      </c>
      <c r="CX4">
        <v>50</v>
      </c>
      <c r="CY4">
        <f t="shared" si="29"/>
        <v>10</v>
      </c>
      <c r="CZ4">
        <v>70</v>
      </c>
      <c r="DA4">
        <v>70</v>
      </c>
      <c r="DB4">
        <f t="shared" si="30"/>
        <v>0</v>
      </c>
      <c r="DC4">
        <v>70</v>
      </c>
      <c r="DD4">
        <v>70</v>
      </c>
      <c r="DE4">
        <f t="shared" si="31"/>
        <v>0</v>
      </c>
      <c r="DF4">
        <v>140</v>
      </c>
      <c r="DG4">
        <v>140</v>
      </c>
      <c r="DH4">
        <f t="shared" si="32"/>
        <v>0</v>
      </c>
      <c r="DI4">
        <v>140</v>
      </c>
      <c r="DJ4">
        <v>140</v>
      </c>
      <c r="DK4">
        <f t="shared" si="33"/>
        <v>0</v>
      </c>
      <c r="DL4">
        <v>15</v>
      </c>
      <c r="DM4">
        <v>15</v>
      </c>
      <c r="DN4">
        <f t="shared" si="34"/>
        <v>0</v>
      </c>
      <c r="DO4">
        <v>20</v>
      </c>
      <c r="DP4">
        <v>20</v>
      </c>
      <c r="DQ4">
        <f t="shared" si="35"/>
        <v>0</v>
      </c>
      <c r="DR4">
        <v>40</v>
      </c>
      <c r="DS4">
        <v>50</v>
      </c>
      <c r="DT4">
        <f t="shared" si="36"/>
        <v>-10</v>
      </c>
      <c r="DU4">
        <v>50</v>
      </c>
      <c r="DV4">
        <v>60</v>
      </c>
      <c r="DW4">
        <f t="shared" si="37"/>
        <v>-10</v>
      </c>
      <c r="DX4">
        <v>135</v>
      </c>
      <c r="DY4">
        <v>145</v>
      </c>
      <c r="DZ4">
        <f t="shared" ref="DZ4" si="78">DX4-DY4</f>
        <v>-10</v>
      </c>
      <c r="EA4">
        <v>135</v>
      </c>
      <c r="EB4">
        <v>145</v>
      </c>
      <c r="EC4">
        <f t="shared" si="39"/>
        <v>-10</v>
      </c>
      <c r="ED4">
        <v>130</v>
      </c>
      <c r="EE4">
        <v>160</v>
      </c>
      <c r="EF4">
        <f t="shared" si="40"/>
        <v>-30</v>
      </c>
      <c r="EG4">
        <v>135</v>
      </c>
      <c r="EH4">
        <v>165</v>
      </c>
      <c r="EI4">
        <f t="shared" si="41"/>
        <v>-30</v>
      </c>
      <c r="EJ4">
        <v>0</v>
      </c>
      <c r="EK4">
        <v>0</v>
      </c>
      <c r="EL4">
        <f t="shared" si="42"/>
        <v>0</v>
      </c>
      <c r="EM4">
        <v>0</v>
      </c>
      <c r="EN4">
        <v>0</v>
      </c>
      <c r="EO4">
        <f t="shared" si="43"/>
        <v>0</v>
      </c>
      <c r="EP4">
        <v>15</v>
      </c>
      <c r="EQ4">
        <v>25</v>
      </c>
      <c r="ER4">
        <f t="shared" si="44"/>
        <v>-10</v>
      </c>
      <c r="ES4">
        <v>10</v>
      </c>
      <c r="ET4">
        <v>20</v>
      </c>
      <c r="EU4">
        <f t="shared" si="45"/>
        <v>-10</v>
      </c>
      <c r="EV4">
        <v>0</v>
      </c>
      <c r="EW4">
        <v>10</v>
      </c>
      <c r="EX4">
        <f t="shared" si="46"/>
        <v>-10</v>
      </c>
      <c r="EY4">
        <v>0</v>
      </c>
      <c r="EZ4">
        <v>5</v>
      </c>
      <c r="FA4">
        <f t="shared" si="47"/>
        <v>-5</v>
      </c>
      <c r="FB4">
        <v>60</v>
      </c>
      <c r="FC4">
        <v>65</v>
      </c>
      <c r="FD4">
        <f t="shared" si="48"/>
        <v>-5</v>
      </c>
      <c r="FE4">
        <v>55</v>
      </c>
      <c r="FF4">
        <v>60</v>
      </c>
      <c r="FG4">
        <f t="shared" si="49"/>
        <v>-5</v>
      </c>
      <c r="FH4">
        <v>70</v>
      </c>
      <c r="FI4">
        <v>70</v>
      </c>
      <c r="FJ4">
        <f t="shared" si="50"/>
        <v>0</v>
      </c>
      <c r="FK4">
        <v>65</v>
      </c>
      <c r="FL4">
        <v>70</v>
      </c>
      <c r="FM4">
        <f t="shared" si="51"/>
        <v>-5</v>
      </c>
      <c r="FN4">
        <v>60</v>
      </c>
      <c r="FO4">
        <v>80</v>
      </c>
      <c r="FP4">
        <f t="shared" si="52"/>
        <v>-20</v>
      </c>
      <c r="FQ4">
        <v>60</v>
      </c>
      <c r="FR4">
        <v>80</v>
      </c>
      <c r="FS4">
        <f t="shared" si="53"/>
        <v>-20</v>
      </c>
      <c r="FT4">
        <v>15</v>
      </c>
      <c r="FU4">
        <v>25</v>
      </c>
      <c r="FV4">
        <f t="shared" si="54"/>
        <v>-10</v>
      </c>
      <c r="FW4">
        <v>15</v>
      </c>
      <c r="FX4">
        <v>30</v>
      </c>
      <c r="FY4">
        <f t="shared" si="55"/>
        <v>-15</v>
      </c>
      <c r="FZ4">
        <v>40</v>
      </c>
      <c r="GA4">
        <v>50</v>
      </c>
      <c r="GB4">
        <f t="shared" si="56"/>
        <v>-10</v>
      </c>
      <c r="GC4">
        <v>50</v>
      </c>
      <c r="GD4">
        <v>65</v>
      </c>
      <c r="GE4">
        <f t="shared" si="57"/>
        <v>-15</v>
      </c>
      <c r="GF4">
        <v>135</v>
      </c>
      <c r="GG4">
        <v>150</v>
      </c>
      <c r="GH4">
        <f t="shared" ref="GH4:GH7" si="79">GF4-GG4</f>
        <v>-15</v>
      </c>
      <c r="GI4">
        <v>135</v>
      </c>
      <c r="GJ4">
        <v>140</v>
      </c>
      <c r="GK4">
        <f t="shared" si="59"/>
        <v>-5</v>
      </c>
      <c r="GL4">
        <v>165</v>
      </c>
      <c r="GM4">
        <v>170</v>
      </c>
      <c r="GN4">
        <f t="shared" si="60"/>
        <v>-5</v>
      </c>
      <c r="GO4">
        <v>170</v>
      </c>
      <c r="GP4">
        <v>170</v>
      </c>
      <c r="GQ4">
        <f t="shared" si="61"/>
        <v>0</v>
      </c>
      <c r="GR4">
        <v>0</v>
      </c>
      <c r="GS4">
        <v>0</v>
      </c>
      <c r="GT4">
        <f t="shared" si="62"/>
        <v>0</v>
      </c>
      <c r="GU4">
        <v>0</v>
      </c>
      <c r="GV4">
        <v>0</v>
      </c>
      <c r="GW4">
        <f t="shared" si="63"/>
        <v>0</v>
      </c>
      <c r="GX4">
        <v>15</v>
      </c>
      <c r="GY4">
        <v>20</v>
      </c>
      <c r="GZ4">
        <f t="shared" si="64"/>
        <v>-5</v>
      </c>
      <c r="HA4">
        <v>20</v>
      </c>
      <c r="HB4">
        <v>25</v>
      </c>
      <c r="HC4">
        <f t="shared" si="65"/>
        <v>-5</v>
      </c>
      <c r="HD4">
        <v>0</v>
      </c>
      <c r="HE4">
        <v>10</v>
      </c>
      <c r="HF4">
        <f t="shared" si="66"/>
        <v>-10</v>
      </c>
      <c r="HG4">
        <v>-5</v>
      </c>
      <c r="HH4">
        <v>5</v>
      </c>
      <c r="HI4">
        <f t="shared" si="67"/>
        <v>-10</v>
      </c>
      <c r="HJ4">
        <v>45</v>
      </c>
      <c r="HK4">
        <v>50</v>
      </c>
      <c r="HL4">
        <f t="shared" si="68"/>
        <v>-5</v>
      </c>
      <c r="HM4">
        <v>50</v>
      </c>
      <c r="HN4">
        <v>60</v>
      </c>
      <c r="HO4">
        <f t="shared" si="69"/>
        <v>-10</v>
      </c>
      <c r="HP4">
        <v>70</v>
      </c>
      <c r="HQ4">
        <v>70</v>
      </c>
      <c r="HR4">
        <f t="shared" si="70"/>
        <v>0</v>
      </c>
      <c r="HS4">
        <v>70</v>
      </c>
      <c r="HT4">
        <v>70</v>
      </c>
      <c r="HU4">
        <f t="shared" si="71"/>
        <v>0</v>
      </c>
      <c r="HV4">
        <v>130</v>
      </c>
      <c r="HW4">
        <v>145</v>
      </c>
      <c r="HX4">
        <f t="shared" si="72"/>
        <v>-15</v>
      </c>
      <c r="HY4">
        <v>120</v>
      </c>
      <c r="HZ4">
        <v>145</v>
      </c>
      <c r="IA4">
        <f t="shared" si="73"/>
        <v>-25</v>
      </c>
      <c r="IB4">
        <v>20</v>
      </c>
      <c r="IC4">
        <v>25</v>
      </c>
      <c r="ID4">
        <f t="shared" si="74"/>
        <v>-5</v>
      </c>
      <c r="IE4">
        <v>20</v>
      </c>
      <c r="IF4">
        <v>20</v>
      </c>
      <c r="IG4">
        <f t="shared" si="75"/>
        <v>0</v>
      </c>
    </row>
    <row r="5" spans="1:241" x14ac:dyDescent="0.2">
      <c r="A5" t="s">
        <v>504</v>
      </c>
      <c r="B5" s="1">
        <v>40</v>
      </c>
      <c r="C5" s="1">
        <v>40</v>
      </c>
      <c r="D5" s="1">
        <f t="shared" si="0"/>
        <v>0</v>
      </c>
      <c r="E5" s="1">
        <v>40</v>
      </c>
      <c r="F5" s="1">
        <v>40</v>
      </c>
      <c r="G5" s="1">
        <f t="shared" si="1"/>
        <v>0</v>
      </c>
      <c r="H5" s="1">
        <v>130</v>
      </c>
      <c r="I5" s="1">
        <v>130</v>
      </c>
      <c r="J5" s="1">
        <f t="shared" si="76"/>
        <v>0</v>
      </c>
      <c r="K5" s="1">
        <v>130</v>
      </c>
      <c r="L5" s="1">
        <v>130</v>
      </c>
      <c r="M5" s="1">
        <f t="shared" si="2"/>
        <v>0</v>
      </c>
      <c r="N5" s="1">
        <v>130</v>
      </c>
      <c r="O5" s="1">
        <v>130</v>
      </c>
      <c r="P5" s="1">
        <f t="shared" si="3"/>
        <v>0</v>
      </c>
      <c r="Q5" s="1">
        <v>130</v>
      </c>
      <c r="R5" s="1">
        <v>135</v>
      </c>
      <c r="S5" s="1">
        <f t="shared" si="4"/>
        <v>-5</v>
      </c>
      <c r="T5" s="1">
        <v>-15</v>
      </c>
      <c r="U5" s="1">
        <v>-15</v>
      </c>
      <c r="V5" s="1">
        <f t="shared" si="5"/>
        <v>0</v>
      </c>
      <c r="W5" s="1">
        <v>-15</v>
      </c>
      <c r="X5" s="1">
        <v>-15</v>
      </c>
      <c r="Y5" s="1">
        <f t="shared" si="6"/>
        <v>0</v>
      </c>
      <c r="Z5" s="1">
        <v>20</v>
      </c>
      <c r="AA5" s="1">
        <v>25</v>
      </c>
      <c r="AB5" s="1">
        <f t="shared" si="7"/>
        <v>-5</v>
      </c>
      <c r="AC5" s="1">
        <v>20</v>
      </c>
      <c r="AD5" s="1">
        <v>25</v>
      </c>
      <c r="AE5" s="1">
        <f t="shared" si="8"/>
        <v>-5</v>
      </c>
      <c r="AF5" s="1">
        <v>0</v>
      </c>
      <c r="AG5" s="1">
        <v>0</v>
      </c>
      <c r="AH5" s="1">
        <f t="shared" si="9"/>
        <v>0</v>
      </c>
      <c r="AI5" s="1">
        <v>0</v>
      </c>
      <c r="AJ5" s="1">
        <v>0</v>
      </c>
      <c r="AK5" s="1">
        <v>0</v>
      </c>
      <c r="AL5" s="1">
        <v>70</v>
      </c>
      <c r="AM5" s="1">
        <v>70</v>
      </c>
      <c r="AN5" s="1">
        <f t="shared" si="10"/>
        <v>0</v>
      </c>
      <c r="AO5" s="1">
        <v>70</v>
      </c>
      <c r="AP5" s="1">
        <v>70</v>
      </c>
      <c r="AQ5" s="1">
        <f t="shared" si="11"/>
        <v>0</v>
      </c>
      <c r="AR5" s="1">
        <v>70</v>
      </c>
      <c r="AS5" s="1">
        <v>70</v>
      </c>
      <c r="AT5" s="1">
        <f t="shared" si="12"/>
        <v>0</v>
      </c>
      <c r="AU5" s="1">
        <v>70</v>
      </c>
      <c r="AV5" s="1">
        <v>70</v>
      </c>
      <c r="AW5" s="1">
        <f t="shared" si="13"/>
        <v>0</v>
      </c>
      <c r="AX5" s="1">
        <v>140</v>
      </c>
      <c r="AY5" s="1">
        <v>140</v>
      </c>
      <c r="AZ5" s="1">
        <f t="shared" si="14"/>
        <v>0</v>
      </c>
      <c r="BA5" s="1">
        <v>140</v>
      </c>
      <c r="BB5" s="1">
        <v>140</v>
      </c>
      <c r="BC5" s="1">
        <f>BA5-BB5</f>
        <v>0</v>
      </c>
      <c r="BD5" s="1">
        <v>0</v>
      </c>
      <c r="BE5" s="1">
        <v>5</v>
      </c>
      <c r="BF5" s="1">
        <f>BD5-BE5</f>
        <v>-5</v>
      </c>
      <c r="BG5" s="1">
        <v>0</v>
      </c>
      <c r="BH5" s="1">
        <v>5</v>
      </c>
      <c r="BI5" s="1">
        <f t="shared" si="15"/>
        <v>-5</v>
      </c>
      <c r="BJ5" s="1">
        <v>50</v>
      </c>
      <c r="BK5" s="1">
        <v>50</v>
      </c>
      <c r="BL5" s="1">
        <f t="shared" si="16"/>
        <v>0</v>
      </c>
      <c r="BM5" s="1">
        <v>45</v>
      </c>
      <c r="BN5" s="1">
        <v>45</v>
      </c>
      <c r="BO5" s="1">
        <f t="shared" si="17"/>
        <v>0</v>
      </c>
      <c r="BP5" s="1">
        <v>140</v>
      </c>
      <c r="BQ5" s="1">
        <v>140</v>
      </c>
      <c r="BR5" s="1">
        <f t="shared" si="77"/>
        <v>0</v>
      </c>
      <c r="BS5" s="1">
        <v>140</v>
      </c>
      <c r="BT5" s="1">
        <v>130</v>
      </c>
      <c r="BU5" s="1">
        <f t="shared" si="19"/>
        <v>10</v>
      </c>
      <c r="BV5" s="1">
        <v>135</v>
      </c>
      <c r="BW5" s="1">
        <v>135</v>
      </c>
      <c r="BX5" s="1">
        <f t="shared" si="20"/>
        <v>0</v>
      </c>
      <c r="BY5" s="1">
        <v>135</v>
      </c>
      <c r="BZ5" s="1">
        <v>130</v>
      </c>
      <c r="CA5" s="1">
        <f t="shared" si="21"/>
        <v>5</v>
      </c>
      <c r="CB5" s="1">
        <v>-15</v>
      </c>
      <c r="CC5" s="1">
        <v>-15</v>
      </c>
      <c r="CD5" s="1">
        <f t="shared" si="22"/>
        <v>0</v>
      </c>
      <c r="CE5" s="1">
        <v>-20</v>
      </c>
      <c r="CF5" s="1">
        <v>-15</v>
      </c>
      <c r="CG5" s="1">
        <f t="shared" si="23"/>
        <v>-5</v>
      </c>
      <c r="CH5" s="1">
        <v>25</v>
      </c>
      <c r="CI5" s="1">
        <v>25</v>
      </c>
      <c r="CJ5" s="1">
        <f t="shared" si="24"/>
        <v>0</v>
      </c>
      <c r="CK5" s="1">
        <v>20</v>
      </c>
      <c r="CL5" s="1">
        <v>25</v>
      </c>
      <c r="CM5" s="1">
        <f t="shared" si="25"/>
        <v>-5</v>
      </c>
      <c r="CN5" s="1">
        <v>0</v>
      </c>
      <c r="CO5" s="1">
        <v>0</v>
      </c>
      <c r="CP5" s="1">
        <f t="shared" si="26"/>
        <v>0</v>
      </c>
      <c r="CQ5" s="1">
        <v>0</v>
      </c>
      <c r="CR5" s="1">
        <v>0</v>
      </c>
      <c r="CS5" s="1">
        <v>0</v>
      </c>
      <c r="CT5" s="1">
        <v>60</v>
      </c>
      <c r="CU5" s="1">
        <v>60</v>
      </c>
      <c r="CV5" s="1">
        <f t="shared" si="28"/>
        <v>0</v>
      </c>
      <c r="CW5" s="1">
        <v>60</v>
      </c>
      <c r="CX5" s="1">
        <v>60</v>
      </c>
      <c r="CY5" s="1">
        <f t="shared" si="29"/>
        <v>0</v>
      </c>
      <c r="CZ5" s="1">
        <v>70</v>
      </c>
      <c r="DA5" s="1">
        <v>75</v>
      </c>
      <c r="DB5" s="1">
        <f t="shared" si="30"/>
        <v>-5</v>
      </c>
      <c r="DC5" s="1">
        <v>70</v>
      </c>
      <c r="DD5" s="1">
        <v>75</v>
      </c>
      <c r="DE5" s="1">
        <f t="shared" si="31"/>
        <v>-5</v>
      </c>
      <c r="DF5" s="1">
        <v>140</v>
      </c>
      <c r="DG5" s="1">
        <v>140</v>
      </c>
      <c r="DH5" s="1">
        <f t="shared" si="32"/>
        <v>0</v>
      </c>
      <c r="DI5" s="1">
        <v>140</v>
      </c>
      <c r="DJ5" s="1">
        <v>140</v>
      </c>
      <c r="DK5" s="1">
        <f t="shared" si="33"/>
        <v>0</v>
      </c>
      <c r="DL5" s="1">
        <v>20</v>
      </c>
      <c r="DM5" s="1">
        <v>20</v>
      </c>
      <c r="DN5" s="1">
        <f t="shared" si="34"/>
        <v>0</v>
      </c>
      <c r="DO5" s="1">
        <v>20</v>
      </c>
      <c r="DP5" s="1">
        <v>20</v>
      </c>
      <c r="DQ5" s="1">
        <f t="shared" si="35"/>
        <v>0</v>
      </c>
      <c r="DR5" s="1">
        <v>50</v>
      </c>
      <c r="DS5" s="1">
        <v>50</v>
      </c>
      <c r="DT5" s="1">
        <f>DR5-DS5</f>
        <v>0</v>
      </c>
      <c r="DU5" s="1">
        <v>40</v>
      </c>
      <c r="DV5" s="1">
        <v>40</v>
      </c>
      <c r="DW5" s="1">
        <f>DU5-DV5</f>
        <v>0</v>
      </c>
      <c r="DX5" s="1">
        <v>140</v>
      </c>
      <c r="DY5" s="1">
        <v>145</v>
      </c>
      <c r="DZ5" s="1">
        <f>DX5-DY5</f>
        <v>-5</v>
      </c>
      <c r="EA5" s="1">
        <v>135</v>
      </c>
      <c r="EB5" s="1">
        <v>145</v>
      </c>
      <c r="EC5" s="1">
        <f>EA5-EB5</f>
        <v>-10</v>
      </c>
      <c r="ED5" s="1">
        <v>150</v>
      </c>
      <c r="EE5" s="1">
        <v>150</v>
      </c>
      <c r="EF5" s="1">
        <f>ED5-EE5</f>
        <v>0</v>
      </c>
      <c r="EG5" s="1">
        <v>130</v>
      </c>
      <c r="EH5" s="1">
        <v>140</v>
      </c>
      <c r="EI5" s="1">
        <f>EG5-EH5</f>
        <v>-10</v>
      </c>
      <c r="EJ5" s="1">
        <v>-15</v>
      </c>
      <c r="EK5" s="1">
        <v>-10</v>
      </c>
      <c r="EL5" s="1">
        <f>EJ5-EK5</f>
        <v>-5</v>
      </c>
      <c r="EM5" s="1">
        <v>-15</v>
      </c>
      <c r="EN5" s="1">
        <v>-5</v>
      </c>
      <c r="EO5" s="1">
        <f>EM5-EN5</f>
        <v>-10</v>
      </c>
      <c r="EP5" s="1">
        <v>20</v>
      </c>
      <c r="EQ5" s="1">
        <v>25</v>
      </c>
      <c r="ER5" s="1">
        <f>EP5-EQ5</f>
        <v>-5</v>
      </c>
      <c r="ES5" s="1">
        <v>20</v>
      </c>
      <c r="ET5" s="1">
        <v>25</v>
      </c>
      <c r="EU5" s="1">
        <f>ES5-ET5</f>
        <v>-5</v>
      </c>
      <c r="EV5" s="1">
        <v>0</v>
      </c>
      <c r="EW5" s="1">
        <v>5</v>
      </c>
      <c r="EX5" s="1">
        <f>EV5-EW5</f>
        <v>-5</v>
      </c>
      <c r="EY5" s="1">
        <v>0</v>
      </c>
      <c r="EZ5" s="1">
        <v>10</v>
      </c>
      <c r="FA5" s="1">
        <v>0</v>
      </c>
      <c r="FB5" s="1">
        <v>60</v>
      </c>
      <c r="FC5" s="1">
        <v>60</v>
      </c>
      <c r="FD5" s="1">
        <f>FB5-FC5</f>
        <v>0</v>
      </c>
      <c r="FE5" s="1">
        <v>50</v>
      </c>
      <c r="FF5" s="1">
        <v>60</v>
      </c>
      <c r="FG5" s="1">
        <f>FE5-FF5</f>
        <v>-10</v>
      </c>
      <c r="FH5" s="1">
        <v>70</v>
      </c>
      <c r="FI5" s="1">
        <v>70</v>
      </c>
      <c r="FJ5" s="1">
        <f>FH5-FI5</f>
        <v>0</v>
      </c>
      <c r="FK5" s="1">
        <v>70</v>
      </c>
      <c r="FL5" s="1">
        <v>70</v>
      </c>
      <c r="FM5" s="1">
        <f>FK5-FL5</f>
        <v>0</v>
      </c>
      <c r="FN5" s="1">
        <v>140</v>
      </c>
      <c r="FO5" s="1">
        <v>140</v>
      </c>
      <c r="FP5" s="1">
        <f>FN5-FO5</f>
        <v>0</v>
      </c>
      <c r="FQ5" s="1">
        <v>140</v>
      </c>
      <c r="FR5" s="1">
        <v>140</v>
      </c>
      <c r="FS5" s="1">
        <f>FQ5-FR5</f>
        <v>0</v>
      </c>
      <c r="FT5" s="1">
        <v>10</v>
      </c>
      <c r="FU5" s="1">
        <v>15</v>
      </c>
      <c r="FV5" s="1">
        <f>FT5-FU5</f>
        <v>-5</v>
      </c>
      <c r="FW5" s="1">
        <v>10</v>
      </c>
      <c r="FX5" s="1">
        <v>15</v>
      </c>
      <c r="FY5" s="1">
        <f>FW5-FX5</f>
        <v>-5</v>
      </c>
      <c r="FZ5" s="1">
        <v>40</v>
      </c>
      <c r="GA5" s="1">
        <v>40</v>
      </c>
      <c r="GB5" s="1">
        <f t="shared" si="56"/>
        <v>0</v>
      </c>
      <c r="GC5" s="1">
        <v>40</v>
      </c>
      <c r="GD5" s="1">
        <v>45</v>
      </c>
      <c r="GE5" s="1">
        <f t="shared" si="57"/>
        <v>-5</v>
      </c>
      <c r="GF5" s="1">
        <v>150</v>
      </c>
      <c r="GG5" s="1">
        <v>150</v>
      </c>
      <c r="GH5" s="1">
        <f t="shared" si="79"/>
        <v>0</v>
      </c>
      <c r="GI5" s="1">
        <v>150</v>
      </c>
      <c r="GJ5" s="1">
        <v>150</v>
      </c>
      <c r="GK5" s="1">
        <f t="shared" si="59"/>
        <v>0</v>
      </c>
      <c r="GL5" s="1">
        <v>145</v>
      </c>
      <c r="GM5" s="1">
        <v>150</v>
      </c>
      <c r="GN5" s="1">
        <f t="shared" si="60"/>
        <v>-5</v>
      </c>
      <c r="GO5" s="1">
        <v>140</v>
      </c>
      <c r="GP5" s="1">
        <v>150</v>
      </c>
      <c r="GQ5" s="1">
        <f t="shared" si="61"/>
        <v>-10</v>
      </c>
      <c r="GR5" s="1">
        <v>-20</v>
      </c>
      <c r="GS5" s="1">
        <v>-15</v>
      </c>
      <c r="GT5" s="1">
        <f t="shared" si="62"/>
        <v>-5</v>
      </c>
      <c r="GU5" s="1">
        <v>-15</v>
      </c>
      <c r="GV5" s="1">
        <v>-10</v>
      </c>
      <c r="GW5" s="1">
        <f t="shared" si="63"/>
        <v>-5</v>
      </c>
      <c r="GX5" s="1">
        <v>20</v>
      </c>
      <c r="GY5" s="1">
        <v>25</v>
      </c>
      <c r="GZ5" s="1">
        <f t="shared" si="64"/>
        <v>-5</v>
      </c>
      <c r="HA5" s="1">
        <v>30</v>
      </c>
      <c r="HB5" s="1">
        <v>30</v>
      </c>
      <c r="HC5" s="1">
        <f t="shared" si="65"/>
        <v>0</v>
      </c>
      <c r="HD5" s="1">
        <v>5</v>
      </c>
      <c r="HE5" s="1">
        <v>10</v>
      </c>
      <c r="HF5" s="1">
        <f t="shared" si="66"/>
        <v>-5</v>
      </c>
      <c r="HG5" s="1">
        <v>10</v>
      </c>
      <c r="HH5" s="1">
        <v>10</v>
      </c>
      <c r="HI5" s="1">
        <v>0</v>
      </c>
      <c r="HJ5" s="1">
        <v>50</v>
      </c>
      <c r="HK5" s="1">
        <v>70</v>
      </c>
      <c r="HL5" s="1">
        <f t="shared" si="68"/>
        <v>-20</v>
      </c>
      <c r="HM5" s="1">
        <v>50</v>
      </c>
      <c r="HN5" s="1">
        <v>70</v>
      </c>
      <c r="HO5" s="1">
        <f t="shared" si="69"/>
        <v>-20</v>
      </c>
      <c r="HP5" s="1">
        <v>70</v>
      </c>
      <c r="HQ5" s="1">
        <v>70</v>
      </c>
      <c r="HR5" s="1">
        <f t="shared" si="70"/>
        <v>0</v>
      </c>
      <c r="HS5" s="1">
        <v>70</v>
      </c>
      <c r="HT5" s="1">
        <v>70</v>
      </c>
      <c r="HU5" s="1">
        <f t="shared" si="71"/>
        <v>0</v>
      </c>
      <c r="HV5" s="1">
        <v>140</v>
      </c>
      <c r="HW5" s="1">
        <v>140</v>
      </c>
      <c r="HX5" s="1">
        <f t="shared" si="72"/>
        <v>0</v>
      </c>
      <c r="HY5" s="1">
        <v>140</v>
      </c>
      <c r="HZ5" s="1">
        <v>140</v>
      </c>
      <c r="IA5" s="1">
        <f t="shared" si="73"/>
        <v>0</v>
      </c>
      <c r="IB5" s="1">
        <v>10</v>
      </c>
      <c r="IC5" s="1">
        <v>15</v>
      </c>
      <c r="ID5" s="1">
        <f t="shared" si="74"/>
        <v>-5</v>
      </c>
      <c r="IE5" s="1">
        <v>5</v>
      </c>
      <c r="IF5" s="1">
        <v>10</v>
      </c>
      <c r="IG5" s="1">
        <f t="shared" si="75"/>
        <v>-5</v>
      </c>
    </row>
    <row r="6" spans="1:241" x14ac:dyDescent="0.2">
      <c r="A6" t="s">
        <v>505</v>
      </c>
      <c r="B6" s="1">
        <v>25</v>
      </c>
      <c r="C6" s="1">
        <v>25</v>
      </c>
      <c r="D6" s="1">
        <f t="shared" si="0"/>
        <v>0</v>
      </c>
      <c r="E6" s="1">
        <v>30</v>
      </c>
      <c r="F6" s="1">
        <v>30</v>
      </c>
      <c r="G6" s="1">
        <f t="shared" si="1"/>
        <v>0</v>
      </c>
      <c r="H6" s="1">
        <v>105</v>
      </c>
      <c r="I6" s="1">
        <v>105</v>
      </c>
      <c r="J6" s="1">
        <f t="shared" si="76"/>
        <v>0</v>
      </c>
      <c r="K6" s="1">
        <v>110</v>
      </c>
      <c r="L6" s="1">
        <v>115</v>
      </c>
      <c r="M6" s="1">
        <f t="shared" si="2"/>
        <v>-5</v>
      </c>
      <c r="N6" s="1">
        <v>125</v>
      </c>
      <c r="O6" s="1">
        <v>125</v>
      </c>
      <c r="P6" s="1">
        <f t="shared" si="3"/>
        <v>0</v>
      </c>
      <c r="Q6" s="1">
        <v>120</v>
      </c>
      <c r="R6" s="1">
        <v>120</v>
      </c>
      <c r="S6" s="1">
        <f t="shared" si="4"/>
        <v>0</v>
      </c>
      <c r="T6" s="1">
        <v>-35</v>
      </c>
      <c r="U6" s="1">
        <v>-35</v>
      </c>
      <c r="V6" s="1">
        <f t="shared" si="5"/>
        <v>0</v>
      </c>
      <c r="W6" s="1">
        <v>-25</v>
      </c>
      <c r="X6" s="1">
        <v>-25</v>
      </c>
      <c r="Y6" s="1">
        <f t="shared" si="6"/>
        <v>0</v>
      </c>
      <c r="Z6" s="1">
        <v>20</v>
      </c>
      <c r="AA6" s="1">
        <v>25</v>
      </c>
      <c r="AB6" s="1">
        <f t="shared" si="7"/>
        <v>-5</v>
      </c>
      <c r="AC6" s="1">
        <v>25</v>
      </c>
      <c r="AD6" s="1">
        <v>25</v>
      </c>
      <c r="AE6" s="1">
        <f t="shared" si="8"/>
        <v>0</v>
      </c>
      <c r="AF6" s="1">
        <v>10</v>
      </c>
      <c r="AG6" s="1">
        <v>10</v>
      </c>
      <c r="AH6" s="1">
        <f t="shared" si="9"/>
        <v>0</v>
      </c>
      <c r="AI6" s="1">
        <v>10</v>
      </c>
      <c r="AJ6" s="1">
        <v>10</v>
      </c>
      <c r="AK6" s="1">
        <f t="shared" ref="AK6:AK21" si="80">AI6-AJ6</f>
        <v>0</v>
      </c>
      <c r="AL6" s="1">
        <v>35</v>
      </c>
      <c r="AM6" s="1">
        <v>35</v>
      </c>
      <c r="AN6" s="1">
        <f t="shared" si="10"/>
        <v>0</v>
      </c>
      <c r="AO6" s="1">
        <v>30</v>
      </c>
      <c r="AP6" s="1">
        <v>30</v>
      </c>
      <c r="AQ6" s="1">
        <f t="shared" si="11"/>
        <v>0</v>
      </c>
      <c r="AR6" s="1">
        <v>50</v>
      </c>
      <c r="AS6" s="1">
        <v>50</v>
      </c>
      <c r="AT6" s="1">
        <f t="shared" si="12"/>
        <v>0</v>
      </c>
      <c r="AU6" s="1">
        <v>40</v>
      </c>
      <c r="AV6" s="1">
        <v>40</v>
      </c>
      <c r="AW6" s="1">
        <f t="shared" si="13"/>
        <v>0</v>
      </c>
      <c r="AX6" s="1">
        <v>75</v>
      </c>
      <c r="AY6" s="1">
        <v>75</v>
      </c>
      <c r="AZ6" s="1">
        <f t="shared" si="14"/>
        <v>0</v>
      </c>
      <c r="BA6" s="1">
        <v>80</v>
      </c>
      <c r="BB6" s="1">
        <v>80</v>
      </c>
      <c r="BC6" s="1">
        <f t="shared" ref="BC6" si="81">BA6-BB6</f>
        <v>0</v>
      </c>
      <c r="BD6" s="1">
        <v>-10</v>
      </c>
      <c r="BE6" s="1">
        <v>-10</v>
      </c>
      <c r="BF6" s="1">
        <f t="shared" ref="BF6:BF8" si="82">BD6-BE6</f>
        <v>0</v>
      </c>
      <c r="BG6" s="1">
        <v>-15</v>
      </c>
      <c r="BH6" s="1">
        <v>-15</v>
      </c>
      <c r="BI6" s="1">
        <f t="shared" si="15"/>
        <v>0</v>
      </c>
      <c r="BJ6" s="1">
        <v>25</v>
      </c>
      <c r="BK6" s="1">
        <v>25</v>
      </c>
      <c r="BL6" s="1">
        <f t="shared" si="16"/>
        <v>0</v>
      </c>
      <c r="BM6" s="1">
        <v>30</v>
      </c>
      <c r="BN6" s="1">
        <v>25</v>
      </c>
      <c r="BO6" s="1">
        <f t="shared" si="17"/>
        <v>5</v>
      </c>
      <c r="BP6" s="1">
        <v>30</v>
      </c>
      <c r="BQ6" s="1">
        <v>30</v>
      </c>
      <c r="BR6" s="1">
        <f t="shared" si="77"/>
        <v>0</v>
      </c>
      <c r="BS6" s="1">
        <v>110</v>
      </c>
      <c r="BT6" s="1">
        <v>100</v>
      </c>
      <c r="BU6" s="1">
        <f t="shared" si="19"/>
        <v>10</v>
      </c>
      <c r="BV6" s="1">
        <v>105</v>
      </c>
      <c r="BW6" s="1">
        <v>110</v>
      </c>
      <c r="BX6" s="1">
        <f t="shared" si="20"/>
        <v>-5</v>
      </c>
      <c r="BY6" s="1">
        <v>115</v>
      </c>
      <c r="BZ6" s="1">
        <v>115</v>
      </c>
      <c r="CA6" s="1">
        <f t="shared" si="21"/>
        <v>0</v>
      </c>
      <c r="CB6" s="1">
        <v>-35</v>
      </c>
      <c r="CC6" s="1">
        <v>-35</v>
      </c>
      <c r="CD6" s="1">
        <f t="shared" si="22"/>
        <v>0</v>
      </c>
      <c r="CE6" s="1">
        <v>-30</v>
      </c>
      <c r="CF6" s="1">
        <v>-35</v>
      </c>
      <c r="CG6" s="1">
        <f t="shared" si="23"/>
        <v>5</v>
      </c>
      <c r="CH6" s="1">
        <v>20</v>
      </c>
      <c r="CI6" s="1">
        <v>20</v>
      </c>
      <c r="CJ6" s="1">
        <f t="shared" si="24"/>
        <v>0</v>
      </c>
      <c r="CK6" s="1">
        <v>10</v>
      </c>
      <c r="CL6" s="1">
        <v>20</v>
      </c>
      <c r="CM6" s="1">
        <f t="shared" si="25"/>
        <v>-10</v>
      </c>
      <c r="CN6" s="1">
        <v>10</v>
      </c>
      <c r="CO6" s="1">
        <v>10</v>
      </c>
      <c r="CP6" s="1">
        <f t="shared" si="26"/>
        <v>0</v>
      </c>
      <c r="CQ6" s="1">
        <v>10</v>
      </c>
      <c r="CR6" s="1">
        <v>10</v>
      </c>
      <c r="CS6" s="1">
        <f t="shared" ref="CS6:CS21" si="83">CQ6-CR6</f>
        <v>0</v>
      </c>
      <c r="CT6" s="1">
        <v>40</v>
      </c>
      <c r="CU6" s="1">
        <v>40</v>
      </c>
      <c r="CV6" s="1">
        <f t="shared" si="28"/>
        <v>0</v>
      </c>
      <c r="CW6" s="1">
        <v>40</v>
      </c>
      <c r="CX6" s="1">
        <v>40</v>
      </c>
      <c r="CY6" s="1">
        <f t="shared" si="29"/>
        <v>0</v>
      </c>
      <c r="CZ6" s="1">
        <v>40</v>
      </c>
      <c r="DA6" s="1">
        <v>50</v>
      </c>
      <c r="DB6" s="1">
        <f t="shared" si="30"/>
        <v>-10</v>
      </c>
      <c r="DC6" s="1">
        <v>40</v>
      </c>
      <c r="DD6" s="1">
        <v>50</v>
      </c>
      <c r="DE6" s="1">
        <f t="shared" si="31"/>
        <v>-10</v>
      </c>
      <c r="DF6" s="1">
        <v>95</v>
      </c>
      <c r="DG6" s="1">
        <v>90</v>
      </c>
      <c r="DH6" s="1">
        <f t="shared" si="32"/>
        <v>5</v>
      </c>
      <c r="DI6" s="1">
        <v>100</v>
      </c>
      <c r="DJ6" s="1">
        <v>90</v>
      </c>
      <c r="DK6" s="1">
        <f t="shared" si="33"/>
        <v>10</v>
      </c>
      <c r="DL6" s="1">
        <v>-5</v>
      </c>
      <c r="DM6" s="1">
        <v>-5</v>
      </c>
      <c r="DN6" s="1">
        <f t="shared" si="34"/>
        <v>0</v>
      </c>
      <c r="DO6" s="1">
        <v>-5</v>
      </c>
      <c r="DP6" s="1">
        <v>-5</v>
      </c>
      <c r="DQ6" s="1">
        <f t="shared" si="35"/>
        <v>0</v>
      </c>
      <c r="DR6" s="1">
        <v>25</v>
      </c>
      <c r="DS6" s="1">
        <v>40</v>
      </c>
      <c r="DT6" s="1">
        <f t="shared" ref="DT6:DT21" si="84">DR6-DS6</f>
        <v>-15</v>
      </c>
      <c r="DU6" s="1">
        <v>25</v>
      </c>
      <c r="DV6" s="1">
        <v>35</v>
      </c>
      <c r="DW6" s="1">
        <f t="shared" ref="DW6:DW21" si="85">DU6-DV6</f>
        <v>-10</v>
      </c>
      <c r="DX6" s="1">
        <v>90</v>
      </c>
      <c r="DY6" s="1">
        <v>95</v>
      </c>
      <c r="DZ6" s="1">
        <f t="shared" ref="DZ6:DZ21" si="86">DX6-DY6</f>
        <v>-5</v>
      </c>
      <c r="EA6" s="1">
        <v>110</v>
      </c>
      <c r="EB6" s="1">
        <v>120</v>
      </c>
      <c r="EC6" s="1">
        <f t="shared" ref="EC6:EC21" si="87">EA6-EB6</f>
        <v>-10</v>
      </c>
      <c r="ED6" s="1">
        <v>110</v>
      </c>
      <c r="EE6" s="1">
        <v>120</v>
      </c>
      <c r="EF6" s="1">
        <f t="shared" ref="EF6:EF21" si="88">ED6-EE6</f>
        <v>-10</v>
      </c>
      <c r="EG6" s="1">
        <v>120</v>
      </c>
      <c r="EH6" s="1">
        <v>130</v>
      </c>
      <c r="EI6" s="1">
        <f t="shared" ref="EI6:EI21" si="89">EG6-EH6</f>
        <v>-10</v>
      </c>
      <c r="EJ6" s="1">
        <v>-40</v>
      </c>
      <c r="EK6" s="1">
        <v>-30</v>
      </c>
      <c r="EL6" s="1">
        <f t="shared" ref="EL6:EL21" si="90">EJ6-EK6</f>
        <v>-10</v>
      </c>
      <c r="EM6" s="1">
        <v>-35</v>
      </c>
      <c r="EN6" s="1">
        <v>-30</v>
      </c>
      <c r="EO6" s="1">
        <f t="shared" ref="EO6:EO21" si="91">EM6-EN6</f>
        <v>-5</v>
      </c>
      <c r="EP6" s="1">
        <v>20</v>
      </c>
      <c r="EQ6" s="1">
        <v>25</v>
      </c>
      <c r="ER6" s="1">
        <f t="shared" ref="ER6:ER21" si="92">EP6-EQ6</f>
        <v>-5</v>
      </c>
      <c r="ES6" s="1">
        <v>25</v>
      </c>
      <c r="ET6" s="1">
        <v>30</v>
      </c>
      <c r="EU6" s="1">
        <f t="shared" ref="EU6:EU21" si="93">ES6-ET6</f>
        <v>-5</v>
      </c>
      <c r="EV6" s="1">
        <v>10</v>
      </c>
      <c r="EW6" s="1">
        <v>15</v>
      </c>
      <c r="EX6" s="1">
        <f t="shared" ref="EX6:EX21" si="94">EV6-EW6</f>
        <v>-5</v>
      </c>
      <c r="EY6" s="1">
        <v>10</v>
      </c>
      <c r="EZ6" s="1">
        <v>15</v>
      </c>
      <c r="FA6" s="1">
        <f t="shared" ref="FA6:FA21" si="95">EY6-EZ6</f>
        <v>-5</v>
      </c>
      <c r="FB6" s="1">
        <v>30</v>
      </c>
      <c r="FC6" s="1">
        <v>50</v>
      </c>
      <c r="FD6" s="1">
        <f t="shared" ref="FD6:FD21" si="96">FB6-FC6</f>
        <v>-20</v>
      </c>
      <c r="FE6" s="1">
        <v>50</v>
      </c>
      <c r="FF6" s="1">
        <v>60</v>
      </c>
      <c r="FG6" s="1">
        <f t="shared" ref="FG6:FG21" si="97">FE6-FF6</f>
        <v>-10</v>
      </c>
      <c r="FH6" s="1">
        <v>30</v>
      </c>
      <c r="FI6" s="1">
        <v>60</v>
      </c>
      <c r="FJ6" s="1">
        <f t="shared" ref="FJ6:FJ21" si="98">FH6-FI6</f>
        <v>-30</v>
      </c>
      <c r="FK6" s="1">
        <v>40</v>
      </c>
      <c r="FL6" s="1">
        <v>60</v>
      </c>
      <c r="FM6" s="1">
        <f t="shared" ref="FM6:FM21" si="99">FK6-FL6</f>
        <v>-20</v>
      </c>
      <c r="FN6" s="1">
        <v>70</v>
      </c>
      <c r="FO6" s="1">
        <v>70</v>
      </c>
      <c r="FP6" s="1">
        <f t="shared" ref="FP6:FP21" si="100">FN6-FO6</f>
        <v>0</v>
      </c>
      <c r="FQ6" s="1">
        <v>70</v>
      </c>
      <c r="FR6" s="1">
        <v>75</v>
      </c>
      <c r="FS6" s="1">
        <f t="shared" ref="FS6:FS21" si="101">FQ6-FR6</f>
        <v>-5</v>
      </c>
      <c r="FT6" s="1">
        <v>-15</v>
      </c>
      <c r="FU6" s="1">
        <v>-5</v>
      </c>
      <c r="FV6" s="1">
        <f t="shared" ref="FV6:FV21" si="102">FT6-FU6</f>
        <v>-10</v>
      </c>
      <c r="FW6" s="1">
        <v>-20</v>
      </c>
      <c r="FX6" s="1">
        <v>-10</v>
      </c>
      <c r="FY6" s="1">
        <f t="shared" ref="FY6:FY21" si="103">FW6-FX6</f>
        <v>-10</v>
      </c>
      <c r="FZ6" s="1">
        <v>35</v>
      </c>
      <c r="GA6" s="1">
        <v>40</v>
      </c>
      <c r="GB6" s="1">
        <f t="shared" si="56"/>
        <v>-5</v>
      </c>
      <c r="GC6" s="1">
        <v>35</v>
      </c>
      <c r="GD6" s="1">
        <v>45</v>
      </c>
      <c r="GE6" s="1">
        <f t="shared" si="57"/>
        <v>-10</v>
      </c>
      <c r="GF6" s="1">
        <v>90</v>
      </c>
      <c r="GG6" s="1">
        <v>100</v>
      </c>
      <c r="GH6" s="1">
        <f t="shared" si="79"/>
        <v>-10</v>
      </c>
      <c r="GI6" s="1">
        <v>120</v>
      </c>
      <c r="GJ6" s="1">
        <v>125</v>
      </c>
      <c r="GK6" s="1">
        <f t="shared" si="59"/>
        <v>-5</v>
      </c>
      <c r="GL6" s="1">
        <v>125</v>
      </c>
      <c r="GM6" s="1">
        <v>130</v>
      </c>
      <c r="GN6" s="1">
        <f t="shared" si="60"/>
        <v>-5</v>
      </c>
      <c r="GO6" s="1">
        <v>125</v>
      </c>
      <c r="GP6" s="1">
        <v>135</v>
      </c>
      <c r="GQ6" s="1">
        <f t="shared" si="61"/>
        <v>-10</v>
      </c>
      <c r="GR6" s="1">
        <v>-35</v>
      </c>
      <c r="GS6" s="1">
        <v>-30</v>
      </c>
      <c r="GT6" s="1">
        <f t="shared" si="62"/>
        <v>-5</v>
      </c>
      <c r="GU6" s="1">
        <v>-30</v>
      </c>
      <c r="GV6" s="1">
        <v>-25</v>
      </c>
      <c r="GW6" s="1">
        <f t="shared" si="63"/>
        <v>-5</v>
      </c>
      <c r="GX6" s="1">
        <v>25</v>
      </c>
      <c r="GY6" s="1">
        <v>30</v>
      </c>
      <c r="GZ6" s="1">
        <f t="shared" si="64"/>
        <v>-5</v>
      </c>
      <c r="HA6" s="1">
        <v>20</v>
      </c>
      <c r="HB6" s="1">
        <v>25</v>
      </c>
      <c r="HC6" s="1">
        <f t="shared" si="65"/>
        <v>-5</v>
      </c>
      <c r="HD6" s="1">
        <v>15</v>
      </c>
      <c r="HE6" s="1">
        <v>20</v>
      </c>
      <c r="HF6" s="1">
        <f t="shared" si="66"/>
        <v>-5</v>
      </c>
      <c r="HG6" s="1">
        <v>5</v>
      </c>
      <c r="HH6" s="1">
        <v>15</v>
      </c>
      <c r="HI6" s="1">
        <f t="shared" ref="HI6:HI7" si="104">HG6-HH6</f>
        <v>-10</v>
      </c>
      <c r="HJ6" s="1">
        <v>50</v>
      </c>
      <c r="HK6" s="1">
        <v>50</v>
      </c>
      <c r="HL6" s="1">
        <f t="shared" si="68"/>
        <v>0</v>
      </c>
      <c r="HM6" s="1">
        <v>40</v>
      </c>
      <c r="HN6" s="1">
        <v>50</v>
      </c>
      <c r="HO6" s="1">
        <f t="shared" si="69"/>
        <v>-10</v>
      </c>
      <c r="HP6" s="1">
        <v>60</v>
      </c>
      <c r="HQ6" s="1">
        <v>70</v>
      </c>
      <c r="HR6" s="1">
        <f t="shared" si="70"/>
        <v>-10</v>
      </c>
      <c r="HS6" s="1">
        <v>50</v>
      </c>
      <c r="HT6" s="1">
        <v>55</v>
      </c>
      <c r="HU6" s="1">
        <f t="shared" si="71"/>
        <v>-5</v>
      </c>
      <c r="HV6" s="1">
        <v>70</v>
      </c>
      <c r="HW6" s="1">
        <v>70</v>
      </c>
      <c r="HX6" s="1">
        <f t="shared" si="72"/>
        <v>0</v>
      </c>
      <c r="HY6" s="1">
        <v>70</v>
      </c>
      <c r="HZ6" s="1">
        <v>70</v>
      </c>
      <c r="IA6" s="1">
        <f t="shared" si="73"/>
        <v>0</v>
      </c>
      <c r="IB6" s="1">
        <v>-10</v>
      </c>
      <c r="IC6" s="1">
        <v>-5</v>
      </c>
      <c r="ID6" s="1">
        <f t="shared" si="74"/>
        <v>-5</v>
      </c>
      <c r="IE6" s="1">
        <v>-10</v>
      </c>
      <c r="IF6" s="1">
        <v>-5</v>
      </c>
      <c r="IG6" s="1">
        <f t="shared" si="75"/>
        <v>-5</v>
      </c>
    </row>
    <row r="7" spans="1:241" x14ac:dyDescent="0.2">
      <c r="A7" t="s">
        <v>506</v>
      </c>
      <c r="B7" s="1">
        <v>25</v>
      </c>
      <c r="C7" s="1">
        <v>25</v>
      </c>
      <c r="D7" s="1">
        <f t="shared" si="0"/>
        <v>0</v>
      </c>
      <c r="E7" s="1">
        <v>20</v>
      </c>
      <c r="F7" s="1">
        <v>20</v>
      </c>
      <c r="G7" s="1">
        <f t="shared" si="1"/>
        <v>0</v>
      </c>
      <c r="H7" s="1">
        <v>140</v>
      </c>
      <c r="I7" s="1">
        <v>140</v>
      </c>
      <c r="J7" s="1">
        <f t="shared" si="76"/>
        <v>0</v>
      </c>
      <c r="K7" s="1">
        <v>140</v>
      </c>
      <c r="L7" s="1">
        <v>140</v>
      </c>
      <c r="M7" s="1">
        <f t="shared" si="2"/>
        <v>0</v>
      </c>
      <c r="N7" s="1">
        <v>130</v>
      </c>
      <c r="O7" s="1">
        <v>130</v>
      </c>
      <c r="P7" s="1">
        <f t="shared" si="3"/>
        <v>0</v>
      </c>
      <c r="Q7" s="1">
        <v>130</v>
      </c>
      <c r="R7" s="1">
        <v>130</v>
      </c>
      <c r="S7" s="1">
        <f t="shared" si="4"/>
        <v>0</v>
      </c>
      <c r="T7" s="1">
        <v>-20</v>
      </c>
      <c r="U7" s="1">
        <v>-20</v>
      </c>
      <c r="V7" s="1">
        <f t="shared" si="5"/>
        <v>0</v>
      </c>
      <c r="W7" s="1">
        <v>-20</v>
      </c>
      <c r="X7" s="1">
        <v>-15</v>
      </c>
      <c r="Y7" s="1">
        <f t="shared" si="6"/>
        <v>-5</v>
      </c>
      <c r="Z7" s="1">
        <v>20</v>
      </c>
      <c r="AA7" s="1">
        <v>20</v>
      </c>
      <c r="AB7" s="1">
        <f t="shared" si="7"/>
        <v>0</v>
      </c>
      <c r="AC7" s="1">
        <v>20</v>
      </c>
      <c r="AD7" s="1">
        <v>20</v>
      </c>
      <c r="AE7" s="1">
        <f t="shared" si="8"/>
        <v>0</v>
      </c>
      <c r="AF7" s="1">
        <v>10</v>
      </c>
      <c r="AG7" s="1">
        <v>10</v>
      </c>
      <c r="AH7" s="1">
        <f t="shared" si="9"/>
        <v>0</v>
      </c>
      <c r="AI7" s="1">
        <v>10</v>
      </c>
      <c r="AJ7" s="1">
        <v>10</v>
      </c>
      <c r="AK7" s="1">
        <f t="shared" si="80"/>
        <v>0</v>
      </c>
      <c r="AL7" s="1">
        <v>40</v>
      </c>
      <c r="AM7" s="1">
        <v>45</v>
      </c>
      <c r="AN7" s="1">
        <f t="shared" si="10"/>
        <v>-5</v>
      </c>
      <c r="AO7" s="1">
        <v>40</v>
      </c>
      <c r="AP7" s="1">
        <v>50</v>
      </c>
      <c r="AQ7" s="1">
        <f t="shared" si="11"/>
        <v>-10</v>
      </c>
      <c r="AR7" s="1">
        <v>90</v>
      </c>
      <c r="AS7" s="1">
        <v>90</v>
      </c>
      <c r="AT7" s="1">
        <f t="shared" si="12"/>
        <v>0</v>
      </c>
      <c r="AU7" s="1">
        <v>90</v>
      </c>
      <c r="AV7" s="1">
        <v>90</v>
      </c>
      <c r="AW7" s="1">
        <f t="shared" si="13"/>
        <v>0</v>
      </c>
      <c r="AX7" s="1">
        <v>130</v>
      </c>
      <c r="AY7" s="1">
        <v>130</v>
      </c>
      <c r="AZ7" s="1">
        <f t="shared" si="14"/>
        <v>0</v>
      </c>
      <c r="BA7" s="1">
        <v>130</v>
      </c>
      <c r="BB7" s="1">
        <v>135</v>
      </c>
      <c r="BC7" s="1">
        <f t="shared" ref="BC7:BC21" si="105">BA7-BB7</f>
        <v>-5</v>
      </c>
      <c r="BD7" s="1">
        <v>-5</v>
      </c>
      <c r="BE7" s="1">
        <v>-5</v>
      </c>
      <c r="BF7" s="1">
        <f t="shared" si="82"/>
        <v>0</v>
      </c>
      <c r="BG7" s="1">
        <v>-5</v>
      </c>
      <c r="BH7" s="1">
        <v>-5</v>
      </c>
      <c r="BI7" s="1">
        <f t="shared" si="15"/>
        <v>0</v>
      </c>
      <c r="BJ7" s="1">
        <v>40</v>
      </c>
      <c r="BK7" s="1">
        <v>40</v>
      </c>
      <c r="BL7" s="1">
        <f t="shared" si="16"/>
        <v>0</v>
      </c>
      <c r="BM7" s="1">
        <v>40</v>
      </c>
      <c r="BN7" s="1">
        <v>40</v>
      </c>
      <c r="BO7" s="1">
        <f t="shared" si="17"/>
        <v>0</v>
      </c>
      <c r="BP7" s="1">
        <v>140</v>
      </c>
      <c r="BQ7" s="1">
        <v>140</v>
      </c>
      <c r="BR7" s="1">
        <f t="shared" si="77"/>
        <v>0</v>
      </c>
      <c r="BS7" s="1">
        <v>140</v>
      </c>
      <c r="BT7" s="1">
        <v>140</v>
      </c>
      <c r="BU7" s="1">
        <f t="shared" si="19"/>
        <v>0</v>
      </c>
      <c r="BV7" s="1">
        <v>140</v>
      </c>
      <c r="BW7" s="1">
        <v>140</v>
      </c>
      <c r="BX7" s="1">
        <f t="shared" si="20"/>
        <v>0</v>
      </c>
      <c r="BY7" s="1">
        <v>140</v>
      </c>
      <c r="BZ7" s="1">
        <v>145</v>
      </c>
      <c r="CA7" s="1">
        <f t="shared" si="21"/>
        <v>-5</v>
      </c>
      <c r="CB7" s="1">
        <v>-20</v>
      </c>
      <c r="CC7" s="1">
        <v>-15</v>
      </c>
      <c r="CD7" s="1">
        <f t="shared" si="22"/>
        <v>-5</v>
      </c>
      <c r="CE7" s="1">
        <v>-20</v>
      </c>
      <c r="CF7" s="1">
        <v>-20</v>
      </c>
      <c r="CG7" s="1">
        <f t="shared" si="23"/>
        <v>0</v>
      </c>
      <c r="CH7" s="1">
        <v>25</v>
      </c>
      <c r="CI7" s="1">
        <v>30</v>
      </c>
      <c r="CJ7" s="1">
        <f t="shared" si="24"/>
        <v>-5</v>
      </c>
      <c r="CK7" s="1">
        <v>25</v>
      </c>
      <c r="CL7" s="1">
        <v>25</v>
      </c>
      <c r="CM7" s="1">
        <f t="shared" si="25"/>
        <v>0</v>
      </c>
      <c r="CN7" s="1">
        <v>10</v>
      </c>
      <c r="CO7" s="1">
        <v>10</v>
      </c>
      <c r="CP7" s="1">
        <f t="shared" si="26"/>
        <v>0</v>
      </c>
      <c r="CQ7" s="1">
        <v>10</v>
      </c>
      <c r="CR7" s="1">
        <v>10</v>
      </c>
      <c r="CS7" s="1">
        <f t="shared" si="83"/>
        <v>0</v>
      </c>
      <c r="CT7" s="1">
        <v>50</v>
      </c>
      <c r="CU7" s="1">
        <v>40</v>
      </c>
      <c r="CV7" s="1">
        <f t="shared" si="28"/>
        <v>10</v>
      </c>
      <c r="CW7" s="1">
        <v>40</v>
      </c>
      <c r="CX7" s="1">
        <v>30</v>
      </c>
      <c r="CY7" s="1">
        <f t="shared" si="29"/>
        <v>10</v>
      </c>
      <c r="CZ7" s="1">
        <v>80</v>
      </c>
      <c r="DA7" s="1">
        <v>80</v>
      </c>
      <c r="DB7" s="1">
        <f t="shared" si="30"/>
        <v>0</v>
      </c>
      <c r="DC7" s="1">
        <v>80</v>
      </c>
      <c r="DD7" s="1">
        <v>90</v>
      </c>
      <c r="DE7" s="1">
        <f t="shared" si="31"/>
        <v>-10</v>
      </c>
      <c r="DF7" s="1">
        <v>130</v>
      </c>
      <c r="DG7" s="1">
        <v>135</v>
      </c>
      <c r="DH7" s="1">
        <f t="shared" si="32"/>
        <v>-5</v>
      </c>
      <c r="DI7" s="1">
        <v>130</v>
      </c>
      <c r="DJ7" s="1">
        <v>130</v>
      </c>
      <c r="DK7" s="1">
        <f t="shared" si="33"/>
        <v>0</v>
      </c>
      <c r="DL7" s="1">
        <v>-10</v>
      </c>
      <c r="DM7" s="1">
        <v>-5</v>
      </c>
      <c r="DN7" s="1">
        <f t="shared" si="34"/>
        <v>-5</v>
      </c>
      <c r="DO7" s="1">
        <v>-10</v>
      </c>
      <c r="DP7" s="1">
        <v>-10</v>
      </c>
      <c r="DQ7" s="1">
        <f t="shared" si="35"/>
        <v>0</v>
      </c>
      <c r="DR7" s="1">
        <v>20</v>
      </c>
      <c r="DS7" s="1">
        <v>25</v>
      </c>
      <c r="DT7" s="1">
        <f t="shared" si="84"/>
        <v>-5</v>
      </c>
      <c r="DU7" s="1">
        <v>20</v>
      </c>
      <c r="DV7" s="1">
        <v>30</v>
      </c>
      <c r="DW7" s="1">
        <f t="shared" si="85"/>
        <v>-10</v>
      </c>
      <c r="DX7" s="1">
        <v>130</v>
      </c>
      <c r="DY7" s="1">
        <v>135</v>
      </c>
      <c r="DZ7" s="1">
        <f t="shared" si="86"/>
        <v>-5</v>
      </c>
      <c r="EA7" s="1">
        <v>130</v>
      </c>
      <c r="EB7" s="1">
        <v>135</v>
      </c>
      <c r="EC7" s="1">
        <f t="shared" si="87"/>
        <v>-5</v>
      </c>
      <c r="ED7" s="1">
        <v>130</v>
      </c>
      <c r="EE7" s="1">
        <v>140</v>
      </c>
      <c r="EF7" s="1">
        <f t="shared" si="88"/>
        <v>-10</v>
      </c>
      <c r="EG7" s="1">
        <v>150</v>
      </c>
      <c r="EH7" s="1">
        <v>150</v>
      </c>
      <c r="EI7" s="1">
        <f t="shared" si="89"/>
        <v>0</v>
      </c>
      <c r="EJ7" s="1">
        <v>-25</v>
      </c>
      <c r="EK7" s="1">
        <v>-15</v>
      </c>
      <c r="EL7" s="1">
        <f t="shared" si="90"/>
        <v>-10</v>
      </c>
      <c r="EM7" s="1">
        <v>-15</v>
      </c>
      <c r="EN7" s="1">
        <v>-15</v>
      </c>
      <c r="EO7" s="1">
        <f t="shared" si="91"/>
        <v>0</v>
      </c>
      <c r="EP7" s="1">
        <v>30</v>
      </c>
      <c r="EQ7" s="1">
        <v>35</v>
      </c>
      <c r="ER7" s="1">
        <f t="shared" si="92"/>
        <v>-5</v>
      </c>
      <c r="ES7" s="1">
        <v>35</v>
      </c>
      <c r="ET7" s="1">
        <v>35</v>
      </c>
      <c r="EU7" s="1">
        <f t="shared" si="93"/>
        <v>0</v>
      </c>
      <c r="EV7" s="1">
        <v>20</v>
      </c>
      <c r="EW7" s="1">
        <v>25</v>
      </c>
      <c r="EX7" s="1">
        <f t="shared" si="94"/>
        <v>-5</v>
      </c>
      <c r="EY7" s="1">
        <v>20</v>
      </c>
      <c r="EZ7" s="1">
        <v>30</v>
      </c>
      <c r="FA7" s="1">
        <f t="shared" si="95"/>
        <v>-10</v>
      </c>
      <c r="FB7" s="1">
        <v>45</v>
      </c>
      <c r="FC7" s="1">
        <v>45</v>
      </c>
      <c r="FD7" s="1">
        <f t="shared" si="96"/>
        <v>0</v>
      </c>
      <c r="FE7" s="1">
        <v>45</v>
      </c>
      <c r="FF7" s="1">
        <v>45</v>
      </c>
      <c r="FG7" s="1">
        <f t="shared" si="97"/>
        <v>0</v>
      </c>
      <c r="FH7" s="1">
        <v>75</v>
      </c>
      <c r="FI7" s="1">
        <v>80</v>
      </c>
      <c r="FJ7" s="1">
        <f t="shared" si="98"/>
        <v>-5</v>
      </c>
      <c r="FK7" s="1">
        <v>75</v>
      </c>
      <c r="FL7" s="1">
        <v>80</v>
      </c>
      <c r="FM7" s="1">
        <f t="shared" si="99"/>
        <v>-5</v>
      </c>
      <c r="FN7" s="1">
        <v>140</v>
      </c>
      <c r="FO7" s="1">
        <v>140</v>
      </c>
      <c r="FP7" s="1">
        <f t="shared" si="100"/>
        <v>0</v>
      </c>
      <c r="FQ7" s="1">
        <v>140</v>
      </c>
      <c r="FR7" s="1">
        <v>140</v>
      </c>
      <c r="FS7" s="1">
        <f t="shared" si="101"/>
        <v>0</v>
      </c>
      <c r="FT7" s="1">
        <v>-10</v>
      </c>
      <c r="FU7" s="1">
        <v>-5</v>
      </c>
      <c r="FV7" s="1">
        <f t="shared" si="102"/>
        <v>-5</v>
      </c>
      <c r="FW7" s="1">
        <v>-10</v>
      </c>
      <c r="FX7" s="1">
        <v>0</v>
      </c>
      <c r="FY7" s="1">
        <f t="shared" si="103"/>
        <v>-10</v>
      </c>
      <c r="FZ7" s="1">
        <v>20</v>
      </c>
      <c r="GA7" s="1">
        <v>25</v>
      </c>
      <c r="GB7" s="1">
        <f t="shared" si="56"/>
        <v>-5</v>
      </c>
      <c r="GC7" s="1">
        <v>20</v>
      </c>
      <c r="GD7" s="1">
        <v>25</v>
      </c>
      <c r="GE7" s="1">
        <f t="shared" si="57"/>
        <v>-5</v>
      </c>
      <c r="GF7" s="1">
        <v>140</v>
      </c>
      <c r="GG7" s="1">
        <v>140</v>
      </c>
      <c r="GH7" s="1">
        <f t="shared" si="79"/>
        <v>0</v>
      </c>
      <c r="GI7" s="1">
        <v>140</v>
      </c>
      <c r="GJ7" s="1">
        <v>140</v>
      </c>
      <c r="GK7" s="1">
        <f t="shared" si="59"/>
        <v>0</v>
      </c>
      <c r="GL7" s="1">
        <v>140</v>
      </c>
      <c r="GM7" s="1">
        <v>160</v>
      </c>
      <c r="GN7" s="1">
        <f t="shared" si="60"/>
        <v>-20</v>
      </c>
      <c r="GO7" s="1">
        <v>140</v>
      </c>
      <c r="GP7" s="1">
        <v>160</v>
      </c>
      <c r="GQ7" s="1">
        <f t="shared" si="61"/>
        <v>-20</v>
      </c>
      <c r="GR7" s="1">
        <v>-25</v>
      </c>
      <c r="GS7" s="1">
        <v>-20</v>
      </c>
      <c r="GT7" s="1">
        <f t="shared" si="62"/>
        <v>-5</v>
      </c>
      <c r="GU7" s="1">
        <v>-25</v>
      </c>
      <c r="GV7" s="1">
        <v>-15</v>
      </c>
      <c r="GW7" s="1">
        <f t="shared" si="63"/>
        <v>-10</v>
      </c>
      <c r="GX7" s="1">
        <v>20</v>
      </c>
      <c r="GY7" s="1">
        <v>30</v>
      </c>
      <c r="GZ7" s="1">
        <f t="shared" si="64"/>
        <v>-10</v>
      </c>
      <c r="HA7" s="1">
        <v>25</v>
      </c>
      <c r="HB7" s="1">
        <v>30</v>
      </c>
      <c r="HC7" s="1">
        <f t="shared" si="65"/>
        <v>-5</v>
      </c>
      <c r="HD7" s="1">
        <v>10</v>
      </c>
      <c r="HE7" s="1">
        <v>15</v>
      </c>
      <c r="HF7" s="1">
        <f t="shared" si="66"/>
        <v>-5</v>
      </c>
      <c r="HG7" s="1">
        <v>10</v>
      </c>
      <c r="HH7" s="1">
        <v>15</v>
      </c>
      <c r="HI7" s="1">
        <f t="shared" si="104"/>
        <v>-5</v>
      </c>
      <c r="HJ7" s="1">
        <v>55</v>
      </c>
      <c r="HK7" s="1">
        <v>60</v>
      </c>
      <c r="HL7" s="1">
        <f t="shared" si="68"/>
        <v>-5</v>
      </c>
      <c r="HM7" s="1">
        <v>60</v>
      </c>
      <c r="HN7" s="1">
        <v>65</v>
      </c>
      <c r="HO7" s="1">
        <f t="shared" si="69"/>
        <v>-5</v>
      </c>
      <c r="HP7" s="1">
        <v>80</v>
      </c>
      <c r="HQ7" s="1">
        <v>80</v>
      </c>
      <c r="HR7" s="1">
        <f t="shared" si="70"/>
        <v>0</v>
      </c>
      <c r="HS7" s="1">
        <v>80</v>
      </c>
      <c r="HT7" s="1">
        <v>80</v>
      </c>
      <c r="HU7" s="1">
        <f t="shared" si="71"/>
        <v>0</v>
      </c>
      <c r="HV7" s="1">
        <v>150</v>
      </c>
      <c r="HW7" s="1">
        <v>150</v>
      </c>
      <c r="HX7" s="1">
        <f t="shared" si="72"/>
        <v>0</v>
      </c>
      <c r="HY7" s="1">
        <v>150</v>
      </c>
      <c r="HZ7" s="1">
        <v>150</v>
      </c>
      <c r="IA7" s="1">
        <f t="shared" si="73"/>
        <v>0</v>
      </c>
      <c r="IB7" s="1">
        <v>-10</v>
      </c>
      <c r="IC7" s="1">
        <v>0</v>
      </c>
      <c r="ID7" s="1">
        <f t="shared" si="74"/>
        <v>-10</v>
      </c>
      <c r="IE7" s="1">
        <v>-20</v>
      </c>
      <c r="IF7" s="1">
        <v>-10</v>
      </c>
      <c r="IG7" s="1">
        <f t="shared" si="75"/>
        <v>-10</v>
      </c>
    </row>
    <row r="8" spans="1:241" x14ac:dyDescent="0.2">
      <c r="A8" s="1" t="s">
        <v>507</v>
      </c>
      <c r="B8" s="1">
        <v>25</v>
      </c>
      <c r="C8" s="1">
        <v>30</v>
      </c>
      <c r="D8" s="1">
        <f t="shared" si="0"/>
        <v>-5</v>
      </c>
      <c r="E8" s="1">
        <v>40</v>
      </c>
      <c r="F8" s="1">
        <v>35</v>
      </c>
      <c r="G8" s="1">
        <f t="shared" si="1"/>
        <v>5</v>
      </c>
      <c r="H8" s="1">
        <v>120</v>
      </c>
      <c r="I8" s="1">
        <v>110</v>
      </c>
      <c r="J8" s="1">
        <f t="shared" si="76"/>
        <v>10</v>
      </c>
      <c r="K8" s="1">
        <v>100</v>
      </c>
      <c r="L8" s="1">
        <v>110</v>
      </c>
      <c r="M8" s="1">
        <f t="shared" si="2"/>
        <v>-10</v>
      </c>
      <c r="N8" s="1">
        <v>125</v>
      </c>
      <c r="O8" s="1">
        <v>135</v>
      </c>
      <c r="P8" s="1">
        <f t="shared" si="3"/>
        <v>-10</v>
      </c>
      <c r="Q8" s="1">
        <v>135</v>
      </c>
      <c r="R8" s="1">
        <v>135</v>
      </c>
      <c r="S8" s="1">
        <f t="shared" si="4"/>
        <v>0</v>
      </c>
      <c r="T8" s="1">
        <v>-15</v>
      </c>
      <c r="U8" s="1">
        <v>-10</v>
      </c>
      <c r="V8" s="1">
        <v>-10</v>
      </c>
      <c r="W8" s="1">
        <v>-5</v>
      </c>
      <c r="X8" s="1">
        <v>-10</v>
      </c>
      <c r="Y8" s="1">
        <f t="shared" si="6"/>
        <v>5</v>
      </c>
      <c r="Z8" s="1">
        <v>25</v>
      </c>
      <c r="AA8" s="1">
        <v>15</v>
      </c>
      <c r="AB8" s="1">
        <f t="shared" si="7"/>
        <v>10</v>
      </c>
      <c r="AC8" s="1">
        <v>15</v>
      </c>
      <c r="AD8" s="1">
        <v>10</v>
      </c>
      <c r="AE8" s="1">
        <f t="shared" si="8"/>
        <v>5</v>
      </c>
      <c r="AF8" s="1">
        <v>5</v>
      </c>
      <c r="AG8" s="1">
        <v>5</v>
      </c>
      <c r="AH8" s="1">
        <f t="shared" si="9"/>
        <v>0</v>
      </c>
      <c r="AI8" s="1">
        <v>0</v>
      </c>
      <c r="AJ8" s="1">
        <v>0</v>
      </c>
      <c r="AK8" s="1">
        <f t="shared" si="80"/>
        <v>0</v>
      </c>
      <c r="AL8" s="1">
        <v>50</v>
      </c>
      <c r="AM8" s="1">
        <v>50</v>
      </c>
      <c r="AN8" s="1">
        <f t="shared" si="10"/>
        <v>0</v>
      </c>
      <c r="AO8" s="1">
        <v>50</v>
      </c>
      <c r="AP8" s="1">
        <v>50</v>
      </c>
      <c r="AQ8" s="1">
        <f t="shared" si="11"/>
        <v>0</v>
      </c>
      <c r="AR8" s="1">
        <v>70</v>
      </c>
      <c r="AS8" s="1">
        <v>70</v>
      </c>
      <c r="AT8" s="1">
        <f t="shared" si="12"/>
        <v>0</v>
      </c>
      <c r="AU8" s="1">
        <v>70</v>
      </c>
      <c r="AV8" s="1">
        <v>70</v>
      </c>
      <c r="AW8" s="1">
        <f t="shared" si="13"/>
        <v>0</v>
      </c>
      <c r="AX8" s="1">
        <v>125</v>
      </c>
      <c r="AY8" s="1">
        <v>130</v>
      </c>
      <c r="AZ8" s="1">
        <f t="shared" si="14"/>
        <v>-5</v>
      </c>
      <c r="BA8" s="1">
        <v>130</v>
      </c>
      <c r="BB8" s="1">
        <v>130</v>
      </c>
      <c r="BC8" s="1">
        <f t="shared" si="105"/>
        <v>0</v>
      </c>
      <c r="BD8" s="1">
        <v>0</v>
      </c>
      <c r="BE8" s="1">
        <v>0</v>
      </c>
      <c r="BF8" s="1">
        <f t="shared" si="82"/>
        <v>0</v>
      </c>
      <c r="BG8" s="1">
        <v>10</v>
      </c>
      <c r="BH8" s="1">
        <v>5</v>
      </c>
      <c r="BI8" s="1">
        <f t="shared" si="15"/>
        <v>5</v>
      </c>
      <c r="BJ8" s="1">
        <v>40</v>
      </c>
      <c r="BK8" s="1">
        <v>40</v>
      </c>
      <c r="BL8" s="1">
        <f t="shared" si="16"/>
        <v>0</v>
      </c>
      <c r="BM8" s="1">
        <v>40</v>
      </c>
      <c r="BN8" s="1">
        <v>40</v>
      </c>
      <c r="BO8" s="1">
        <f t="shared" si="17"/>
        <v>0</v>
      </c>
      <c r="BP8" s="1">
        <v>100</v>
      </c>
      <c r="BQ8" s="1">
        <v>100</v>
      </c>
      <c r="BR8" s="1">
        <f t="shared" si="77"/>
        <v>0</v>
      </c>
      <c r="BS8" s="1">
        <v>100</v>
      </c>
      <c r="BT8" s="1">
        <v>100</v>
      </c>
      <c r="BU8" s="1">
        <f t="shared" si="19"/>
        <v>0</v>
      </c>
      <c r="BV8" s="1">
        <v>140</v>
      </c>
      <c r="BW8" s="1">
        <v>140</v>
      </c>
      <c r="BX8" s="1">
        <f t="shared" si="20"/>
        <v>0</v>
      </c>
      <c r="BY8" s="1">
        <v>140</v>
      </c>
      <c r="BZ8" s="1">
        <v>140</v>
      </c>
      <c r="CA8" s="1">
        <f t="shared" si="21"/>
        <v>0</v>
      </c>
      <c r="CB8" s="1">
        <v>-15</v>
      </c>
      <c r="CC8" s="1">
        <v>-15</v>
      </c>
      <c r="CD8" s="1">
        <f t="shared" si="22"/>
        <v>0</v>
      </c>
      <c r="CE8" s="1">
        <v>-15</v>
      </c>
      <c r="CF8" s="1">
        <v>-15</v>
      </c>
      <c r="CG8" s="1">
        <f t="shared" si="23"/>
        <v>0</v>
      </c>
      <c r="CH8" s="1">
        <v>25</v>
      </c>
      <c r="CI8" s="1">
        <v>20</v>
      </c>
      <c r="CJ8" s="1">
        <f t="shared" si="24"/>
        <v>5</v>
      </c>
      <c r="CK8" s="1">
        <v>20</v>
      </c>
      <c r="CL8" s="1">
        <v>15</v>
      </c>
      <c r="CM8" s="1">
        <f t="shared" si="25"/>
        <v>5</v>
      </c>
      <c r="CN8" s="1">
        <v>0</v>
      </c>
      <c r="CO8" s="1">
        <v>0</v>
      </c>
      <c r="CP8" s="1">
        <f t="shared" si="26"/>
        <v>0</v>
      </c>
      <c r="CQ8" s="1">
        <v>0</v>
      </c>
      <c r="CR8" s="1">
        <v>0</v>
      </c>
      <c r="CS8" s="1">
        <f t="shared" si="83"/>
        <v>0</v>
      </c>
      <c r="CT8" s="1">
        <v>50</v>
      </c>
      <c r="CU8" s="1">
        <v>50</v>
      </c>
      <c r="CV8" s="1">
        <f t="shared" si="28"/>
        <v>0</v>
      </c>
      <c r="CW8" s="1">
        <v>50</v>
      </c>
      <c r="CX8" s="1">
        <v>50</v>
      </c>
      <c r="CY8" s="1">
        <f t="shared" si="29"/>
        <v>0</v>
      </c>
      <c r="CZ8" s="1">
        <v>70</v>
      </c>
      <c r="DA8" s="1">
        <v>70</v>
      </c>
      <c r="DB8" s="1">
        <f t="shared" si="30"/>
        <v>0</v>
      </c>
      <c r="DC8" s="1">
        <v>70</v>
      </c>
      <c r="DD8" s="1">
        <v>70</v>
      </c>
      <c r="DE8" s="1">
        <f t="shared" si="31"/>
        <v>0</v>
      </c>
      <c r="DF8" s="1">
        <v>130</v>
      </c>
      <c r="DG8" s="1">
        <v>130</v>
      </c>
      <c r="DH8" s="1">
        <f t="shared" si="32"/>
        <v>0</v>
      </c>
      <c r="DI8" s="1">
        <v>130</v>
      </c>
      <c r="DJ8" s="1">
        <v>130</v>
      </c>
      <c r="DK8" s="1">
        <f t="shared" si="33"/>
        <v>0</v>
      </c>
      <c r="DL8" s="1">
        <v>15</v>
      </c>
      <c r="DM8" s="1">
        <v>10</v>
      </c>
      <c r="DN8" s="1">
        <f t="shared" si="34"/>
        <v>5</v>
      </c>
      <c r="DO8" s="1">
        <v>15</v>
      </c>
      <c r="DP8" s="1">
        <v>10</v>
      </c>
      <c r="DQ8" s="1">
        <f t="shared" si="35"/>
        <v>5</v>
      </c>
      <c r="DR8" s="1">
        <v>35</v>
      </c>
      <c r="DS8" s="1">
        <v>45</v>
      </c>
      <c r="DT8" s="1">
        <f t="shared" si="84"/>
        <v>-10</v>
      </c>
      <c r="DU8" s="1">
        <v>30</v>
      </c>
      <c r="DV8" s="1">
        <v>45</v>
      </c>
      <c r="DW8" s="1">
        <f t="shared" si="85"/>
        <v>-15</v>
      </c>
      <c r="DX8" s="1">
        <v>130</v>
      </c>
      <c r="DY8" s="1">
        <v>135</v>
      </c>
      <c r="DZ8" s="1">
        <f t="shared" si="86"/>
        <v>-5</v>
      </c>
      <c r="EA8" s="1">
        <v>110</v>
      </c>
      <c r="EB8" s="1">
        <v>130</v>
      </c>
      <c r="EC8" s="1">
        <f t="shared" si="87"/>
        <v>-20</v>
      </c>
      <c r="ED8" s="1">
        <v>140</v>
      </c>
      <c r="EE8" s="1">
        <v>145</v>
      </c>
      <c r="EF8" s="1">
        <f t="shared" si="88"/>
        <v>-5</v>
      </c>
      <c r="EG8" s="1">
        <v>140</v>
      </c>
      <c r="EH8" s="1">
        <v>150</v>
      </c>
      <c r="EI8" s="1">
        <f t="shared" si="89"/>
        <v>-10</v>
      </c>
      <c r="EJ8" s="1">
        <v>-20</v>
      </c>
      <c r="EK8" s="1">
        <v>-15</v>
      </c>
      <c r="EL8" s="1">
        <f t="shared" si="90"/>
        <v>-5</v>
      </c>
      <c r="EM8" s="1">
        <v>-15</v>
      </c>
      <c r="EN8" s="1">
        <v>-15</v>
      </c>
      <c r="EO8" s="1">
        <f t="shared" si="91"/>
        <v>0</v>
      </c>
      <c r="EP8" s="1">
        <v>15</v>
      </c>
      <c r="EQ8" s="1">
        <v>25</v>
      </c>
      <c r="ER8" s="1">
        <f t="shared" si="92"/>
        <v>-10</v>
      </c>
      <c r="ES8" s="1">
        <v>15</v>
      </c>
      <c r="ET8" s="1">
        <v>20</v>
      </c>
      <c r="EU8" s="1">
        <f t="shared" si="93"/>
        <v>-5</v>
      </c>
      <c r="EV8" s="1">
        <v>0</v>
      </c>
      <c r="EW8" s="1">
        <v>5</v>
      </c>
      <c r="EX8" s="1">
        <f t="shared" si="94"/>
        <v>-5</v>
      </c>
      <c r="EY8" s="1">
        <v>5</v>
      </c>
      <c r="EZ8" s="1">
        <v>5</v>
      </c>
      <c r="FA8" s="1">
        <f t="shared" si="95"/>
        <v>0</v>
      </c>
      <c r="FB8" s="1">
        <v>50</v>
      </c>
      <c r="FC8" s="1">
        <v>50</v>
      </c>
      <c r="FD8" s="1">
        <f t="shared" si="96"/>
        <v>0</v>
      </c>
      <c r="FE8" s="1">
        <v>50</v>
      </c>
      <c r="FF8" s="1">
        <v>50</v>
      </c>
      <c r="FG8" s="1">
        <f t="shared" si="97"/>
        <v>0</v>
      </c>
      <c r="FH8" s="1">
        <v>70</v>
      </c>
      <c r="FI8" s="1">
        <v>75</v>
      </c>
      <c r="FJ8" s="1">
        <f t="shared" si="98"/>
        <v>-5</v>
      </c>
      <c r="FK8" s="1">
        <v>70</v>
      </c>
      <c r="FL8" s="1">
        <v>75</v>
      </c>
      <c r="FM8" s="1">
        <f t="shared" si="99"/>
        <v>-5</v>
      </c>
      <c r="FN8" s="1">
        <v>130</v>
      </c>
      <c r="FO8" s="1">
        <v>140</v>
      </c>
      <c r="FP8" s="1">
        <f t="shared" si="100"/>
        <v>-10</v>
      </c>
      <c r="FQ8" s="1">
        <v>130</v>
      </c>
      <c r="FR8" s="1">
        <v>140</v>
      </c>
      <c r="FS8" s="1">
        <f t="shared" si="101"/>
        <v>-10</v>
      </c>
      <c r="FT8" s="1">
        <v>0</v>
      </c>
      <c r="FU8" s="1">
        <v>10</v>
      </c>
      <c r="FV8" s="1">
        <f t="shared" si="102"/>
        <v>-10</v>
      </c>
      <c r="FW8" s="1">
        <v>0</v>
      </c>
      <c r="FX8" s="1">
        <v>5</v>
      </c>
      <c r="FY8" s="1">
        <f t="shared" si="103"/>
        <v>-5</v>
      </c>
      <c r="FZ8" s="1">
        <v>40</v>
      </c>
      <c r="GA8" s="1">
        <v>45</v>
      </c>
      <c r="GB8" s="1">
        <f>FZ8-GA8</f>
        <v>-5</v>
      </c>
      <c r="GC8" s="1">
        <v>35</v>
      </c>
      <c r="GD8" s="1">
        <v>45</v>
      </c>
      <c r="GE8" s="1">
        <f>GC8-GD8</f>
        <v>-10</v>
      </c>
      <c r="GF8" s="1">
        <v>120</v>
      </c>
      <c r="GG8" s="1">
        <v>125</v>
      </c>
      <c r="GH8" s="1">
        <f>GF8-GG8</f>
        <v>-5</v>
      </c>
      <c r="GI8" s="1">
        <v>130</v>
      </c>
      <c r="GJ8" s="1">
        <v>130</v>
      </c>
      <c r="GK8" s="1">
        <f>GI8-GJ8</f>
        <v>0</v>
      </c>
      <c r="GL8" s="1">
        <v>125</v>
      </c>
      <c r="GM8" s="1">
        <v>140</v>
      </c>
      <c r="GN8" s="1">
        <f>GL8-GM8</f>
        <v>-15</v>
      </c>
      <c r="GO8" s="1">
        <v>140</v>
      </c>
      <c r="GP8" s="1">
        <v>145</v>
      </c>
      <c r="GQ8" s="1">
        <f>GO8-GP8</f>
        <v>-5</v>
      </c>
      <c r="GR8" s="1">
        <v>-15</v>
      </c>
      <c r="GS8" s="1">
        <v>-10</v>
      </c>
      <c r="GT8" s="1">
        <f>GR8-GS8</f>
        <v>-5</v>
      </c>
      <c r="GU8" s="1">
        <v>-20</v>
      </c>
      <c r="GV8" s="1">
        <v>-10</v>
      </c>
      <c r="GW8" s="1">
        <f>GU8-GV8</f>
        <v>-10</v>
      </c>
      <c r="GX8" s="1">
        <v>20</v>
      </c>
      <c r="GY8" s="1">
        <v>30</v>
      </c>
      <c r="GZ8" s="1">
        <f>GX8-GY8</f>
        <v>-10</v>
      </c>
      <c r="HA8" s="1">
        <v>15</v>
      </c>
      <c r="HB8" s="1">
        <v>20</v>
      </c>
      <c r="HC8" s="1">
        <f>HA8-HB8</f>
        <v>-5</v>
      </c>
      <c r="HD8" s="1">
        <v>0</v>
      </c>
      <c r="HE8" s="1">
        <v>10</v>
      </c>
      <c r="HF8" s="1">
        <f>HD8-HE8</f>
        <v>-10</v>
      </c>
      <c r="HG8" s="1">
        <v>0</v>
      </c>
      <c r="HH8" s="1">
        <v>0</v>
      </c>
      <c r="HI8" s="1">
        <f>HG8-HH8</f>
        <v>0</v>
      </c>
      <c r="HJ8" s="1">
        <v>45</v>
      </c>
      <c r="HK8" s="1">
        <v>55</v>
      </c>
      <c r="HL8" s="1">
        <f>HJ8-HK8</f>
        <v>-10</v>
      </c>
      <c r="HM8" s="1">
        <v>45</v>
      </c>
      <c r="HN8" s="1">
        <v>50</v>
      </c>
      <c r="HO8" s="1">
        <f>HM8-HN8</f>
        <v>-5</v>
      </c>
      <c r="HP8" s="1">
        <v>75</v>
      </c>
      <c r="HQ8" s="1">
        <v>75</v>
      </c>
      <c r="HR8" s="1">
        <f>HP8-HQ8</f>
        <v>0</v>
      </c>
      <c r="HS8" s="1">
        <v>75</v>
      </c>
      <c r="HT8" s="1">
        <v>75</v>
      </c>
      <c r="HU8" s="1">
        <f>HS8-HT8</f>
        <v>0</v>
      </c>
      <c r="HV8" s="1">
        <v>120</v>
      </c>
      <c r="HW8" s="1">
        <v>130</v>
      </c>
      <c r="HX8" s="1">
        <f>HV8-HW8</f>
        <v>-10</v>
      </c>
      <c r="HY8" s="1">
        <v>120</v>
      </c>
      <c r="HZ8" s="1">
        <v>130</v>
      </c>
      <c r="IA8" s="1">
        <f>HY8-HZ8</f>
        <v>-10</v>
      </c>
      <c r="IB8" s="1">
        <v>10</v>
      </c>
      <c r="IC8" s="1">
        <v>15</v>
      </c>
      <c r="ID8" s="1">
        <f>IB8-IC8</f>
        <v>-5</v>
      </c>
      <c r="IE8" s="1">
        <v>10</v>
      </c>
      <c r="IF8" s="1">
        <v>15</v>
      </c>
      <c r="IG8" s="1">
        <f>IE8-IF8</f>
        <v>-5</v>
      </c>
    </row>
    <row r="9" spans="1:241" x14ac:dyDescent="0.2">
      <c r="A9" s="1" t="s">
        <v>508</v>
      </c>
      <c r="B9" s="1">
        <v>20</v>
      </c>
      <c r="C9" s="1">
        <v>25</v>
      </c>
      <c r="D9" s="1">
        <f t="shared" si="0"/>
        <v>-5</v>
      </c>
      <c r="E9" s="1">
        <v>20</v>
      </c>
      <c r="F9" s="1">
        <v>25</v>
      </c>
      <c r="G9" s="1">
        <f t="shared" si="1"/>
        <v>-5</v>
      </c>
      <c r="H9" s="1">
        <v>130</v>
      </c>
      <c r="I9" s="1">
        <v>135</v>
      </c>
      <c r="J9" s="1">
        <f t="shared" si="76"/>
        <v>-5</v>
      </c>
      <c r="K9" s="1">
        <v>145</v>
      </c>
      <c r="L9" s="1">
        <v>145</v>
      </c>
      <c r="M9" s="1">
        <f t="shared" si="2"/>
        <v>0</v>
      </c>
      <c r="N9" s="1">
        <v>125</v>
      </c>
      <c r="O9" s="1">
        <v>130</v>
      </c>
      <c r="P9" s="1">
        <f t="shared" si="3"/>
        <v>-5</v>
      </c>
      <c r="Q9" s="1">
        <v>130</v>
      </c>
      <c r="R9" s="1">
        <v>130</v>
      </c>
      <c r="S9" s="1">
        <f t="shared" si="4"/>
        <v>0</v>
      </c>
      <c r="T9" s="1">
        <v>-20</v>
      </c>
      <c r="U9" s="1">
        <v>-20</v>
      </c>
      <c r="V9" s="1">
        <f t="shared" ref="V9:V15" si="106">T9-U9</f>
        <v>0</v>
      </c>
      <c r="W9" s="1">
        <v>-10</v>
      </c>
      <c r="X9" s="1">
        <v>-20</v>
      </c>
      <c r="Y9" s="1">
        <f t="shared" si="6"/>
        <v>10</v>
      </c>
      <c r="Z9" s="1">
        <v>20</v>
      </c>
      <c r="AA9" s="1">
        <v>20</v>
      </c>
      <c r="AB9" s="1">
        <f t="shared" si="7"/>
        <v>0</v>
      </c>
      <c r="AC9" s="1">
        <v>10</v>
      </c>
      <c r="AD9" s="1">
        <v>15</v>
      </c>
      <c r="AE9" s="1">
        <f t="shared" si="8"/>
        <v>-5</v>
      </c>
      <c r="AF9" s="1">
        <v>10</v>
      </c>
      <c r="AG9" s="1">
        <v>10</v>
      </c>
      <c r="AH9" s="1">
        <f t="shared" si="9"/>
        <v>0</v>
      </c>
      <c r="AI9" s="1">
        <v>0</v>
      </c>
      <c r="AJ9" s="1">
        <v>5</v>
      </c>
      <c r="AK9" s="1">
        <f t="shared" si="80"/>
        <v>-5</v>
      </c>
      <c r="AL9" s="1">
        <v>40</v>
      </c>
      <c r="AM9" s="1">
        <v>40</v>
      </c>
      <c r="AN9" s="1">
        <f t="shared" si="10"/>
        <v>0</v>
      </c>
      <c r="AO9" s="1">
        <v>60</v>
      </c>
      <c r="AP9" s="1">
        <v>60</v>
      </c>
      <c r="AQ9" s="1">
        <f t="shared" si="11"/>
        <v>0</v>
      </c>
      <c r="AR9" s="1">
        <v>60</v>
      </c>
      <c r="AS9" s="1">
        <v>60</v>
      </c>
      <c r="AT9" s="1">
        <f t="shared" si="12"/>
        <v>0</v>
      </c>
      <c r="AU9" s="1">
        <v>30</v>
      </c>
      <c r="AV9" s="1">
        <v>40</v>
      </c>
      <c r="AW9" s="1">
        <f t="shared" si="13"/>
        <v>-10</v>
      </c>
      <c r="AX9" s="1">
        <v>70</v>
      </c>
      <c r="AY9" s="1">
        <v>70</v>
      </c>
      <c r="AZ9" s="1">
        <f t="shared" si="14"/>
        <v>0</v>
      </c>
      <c r="BA9" s="1">
        <v>50</v>
      </c>
      <c r="BB9" s="1">
        <v>60</v>
      </c>
      <c r="BC9" s="1">
        <f t="shared" si="105"/>
        <v>-10</v>
      </c>
      <c r="BD9" s="1">
        <v>0</v>
      </c>
      <c r="BE9" s="1">
        <v>0</v>
      </c>
      <c r="BF9" s="1">
        <f t="shared" ref="BF9:BF21" si="107">BD9-BE9</f>
        <v>0</v>
      </c>
      <c r="BG9" s="1">
        <v>0</v>
      </c>
      <c r="BH9" s="1">
        <v>0</v>
      </c>
      <c r="BI9" s="1">
        <f t="shared" si="15"/>
        <v>0</v>
      </c>
      <c r="BJ9" s="1">
        <v>30</v>
      </c>
      <c r="BK9" s="1">
        <v>35</v>
      </c>
      <c r="BL9" s="1">
        <f t="shared" si="16"/>
        <v>-5</v>
      </c>
      <c r="BM9" s="1">
        <v>25</v>
      </c>
      <c r="BN9" s="1">
        <v>25</v>
      </c>
      <c r="BO9" s="1">
        <f t="shared" si="17"/>
        <v>0</v>
      </c>
      <c r="BP9" s="1">
        <v>120</v>
      </c>
      <c r="BQ9" s="1">
        <v>120</v>
      </c>
      <c r="BR9" s="1">
        <f t="shared" si="77"/>
        <v>0</v>
      </c>
      <c r="BS9" s="1">
        <v>120</v>
      </c>
      <c r="BT9" s="1">
        <v>120</v>
      </c>
      <c r="BU9" s="1">
        <f t="shared" si="19"/>
        <v>0</v>
      </c>
      <c r="BV9" s="1">
        <v>135</v>
      </c>
      <c r="BW9" s="1">
        <v>135</v>
      </c>
      <c r="BX9" s="1">
        <f t="shared" si="20"/>
        <v>0</v>
      </c>
      <c r="BY9" s="1">
        <v>135</v>
      </c>
      <c r="BZ9" s="1">
        <v>135</v>
      </c>
      <c r="CA9" s="1">
        <f t="shared" si="21"/>
        <v>0</v>
      </c>
      <c r="CB9" s="1">
        <v>-25</v>
      </c>
      <c r="CC9" s="1">
        <v>-25</v>
      </c>
      <c r="CD9" s="1">
        <f t="shared" si="22"/>
        <v>0</v>
      </c>
      <c r="CE9" s="1">
        <v>-10</v>
      </c>
      <c r="CF9" s="1">
        <v>-10</v>
      </c>
      <c r="CG9" s="1">
        <f t="shared" si="23"/>
        <v>0</v>
      </c>
      <c r="CH9" s="1">
        <v>10</v>
      </c>
      <c r="CI9" s="1">
        <v>15</v>
      </c>
      <c r="CJ9" s="1">
        <f t="shared" si="24"/>
        <v>-5</v>
      </c>
      <c r="CK9" s="1">
        <v>10</v>
      </c>
      <c r="CL9" s="1">
        <v>20</v>
      </c>
      <c r="CM9" s="1">
        <f t="shared" si="25"/>
        <v>-10</v>
      </c>
      <c r="CN9" s="1">
        <v>0</v>
      </c>
      <c r="CO9" s="1">
        <v>0</v>
      </c>
      <c r="CP9" s="1">
        <f t="shared" si="26"/>
        <v>0</v>
      </c>
      <c r="CQ9" s="1">
        <v>0</v>
      </c>
      <c r="CR9" s="1">
        <v>10</v>
      </c>
      <c r="CS9" s="1">
        <f t="shared" si="83"/>
        <v>-10</v>
      </c>
      <c r="CT9" s="1">
        <v>50</v>
      </c>
      <c r="CU9" s="1">
        <v>55</v>
      </c>
      <c r="CV9" s="1">
        <f t="shared" si="28"/>
        <v>-5</v>
      </c>
      <c r="CW9" s="1">
        <v>50</v>
      </c>
      <c r="CX9" s="1">
        <v>60</v>
      </c>
      <c r="CY9" s="1">
        <f t="shared" si="29"/>
        <v>-10</v>
      </c>
      <c r="CZ9" s="1">
        <v>60</v>
      </c>
      <c r="DA9" s="1">
        <v>60</v>
      </c>
      <c r="DB9" s="1">
        <f t="shared" si="30"/>
        <v>0</v>
      </c>
      <c r="DC9" s="1">
        <v>70</v>
      </c>
      <c r="DD9" s="1">
        <v>70</v>
      </c>
      <c r="DE9" s="1">
        <f t="shared" si="31"/>
        <v>0</v>
      </c>
      <c r="DF9" s="1">
        <v>50</v>
      </c>
      <c r="DG9" s="1">
        <v>60</v>
      </c>
      <c r="DH9" s="1">
        <f t="shared" si="32"/>
        <v>-10</v>
      </c>
      <c r="DI9" s="1">
        <v>50</v>
      </c>
      <c r="DJ9" s="1">
        <v>60</v>
      </c>
      <c r="DK9" s="1">
        <f t="shared" si="33"/>
        <v>-10</v>
      </c>
      <c r="DL9" s="1">
        <v>10</v>
      </c>
      <c r="DM9" s="1">
        <v>10</v>
      </c>
      <c r="DN9" s="1">
        <f t="shared" si="34"/>
        <v>0</v>
      </c>
      <c r="DO9" s="1">
        <v>10</v>
      </c>
      <c r="DP9" s="1">
        <v>10</v>
      </c>
      <c r="DQ9" s="1">
        <f t="shared" si="35"/>
        <v>0</v>
      </c>
      <c r="DR9" s="1">
        <v>30</v>
      </c>
      <c r="DS9" s="1">
        <v>30</v>
      </c>
      <c r="DT9" s="1">
        <f t="shared" si="84"/>
        <v>0</v>
      </c>
      <c r="DU9" s="1">
        <v>30</v>
      </c>
      <c r="DV9" s="1">
        <v>30</v>
      </c>
      <c r="DW9" s="1">
        <f t="shared" si="85"/>
        <v>0</v>
      </c>
      <c r="DX9" s="1">
        <v>120</v>
      </c>
      <c r="DY9" s="1">
        <v>125</v>
      </c>
      <c r="DZ9" s="1">
        <f t="shared" si="86"/>
        <v>-5</v>
      </c>
      <c r="EA9" s="1">
        <v>120</v>
      </c>
      <c r="EB9" s="1">
        <v>125</v>
      </c>
      <c r="EC9" s="1">
        <f t="shared" si="87"/>
        <v>-5</v>
      </c>
      <c r="ED9" s="1">
        <v>130</v>
      </c>
      <c r="EE9" s="1">
        <v>140</v>
      </c>
      <c r="EF9" s="1">
        <f t="shared" si="88"/>
        <v>-10</v>
      </c>
      <c r="EG9" s="1">
        <v>130</v>
      </c>
      <c r="EH9" s="1">
        <v>135</v>
      </c>
      <c r="EI9" s="1">
        <f t="shared" si="89"/>
        <v>-5</v>
      </c>
      <c r="EJ9" s="1">
        <v>-15</v>
      </c>
      <c r="EK9" s="1">
        <v>-10</v>
      </c>
      <c r="EL9" s="1">
        <f t="shared" si="90"/>
        <v>-5</v>
      </c>
      <c r="EM9" s="1">
        <v>-5</v>
      </c>
      <c r="EN9" s="1">
        <v>-5</v>
      </c>
      <c r="EO9" s="1">
        <f t="shared" si="91"/>
        <v>0</v>
      </c>
      <c r="EP9" s="1">
        <v>15</v>
      </c>
      <c r="EQ9" s="1">
        <v>20</v>
      </c>
      <c r="ER9" s="1">
        <f t="shared" si="92"/>
        <v>-5</v>
      </c>
      <c r="ES9" s="1">
        <v>15</v>
      </c>
      <c r="ET9" s="1">
        <v>20</v>
      </c>
      <c r="EU9" s="1">
        <f t="shared" si="93"/>
        <v>-5</v>
      </c>
      <c r="EV9" s="1">
        <v>0</v>
      </c>
      <c r="EW9" s="1">
        <v>0</v>
      </c>
      <c r="EX9" s="1">
        <f t="shared" si="94"/>
        <v>0</v>
      </c>
      <c r="EY9" s="1">
        <v>0</v>
      </c>
      <c r="EZ9" s="1">
        <v>5</v>
      </c>
      <c r="FA9" s="1">
        <f t="shared" si="95"/>
        <v>-5</v>
      </c>
      <c r="FB9" s="1">
        <v>50</v>
      </c>
      <c r="FC9" s="1">
        <v>50</v>
      </c>
      <c r="FD9" s="1">
        <f t="shared" si="96"/>
        <v>0</v>
      </c>
      <c r="FE9" s="1">
        <v>60</v>
      </c>
      <c r="FF9" s="1">
        <v>60</v>
      </c>
      <c r="FG9" s="1">
        <f t="shared" si="97"/>
        <v>0</v>
      </c>
      <c r="FH9" s="1">
        <v>60</v>
      </c>
      <c r="FI9" s="1">
        <v>60</v>
      </c>
      <c r="FJ9" s="1">
        <f t="shared" si="98"/>
        <v>0</v>
      </c>
      <c r="FK9" s="1">
        <v>40</v>
      </c>
      <c r="FL9" s="1">
        <v>40</v>
      </c>
      <c r="FM9" s="1">
        <f t="shared" si="99"/>
        <v>0</v>
      </c>
      <c r="FN9" s="1">
        <v>40</v>
      </c>
      <c r="FO9" s="1">
        <v>60</v>
      </c>
      <c r="FP9" s="1">
        <f t="shared" si="100"/>
        <v>-20</v>
      </c>
      <c r="FQ9" s="1">
        <v>50</v>
      </c>
      <c r="FR9" s="1">
        <v>40</v>
      </c>
      <c r="FS9" s="1">
        <f t="shared" si="101"/>
        <v>10</v>
      </c>
      <c r="FT9" s="1">
        <v>0</v>
      </c>
      <c r="FU9" s="1">
        <v>10</v>
      </c>
      <c r="FV9" s="1">
        <f t="shared" si="102"/>
        <v>-10</v>
      </c>
      <c r="FW9" s="1">
        <v>0</v>
      </c>
      <c r="FX9" s="1">
        <v>10</v>
      </c>
      <c r="FY9" s="1">
        <f t="shared" si="103"/>
        <v>-10</v>
      </c>
      <c r="FZ9" s="1">
        <v>20</v>
      </c>
      <c r="GA9" s="1">
        <v>25</v>
      </c>
      <c r="GB9" s="1">
        <f t="shared" ref="GB9:GB21" si="108">FZ9-GA9</f>
        <v>-5</v>
      </c>
      <c r="GC9" s="1">
        <v>20</v>
      </c>
      <c r="GD9" s="1">
        <v>30</v>
      </c>
      <c r="GE9" s="1">
        <f t="shared" ref="GE9:GE21" si="109">GC9-GD9</f>
        <v>-10</v>
      </c>
      <c r="GF9" s="1">
        <v>135</v>
      </c>
      <c r="GG9" s="1">
        <v>140</v>
      </c>
      <c r="GH9" s="1">
        <f t="shared" ref="GH9:GH21" si="110">GF9-GG9</f>
        <v>-5</v>
      </c>
      <c r="GI9" s="1">
        <v>140</v>
      </c>
      <c r="GJ9" s="1">
        <v>140</v>
      </c>
      <c r="GK9" s="1">
        <f t="shared" ref="GK9:GK21" si="111">GI9-GJ9</f>
        <v>0</v>
      </c>
      <c r="GL9" s="1">
        <v>140</v>
      </c>
      <c r="GM9" s="1">
        <v>140</v>
      </c>
      <c r="GN9" s="1">
        <f t="shared" ref="GN9:GN21" si="112">GL9-GM9</f>
        <v>0</v>
      </c>
      <c r="GO9" s="1">
        <v>140</v>
      </c>
      <c r="GP9" s="1">
        <v>145</v>
      </c>
      <c r="GQ9" s="1">
        <f t="shared" ref="GQ9:GQ21" si="113">GO9-GP9</f>
        <v>-5</v>
      </c>
      <c r="GR9" s="1">
        <f>-25</f>
        <v>-25</v>
      </c>
      <c r="GS9" s="1">
        <v>-20</v>
      </c>
      <c r="GT9" s="1">
        <f t="shared" ref="GT9:GT14" si="114">GR9-GS9</f>
        <v>-5</v>
      </c>
      <c r="GU9" s="1">
        <v>-25</v>
      </c>
      <c r="GV9" s="1">
        <v>-10</v>
      </c>
      <c r="GW9" s="1">
        <f t="shared" ref="GW9:GW21" si="115">GU9-GV9</f>
        <v>-15</v>
      </c>
      <c r="GX9" s="1">
        <v>15</v>
      </c>
      <c r="GY9" s="1">
        <v>25</v>
      </c>
      <c r="GZ9" s="1">
        <f t="shared" ref="GZ9:GZ21" si="116">GX9-GY9</f>
        <v>-10</v>
      </c>
      <c r="HA9" s="1">
        <v>25</v>
      </c>
      <c r="HB9" s="1">
        <v>30</v>
      </c>
      <c r="HC9" s="1">
        <f t="shared" ref="HC9:HC21" si="117">HA9-HB9</f>
        <v>-5</v>
      </c>
      <c r="HD9" s="1">
        <v>0</v>
      </c>
      <c r="HE9" s="1">
        <v>15</v>
      </c>
      <c r="HF9" s="1">
        <f t="shared" ref="HF9:HF21" si="118">HD9-HE9</f>
        <v>-15</v>
      </c>
      <c r="HG9" s="1">
        <v>10</v>
      </c>
      <c r="HH9" s="1">
        <v>25</v>
      </c>
      <c r="HI9" s="1">
        <f t="shared" ref="HI9:HI21" si="119">HG9-HH9</f>
        <v>-15</v>
      </c>
      <c r="HJ9" s="1">
        <v>60</v>
      </c>
      <c r="HK9" s="1">
        <v>50</v>
      </c>
      <c r="HL9" s="1">
        <f t="shared" ref="HL9:HL21" si="120">HJ9-HK9</f>
        <v>10</v>
      </c>
      <c r="HM9" s="1">
        <v>50</v>
      </c>
      <c r="HN9" s="1">
        <v>55</v>
      </c>
      <c r="HO9" s="1">
        <f t="shared" ref="HO9:HO21" si="121">HM9-HN9</f>
        <v>-5</v>
      </c>
      <c r="HP9" s="1">
        <v>50</v>
      </c>
      <c r="HQ9" s="1">
        <v>60</v>
      </c>
      <c r="HR9" s="1">
        <f t="shared" ref="HR9:HR21" si="122">HP9-HQ9</f>
        <v>-10</v>
      </c>
      <c r="HS9" s="1">
        <v>40</v>
      </c>
      <c r="HT9" s="1">
        <v>50</v>
      </c>
      <c r="HU9" s="1">
        <f t="shared" ref="HU9:HU21" si="123">HS9-HT9</f>
        <v>-10</v>
      </c>
      <c r="HV9" s="1">
        <v>110</v>
      </c>
      <c r="HW9" s="1">
        <v>130</v>
      </c>
      <c r="HX9" s="1">
        <f t="shared" ref="HX9:HX21" si="124">HV9-HW9</f>
        <v>-20</v>
      </c>
      <c r="HY9" s="1">
        <v>110</v>
      </c>
      <c r="HZ9" s="1">
        <v>130</v>
      </c>
      <c r="IA9" s="1">
        <f t="shared" ref="IA9:IA21" si="125">HY9-HZ9</f>
        <v>-20</v>
      </c>
      <c r="IB9" s="1">
        <v>0</v>
      </c>
      <c r="IC9" s="1">
        <v>10</v>
      </c>
      <c r="ID9" s="1">
        <f t="shared" ref="ID9:ID21" si="126">IB9-IC9</f>
        <v>-10</v>
      </c>
      <c r="IE9" s="1">
        <v>0</v>
      </c>
      <c r="IF9" s="1">
        <v>10</v>
      </c>
      <c r="IG9" s="1">
        <f t="shared" ref="IG9:IG21" si="127">IE9-IF9</f>
        <v>-10</v>
      </c>
    </row>
    <row r="10" spans="1:241" x14ac:dyDescent="0.2">
      <c r="A10" s="1" t="s">
        <v>509</v>
      </c>
      <c r="B10" s="1">
        <v>30</v>
      </c>
      <c r="C10" s="1">
        <v>30</v>
      </c>
      <c r="D10" s="1">
        <f t="shared" si="0"/>
        <v>0</v>
      </c>
      <c r="E10" s="1">
        <v>30</v>
      </c>
      <c r="F10" s="1">
        <v>35</v>
      </c>
      <c r="G10" s="1">
        <f t="shared" si="1"/>
        <v>-5</v>
      </c>
      <c r="H10" s="1">
        <v>140</v>
      </c>
      <c r="I10" s="1">
        <v>140</v>
      </c>
      <c r="J10" s="1">
        <f t="shared" si="76"/>
        <v>0</v>
      </c>
      <c r="K10" s="1">
        <v>130</v>
      </c>
      <c r="L10" s="1">
        <v>135</v>
      </c>
      <c r="M10" s="1">
        <f t="shared" si="2"/>
        <v>-5</v>
      </c>
      <c r="N10" s="1">
        <v>155</v>
      </c>
      <c r="O10" s="1">
        <v>155</v>
      </c>
      <c r="P10" s="1">
        <f t="shared" si="3"/>
        <v>0</v>
      </c>
      <c r="Q10" s="1">
        <v>150</v>
      </c>
      <c r="R10" s="1">
        <v>150</v>
      </c>
      <c r="S10" s="1">
        <f t="shared" si="4"/>
        <v>0</v>
      </c>
      <c r="T10" s="1">
        <v>0</v>
      </c>
      <c r="U10" s="1">
        <v>0</v>
      </c>
      <c r="V10" s="1">
        <f t="shared" si="106"/>
        <v>0</v>
      </c>
      <c r="W10" s="1">
        <v>0</v>
      </c>
      <c r="X10" s="1">
        <v>0</v>
      </c>
      <c r="Y10" s="1">
        <f t="shared" si="6"/>
        <v>0</v>
      </c>
      <c r="Z10" s="1">
        <v>40</v>
      </c>
      <c r="AA10" s="1">
        <v>40</v>
      </c>
      <c r="AB10" s="1">
        <f t="shared" si="7"/>
        <v>0</v>
      </c>
      <c r="AC10" s="1">
        <v>40</v>
      </c>
      <c r="AD10" s="1">
        <v>40</v>
      </c>
      <c r="AE10" s="1">
        <f t="shared" si="8"/>
        <v>0</v>
      </c>
      <c r="AF10" s="1">
        <v>20</v>
      </c>
      <c r="AG10" s="1">
        <v>20</v>
      </c>
      <c r="AH10" s="1">
        <f t="shared" si="9"/>
        <v>0</v>
      </c>
      <c r="AI10" s="1">
        <v>20</v>
      </c>
      <c r="AJ10" s="1">
        <v>20</v>
      </c>
      <c r="AK10" s="1">
        <f t="shared" si="80"/>
        <v>0</v>
      </c>
      <c r="AL10" s="1">
        <v>70</v>
      </c>
      <c r="AM10" s="1">
        <v>70</v>
      </c>
      <c r="AN10" s="1">
        <f t="shared" si="10"/>
        <v>0</v>
      </c>
      <c r="AO10" s="1">
        <v>60</v>
      </c>
      <c r="AP10" s="1">
        <v>60</v>
      </c>
      <c r="AQ10" s="1">
        <f t="shared" si="11"/>
        <v>0</v>
      </c>
      <c r="AR10" s="1">
        <v>70</v>
      </c>
      <c r="AS10" s="1">
        <v>70</v>
      </c>
      <c r="AT10" s="1">
        <f t="shared" si="12"/>
        <v>0</v>
      </c>
      <c r="AU10" s="1">
        <v>60</v>
      </c>
      <c r="AV10" s="1">
        <v>60</v>
      </c>
      <c r="AW10" s="1">
        <f t="shared" si="13"/>
        <v>0</v>
      </c>
      <c r="AX10" s="1">
        <v>140</v>
      </c>
      <c r="AY10" s="1">
        <v>140</v>
      </c>
      <c r="AZ10" s="1">
        <f t="shared" si="14"/>
        <v>0</v>
      </c>
      <c r="BA10" s="1">
        <v>140</v>
      </c>
      <c r="BB10" s="1">
        <v>140</v>
      </c>
      <c r="BC10" s="1">
        <f t="shared" si="105"/>
        <v>0</v>
      </c>
      <c r="BD10" s="1">
        <v>0</v>
      </c>
      <c r="BE10" s="1">
        <v>0</v>
      </c>
      <c r="BF10" s="1">
        <f t="shared" si="107"/>
        <v>0</v>
      </c>
      <c r="BG10" s="1">
        <v>15</v>
      </c>
      <c r="BH10" s="1">
        <v>10</v>
      </c>
      <c r="BI10" s="1">
        <f t="shared" si="15"/>
        <v>5</v>
      </c>
      <c r="BJ10" s="1">
        <v>30</v>
      </c>
      <c r="BK10" s="1">
        <v>30</v>
      </c>
      <c r="BL10" s="1">
        <f t="shared" si="16"/>
        <v>0</v>
      </c>
      <c r="BM10" s="1">
        <v>40</v>
      </c>
      <c r="BN10" s="1">
        <v>35</v>
      </c>
      <c r="BO10" s="1">
        <f t="shared" si="17"/>
        <v>5</v>
      </c>
      <c r="BP10" s="1">
        <v>130</v>
      </c>
      <c r="BQ10" s="1">
        <v>130</v>
      </c>
      <c r="BR10" s="1">
        <f t="shared" si="77"/>
        <v>0</v>
      </c>
      <c r="BS10" s="1">
        <v>130</v>
      </c>
      <c r="BT10" s="1">
        <v>130</v>
      </c>
      <c r="BU10" s="1">
        <f t="shared" si="19"/>
        <v>0</v>
      </c>
      <c r="BV10" s="1">
        <v>155</v>
      </c>
      <c r="BW10" s="1">
        <v>160</v>
      </c>
      <c r="BX10" s="1">
        <f t="shared" si="20"/>
        <v>-5</v>
      </c>
      <c r="BY10" s="1">
        <v>150</v>
      </c>
      <c r="BZ10" s="1">
        <v>150</v>
      </c>
      <c r="CA10" s="1">
        <f t="shared" si="21"/>
        <v>0</v>
      </c>
      <c r="CB10" s="1">
        <v>0</v>
      </c>
      <c r="CC10" s="1">
        <v>0</v>
      </c>
      <c r="CD10" s="1">
        <f t="shared" si="22"/>
        <v>0</v>
      </c>
      <c r="CE10" s="1">
        <v>0</v>
      </c>
      <c r="CF10" s="1">
        <v>0</v>
      </c>
      <c r="CG10" s="1">
        <f t="shared" si="23"/>
        <v>0</v>
      </c>
      <c r="CH10" s="1">
        <v>40</v>
      </c>
      <c r="CI10" s="1">
        <v>40</v>
      </c>
      <c r="CJ10" s="1">
        <f t="shared" si="24"/>
        <v>0</v>
      </c>
      <c r="CK10" s="1">
        <v>40</v>
      </c>
      <c r="CL10" s="1">
        <v>40</v>
      </c>
      <c r="CM10" s="1">
        <f t="shared" si="25"/>
        <v>0</v>
      </c>
      <c r="CN10" s="1">
        <v>20</v>
      </c>
      <c r="CO10" s="1">
        <v>20</v>
      </c>
      <c r="CP10" s="1">
        <f t="shared" si="26"/>
        <v>0</v>
      </c>
      <c r="CQ10" s="1">
        <v>15</v>
      </c>
      <c r="CR10" s="1">
        <v>20</v>
      </c>
      <c r="CS10" s="1">
        <f t="shared" si="83"/>
        <v>-5</v>
      </c>
      <c r="CT10" s="1">
        <v>70</v>
      </c>
      <c r="CU10" s="1">
        <v>70</v>
      </c>
      <c r="CV10" s="1">
        <f t="shared" si="28"/>
        <v>0</v>
      </c>
      <c r="CW10" s="1">
        <v>70</v>
      </c>
      <c r="CX10" s="1">
        <v>70</v>
      </c>
      <c r="CY10" s="1">
        <f t="shared" si="29"/>
        <v>0</v>
      </c>
      <c r="CZ10" s="1">
        <v>60</v>
      </c>
      <c r="DA10" s="1">
        <v>60</v>
      </c>
      <c r="DB10" s="1">
        <f t="shared" si="30"/>
        <v>0</v>
      </c>
      <c r="DC10" s="1">
        <v>60</v>
      </c>
      <c r="DD10" s="1">
        <v>60</v>
      </c>
      <c r="DE10" s="1">
        <f t="shared" si="31"/>
        <v>0</v>
      </c>
      <c r="DF10" s="1">
        <v>140</v>
      </c>
      <c r="DG10" s="1">
        <v>140</v>
      </c>
      <c r="DH10" s="1">
        <f t="shared" si="32"/>
        <v>0</v>
      </c>
      <c r="DI10" s="1">
        <v>140</v>
      </c>
      <c r="DJ10" s="1">
        <v>140</v>
      </c>
      <c r="DK10" s="1">
        <f t="shared" si="33"/>
        <v>0</v>
      </c>
      <c r="DL10" s="1">
        <v>10</v>
      </c>
      <c r="DM10" s="1">
        <v>15</v>
      </c>
      <c r="DN10" s="1">
        <f t="shared" si="34"/>
        <v>-5</v>
      </c>
      <c r="DO10" s="1">
        <v>10</v>
      </c>
      <c r="DP10" s="1">
        <v>15</v>
      </c>
      <c r="DQ10" s="1">
        <f t="shared" si="35"/>
        <v>-5</v>
      </c>
      <c r="DR10" s="1">
        <v>40</v>
      </c>
      <c r="DS10" s="1">
        <v>40</v>
      </c>
      <c r="DT10" s="1">
        <f t="shared" si="84"/>
        <v>0</v>
      </c>
      <c r="DU10" s="1">
        <v>40</v>
      </c>
      <c r="DV10" s="1">
        <v>40</v>
      </c>
      <c r="DW10" s="1">
        <f t="shared" si="85"/>
        <v>0</v>
      </c>
      <c r="DX10" s="1">
        <v>140</v>
      </c>
      <c r="DY10" s="1">
        <v>145</v>
      </c>
      <c r="DZ10" s="1">
        <f t="shared" si="86"/>
        <v>-5</v>
      </c>
      <c r="EA10" s="1">
        <v>140</v>
      </c>
      <c r="EB10" s="1">
        <v>145</v>
      </c>
      <c r="EC10" s="1">
        <f t="shared" si="87"/>
        <v>-5</v>
      </c>
      <c r="ED10" s="1">
        <v>150</v>
      </c>
      <c r="EE10" s="1">
        <v>170</v>
      </c>
      <c r="EF10" s="1">
        <f t="shared" si="88"/>
        <v>-20</v>
      </c>
      <c r="EG10" s="1">
        <v>150</v>
      </c>
      <c r="EH10" s="1">
        <v>170</v>
      </c>
      <c r="EI10" s="1">
        <f t="shared" si="89"/>
        <v>-20</v>
      </c>
      <c r="EJ10" s="1">
        <v>0</v>
      </c>
      <c r="EK10" s="1">
        <v>0</v>
      </c>
      <c r="EL10" s="1">
        <f t="shared" si="90"/>
        <v>0</v>
      </c>
      <c r="EM10" s="1">
        <v>0</v>
      </c>
      <c r="EN10" s="1">
        <v>0</v>
      </c>
      <c r="EO10" s="1">
        <f t="shared" si="91"/>
        <v>0</v>
      </c>
      <c r="EP10" s="1">
        <v>40</v>
      </c>
      <c r="EQ10" s="1">
        <v>40</v>
      </c>
      <c r="ER10" s="1">
        <f t="shared" si="92"/>
        <v>0</v>
      </c>
      <c r="ES10" s="1">
        <v>40</v>
      </c>
      <c r="ET10" s="1">
        <v>40</v>
      </c>
      <c r="EU10" s="1">
        <f t="shared" si="93"/>
        <v>0</v>
      </c>
      <c r="EV10" s="1">
        <v>20</v>
      </c>
      <c r="EW10" s="1">
        <v>25</v>
      </c>
      <c r="EX10" s="1">
        <f t="shared" si="94"/>
        <v>-5</v>
      </c>
      <c r="EY10" s="1">
        <v>20</v>
      </c>
      <c r="EZ10" s="1">
        <v>25</v>
      </c>
      <c r="FA10" s="1">
        <f t="shared" si="95"/>
        <v>-5</v>
      </c>
      <c r="FB10" s="1">
        <v>80</v>
      </c>
      <c r="FC10" s="1">
        <v>80</v>
      </c>
      <c r="FD10" s="1">
        <f t="shared" si="96"/>
        <v>0</v>
      </c>
      <c r="FE10" s="1">
        <v>70</v>
      </c>
      <c r="FF10" s="1">
        <v>70</v>
      </c>
      <c r="FG10" s="1">
        <f t="shared" si="97"/>
        <v>0</v>
      </c>
      <c r="FH10" s="1">
        <v>60</v>
      </c>
      <c r="FI10" s="1">
        <v>70</v>
      </c>
      <c r="FJ10" s="1">
        <f t="shared" si="98"/>
        <v>-10</v>
      </c>
      <c r="FK10" s="1">
        <v>60</v>
      </c>
      <c r="FL10" s="1">
        <v>70</v>
      </c>
      <c r="FM10" s="1">
        <f t="shared" si="99"/>
        <v>-10</v>
      </c>
      <c r="FN10" s="1">
        <v>140</v>
      </c>
      <c r="FO10" s="1">
        <v>140</v>
      </c>
      <c r="FP10" s="1">
        <f t="shared" si="100"/>
        <v>0</v>
      </c>
      <c r="FQ10" s="1">
        <v>140</v>
      </c>
      <c r="FR10" s="1">
        <v>140</v>
      </c>
      <c r="FS10" s="1">
        <f t="shared" si="101"/>
        <v>0</v>
      </c>
      <c r="FT10" s="1">
        <v>20</v>
      </c>
      <c r="FU10" s="1">
        <v>30</v>
      </c>
      <c r="FV10" s="1">
        <f t="shared" si="102"/>
        <v>-10</v>
      </c>
      <c r="FW10" s="1">
        <v>20</v>
      </c>
      <c r="FX10" s="1">
        <v>30</v>
      </c>
      <c r="FY10" s="1">
        <f t="shared" si="103"/>
        <v>-10</v>
      </c>
      <c r="FZ10" s="1">
        <v>35</v>
      </c>
      <c r="GA10" s="1">
        <v>45</v>
      </c>
      <c r="GB10" s="1">
        <f t="shared" si="108"/>
        <v>-10</v>
      </c>
      <c r="GC10" s="1">
        <v>45</v>
      </c>
      <c r="GD10" s="1">
        <v>45</v>
      </c>
      <c r="GE10" s="1">
        <f t="shared" si="109"/>
        <v>0</v>
      </c>
      <c r="GF10" s="1">
        <v>140</v>
      </c>
      <c r="GG10" s="1">
        <v>140</v>
      </c>
      <c r="GH10" s="1">
        <f t="shared" si="110"/>
        <v>0</v>
      </c>
      <c r="GI10" s="1">
        <v>140</v>
      </c>
      <c r="GJ10" s="1">
        <v>140</v>
      </c>
      <c r="GK10" s="1">
        <f t="shared" si="111"/>
        <v>0</v>
      </c>
      <c r="GL10" s="1">
        <v>140</v>
      </c>
      <c r="GM10" s="1">
        <v>175</v>
      </c>
      <c r="GN10" s="1">
        <f t="shared" si="112"/>
        <v>-35</v>
      </c>
      <c r="GO10" s="1">
        <v>140</v>
      </c>
      <c r="GP10" s="1">
        <v>165</v>
      </c>
      <c r="GQ10" s="1">
        <f t="shared" si="113"/>
        <v>-25</v>
      </c>
      <c r="GR10" s="1">
        <v>0</v>
      </c>
      <c r="GS10" s="1">
        <v>0</v>
      </c>
      <c r="GT10" s="1">
        <f t="shared" si="114"/>
        <v>0</v>
      </c>
      <c r="GU10" s="1">
        <v>0</v>
      </c>
      <c r="GV10" s="1">
        <v>0</v>
      </c>
      <c r="GW10" s="1">
        <f t="shared" si="115"/>
        <v>0</v>
      </c>
      <c r="GX10" s="1">
        <v>30</v>
      </c>
      <c r="GY10" s="1">
        <v>40</v>
      </c>
      <c r="GZ10" s="1">
        <f t="shared" si="116"/>
        <v>-10</v>
      </c>
      <c r="HA10" s="1">
        <v>35</v>
      </c>
      <c r="HB10" s="1">
        <v>40</v>
      </c>
      <c r="HC10" s="1">
        <f t="shared" si="117"/>
        <v>-5</v>
      </c>
      <c r="HD10" s="1">
        <v>30</v>
      </c>
      <c r="HE10" s="1">
        <v>30</v>
      </c>
      <c r="HF10" s="1">
        <f t="shared" si="118"/>
        <v>0</v>
      </c>
      <c r="HG10" s="1">
        <v>25</v>
      </c>
      <c r="HH10" s="1">
        <v>30</v>
      </c>
      <c r="HI10" s="1">
        <f t="shared" si="119"/>
        <v>-5</v>
      </c>
      <c r="HJ10" s="1">
        <v>50</v>
      </c>
      <c r="HK10" s="1">
        <v>60</v>
      </c>
      <c r="HL10" s="1">
        <f t="shared" si="120"/>
        <v>-10</v>
      </c>
      <c r="HM10" s="1">
        <v>50</v>
      </c>
      <c r="HN10" s="1">
        <v>60</v>
      </c>
      <c r="HO10" s="1">
        <f t="shared" si="121"/>
        <v>-10</v>
      </c>
      <c r="HP10" s="1">
        <v>70</v>
      </c>
      <c r="HQ10" s="1">
        <v>80</v>
      </c>
      <c r="HR10" s="1">
        <f t="shared" si="122"/>
        <v>-10</v>
      </c>
      <c r="HS10" s="1">
        <v>70</v>
      </c>
      <c r="HT10" s="1">
        <v>80</v>
      </c>
      <c r="HU10" s="1">
        <f t="shared" si="123"/>
        <v>-10</v>
      </c>
      <c r="HV10" s="1">
        <v>135</v>
      </c>
      <c r="HW10" s="1">
        <v>140</v>
      </c>
      <c r="HX10" s="1">
        <f t="shared" si="124"/>
        <v>-5</v>
      </c>
      <c r="HY10" s="1">
        <v>135</v>
      </c>
      <c r="HZ10" s="1">
        <v>140</v>
      </c>
      <c r="IA10" s="1">
        <f t="shared" si="125"/>
        <v>-5</v>
      </c>
      <c r="IB10" s="1">
        <v>15</v>
      </c>
      <c r="IC10" s="1">
        <v>20</v>
      </c>
      <c r="ID10" s="1">
        <f t="shared" si="126"/>
        <v>-5</v>
      </c>
      <c r="IE10" s="1">
        <v>15</v>
      </c>
      <c r="IF10" s="1">
        <v>20</v>
      </c>
      <c r="IG10" s="1">
        <f t="shared" si="127"/>
        <v>-5</v>
      </c>
    </row>
    <row r="11" spans="1:241" x14ac:dyDescent="0.2">
      <c r="A11" s="1" t="s">
        <v>510</v>
      </c>
      <c r="B11" s="1">
        <v>50</v>
      </c>
      <c r="C11" s="1">
        <v>50</v>
      </c>
      <c r="D11" s="1">
        <f t="shared" si="0"/>
        <v>0</v>
      </c>
      <c r="E11" s="1">
        <v>45</v>
      </c>
      <c r="F11" s="1">
        <v>45</v>
      </c>
      <c r="G11" s="1">
        <f t="shared" si="1"/>
        <v>0</v>
      </c>
      <c r="H11" s="1">
        <v>130</v>
      </c>
      <c r="I11" s="1">
        <v>130</v>
      </c>
      <c r="J11" s="1">
        <f t="shared" si="76"/>
        <v>0</v>
      </c>
      <c r="K11" s="1">
        <v>130</v>
      </c>
      <c r="L11" s="1">
        <v>130</v>
      </c>
      <c r="M11" s="1">
        <f t="shared" si="2"/>
        <v>0</v>
      </c>
      <c r="N11" s="1">
        <v>130</v>
      </c>
      <c r="O11" s="1">
        <v>120</v>
      </c>
      <c r="P11" s="1">
        <f t="shared" si="3"/>
        <v>10</v>
      </c>
      <c r="Q11" s="1">
        <v>125</v>
      </c>
      <c r="R11" s="1">
        <v>120</v>
      </c>
      <c r="S11" s="1">
        <f t="shared" si="4"/>
        <v>5</v>
      </c>
      <c r="T11" s="1">
        <v>-40</v>
      </c>
      <c r="U11" s="1">
        <v>-40</v>
      </c>
      <c r="V11" s="1">
        <f t="shared" si="106"/>
        <v>0</v>
      </c>
      <c r="W11" s="1">
        <v>-35</v>
      </c>
      <c r="X11" s="1">
        <v>-35</v>
      </c>
      <c r="Y11" s="1">
        <f t="shared" si="6"/>
        <v>0</v>
      </c>
      <c r="Z11" s="1">
        <v>30</v>
      </c>
      <c r="AA11" s="1">
        <v>40</v>
      </c>
      <c r="AB11" s="1">
        <f t="shared" si="7"/>
        <v>-10</v>
      </c>
      <c r="AC11" s="1">
        <v>25</v>
      </c>
      <c r="AD11" s="1">
        <v>30</v>
      </c>
      <c r="AE11" s="1">
        <f t="shared" si="8"/>
        <v>-5</v>
      </c>
      <c r="AF11" s="1">
        <v>25</v>
      </c>
      <c r="AG11" s="1">
        <v>30</v>
      </c>
      <c r="AH11" s="1">
        <f t="shared" si="9"/>
        <v>-5</v>
      </c>
      <c r="AI11" s="1">
        <v>20</v>
      </c>
      <c r="AJ11" s="1">
        <v>20</v>
      </c>
      <c r="AK11" s="1">
        <f t="shared" si="80"/>
        <v>0</v>
      </c>
      <c r="AL11" s="1">
        <v>50</v>
      </c>
      <c r="AM11" s="1">
        <v>60</v>
      </c>
      <c r="AN11" s="1">
        <f t="shared" si="10"/>
        <v>-10</v>
      </c>
      <c r="AO11" s="1">
        <v>50</v>
      </c>
      <c r="AP11" s="1">
        <v>50</v>
      </c>
      <c r="AQ11" s="1">
        <f t="shared" si="11"/>
        <v>0</v>
      </c>
      <c r="AR11" s="1">
        <v>25</v>
      </c>
      <c r="AS11" s="1">
        <v>40</v>
      </c>
      <c r="AT11" s="1">
        <f t="shared" si="12"/>
        <v>-15</v>
      </c>
      <c r="AU11" s="1">
        <v>35</v>
      </c>
      <c r="AV11" s="1">
        <v>45</v>
      </c>
      <c r="AW11" s="1">
        <f t="shared" si="13"/>
        <v>-10</v>
      </c>
      <c r="AX11" s="1">
        <v>140</v>
      </c>
      <c r="AY11" s="1">
        <v>140</v>
      </c>
      <c r="AZ11" s="1">
        <f t="shared" si="14"/>
        <v>0</v>
      </c>
      <c r="BA11" s="1">
        <v>140</v>
      </c>
      <c r="BB11" s="1">
        <v>140</v>
      </c>
      <c r="BC11" s="1">
        <f t="shared" si="105"/>
        <v>0</v>
      </c>
      <c r="BD11" s="1">
        <v>-5</v>
      </c>
      <c r="BE11" s="1">
        <v>5</v>
      </c>
      <c r="BF11" s="1">
        <f t="shared" si="107"/>
        <v>-10</v>
      </c>
      <c r="BG11" s="1">
        <v>-5</v>
      </c>
      <c r="BH11" s="1">
        <v>0</v>
      </c>
      <c r="BI11" s="1">
        <f t="shared" si="15"/>
        <v>-5</v>
      </c>
      <c r="BJ11" s="1">
        <v>40</v>
      </c>
      <c r="BK11" s="1">
        <v>40</v>
      </c>
      <c r="BL11" s="1">
        <f t="shared" si="16"/>
        <v>0</v>
      </c>
      <c r="BM11" s="1">
        <v>40</v>
      </c>
      <c r="BN11" s="1">
        <v>40</v>
      </c>
      <c r="BO11" s="1">
        <f t="shared" si="17"/>
        <v>0</v>
      </c>
      <c r="BP11" s="1">
        <v>130</v>
      </c>
      <c r="BQ11" s="1">
        <v>130</v>
      </c>
      <c r="BR11" s="1">
        <f t="shared" si="77"/>
        <v>0</v>
      </c>
      <c r="BS11" s="1">
        <v>110</v>
      </c>
      <c r="BT11" s="1">
        <v>110</v>
      </c>
      <c r="BU11" s="1">
        <f t="shared" si="19"/>
        <v>0</v>
      </c>
      <c r="BV11" s="1">
        <v>140</v>
      </c>
      <c r="BW11" s="1">
        <v>140</v>
      </c>
      <c r="BX11" s="1">
        <f t="shared" si="20"/>
        <v>0</v>
      </c>
      <c r="BY11" s="1">
        <v>130</v>
      </c>
      <c r="BZ11" s="1">
        <v>130</v>
      </c>
      <c r="CA11" s="1">
        <f t="shared" si="21"/>
        <v>0</v>
      </c>
      <c r="CB11" s="1">
        <v>-35</v>
      </c>
      <c r="CC11" s="1">
        <v>-40</v>
      </c>
      <c r="CD11" s="1">
        <f t="shared" si="22"/>
        <v>5</v>
      </c>
      <c r="CE11" s="1">
        <v>-30</v>
      </c>
      <c r="CF11" s="1">
        <v>-30</v>
      </c>
      <c r="CG11" s="1">
        <f t="shared" si="23"/>
        <v>0</v>
      </c>
      <c r="CH11" s="1">
        <v>30</v>
      </c>
      <c r="CI11" s="1">
        <v>30</v>
      </c>
      <c r="CJ11" s="1">
        <f t="shared" si="24"/>
        <v>0</v>
      </c>
      <c r="CK11" s="1">
        <v>30</v>
      </c>
      <c r="CL11" s="1">
        <v>35</v>
      </c>
      <c r="CM11" s="1">
        <f t="shared" si="25"/>
        <v>-5</v>
      </c>
      <c r="CN11" s="1">
        <v>20</v>
      </c>
      <c r="CO11" s="1">
        <v>20</v>
      </c>
      <c r="CP11" s="1">
        <f t="shared" si="26"/>
        <v>0</v>
      </c>
      <c r="CQ11" s="1">
        <v>20</v>
      </c>
      <c r="CR11" s="1">
        <v>20</v>
      </c>
      <c r="CS11" s="1">
        <f t="shared" si="83"/>
        <v>0</v>
      </c>
      <c r="CT11" s="1">
        <v>50</v>
      </c>
      <c r="CU11" s="1">
        <v>55</v>
      </c>
      <c r="CV11" s="1">
        <f t="shared" si="28"/>
        <v>-5</v>
      </c>
      <c r="CW11" s="1">
        <v>50</v>
      </c>
      <c r="CX11" s="1">
        <v>50</v>
      </c>
      <c r="CY11" s="1">
        <f t="shared" si="29"/>
        <v>0</v>
      </c>
      <c r="CZ11" s="1">
        <v>65</v>
      </c>
      <c r="DA11" s="1">
        <v>65</v>
      </c>
      <c r="DB11" s="1">
        <f t="shared" si="30"/>
        <v>0</v>
      </c>
      <c r="DC11" s="1">
        <v>50</v>
      </c>
      <c r="DD11" s="1">
        <v>45</v>
      </c>
      <c r="DE11" s="1">
        <f t="shared" si="31"/>
        <v>5</v>
      </c>
      <c r="DF11" s="1">
        <v>140</v>
      </c>
      <c r="DG11" s="1">
        <v>140</v>
      </c>
      <c r="DH11" s="1">
        <f t="shared" si="32"/>
        <v>0</v>
      </c>
      <c r="DI11" s="1">
        <v>140</v>
      </c>
      <c r="DJ11" s="1">
        <v>140</v>
      </c>
      <c r="DK11" s="1">
        <f t="shared" si="33"/>
        <v>0</v>
      </c>
      <c r="DL11" s="1">
        <v>0</v>
      </c>
      <c r="DM11" s="1">
        <v>5</v>
      </c>
      <c r="DN11" s="1">
        <f t="shared" si="34"/>
        <v>-5</v>
      </c>
      <c r="DO11" s="1">
        <v>0</v>
      </c>
      <c r="DP11" s="1">
        <v>5</v>
      </c>
      <c r="DQ11" s="1">
        <f t="shared" si="35"/>
        <v>-5</v>
      </c>
      <c r="DR11" s="1">
        <v>40</v>
      </c>
      <c r="DS11" s="1">
        <v>45</v>
      </c>
      <c r="DT11" s="1">
        <f t="shared" si="84"/>
        <v>-5</v>
      </c>
      <c r="DU11" s="1">
        <v>40</v>
      </c>
      <c r="DV11" s="1">
        <v>45</v>
      </c>
      <c r="DW11" s="1">
        <f t="shared" si="85"/>
        <v>-5</v>
      </c>
      <c r="DX11" s="1">
        <v>140</v>
      </c>
      <c r="DY11" s="1">
        <v>140</v>
      </c>
      <c r="DZ11" s="1">
        <f t="shared" si="86"/>
        <v>0</v>
      </c>
      <c r="EA11" s="1">
        <v>140</v>
      </c>
      <c r="EB11" s="1">
        <v>140</v>
      </c>
      <c r="EC11" s="1">
        <f t="shared" si="87"/>
        <v>0</v>
      </c>
      <c r="ED11" s="1">
        <v>105</v>
      </c>
      <c r="EE11" s="1">
        <v>125</v>
      </c>
      <c r="EF11" s="1">
        <f t="shared" si="88"/>
        <v>-20</v>
      </c>
      <c r="EG11" s="1">
        <v>125</v>
      </c>
      <c r="EH11" s="1">
        <v>140</v>
      </c>
      <c r="EI11" s="1">
        <f t="shared" si="89"/>
        <v>-15</v>
      </c>
      <c r="EJ11" s="1">
        <v>-50</v>
      </c>
      <c r="EK11" s="1">
        <v>-40</v>
      </c>
      <c r="EL11" s="1">
        <f t="shared" si="90"/>
        <v>-10</v>
      </c>
      <c r="EM11" s="1">
        <v>-35</v>
      </c>
      <c r="EN11" s="1">
        <v>-20</v>
      </c>
      <c r="EO11" s="1">
        <f t="shared" si="91"/>
        <v>-15</v>
      </c>
      <c r="EP11" s="1">
        <v>40</v>
      </c>
      <c r="EQ11" s="1">
        <v>40</v>
      </c>
      <c r="ER11" s="1">
        <f t="shared" si="92"/>
        <v>0</v>
      </c>
      <c r="ES11" s="1">
        <v>40</v>
      </c>
      <c r="ET11" s="1">
        <v>40</v>
      </c>
      <c r="EU11" s="1">
        <f t="shared" si="93"/>
        <v>0</v>
      </c>
      <c r="EV11" s="1">
        <v>25</v>
      </c>
      <c r="EW11" s="1">
        <v>25</v>
      </c>
      <c r="EX11" s="1">
        <f t="shared" si="94"/>
        <v>0</v>
      </c>
      <c r="EY11" s="1">
        <v>25</v>
      </c>
      <c r="EZ11" s="1">
        <v>20</v>
      </c>
      <c r="FA11" s="1">
        <f t="shared" si="95"/>
        <v>5</v>
      </c>
      <c r="FB11" s="1">
        <v>50</v>
      </c>
      <c r="FC11" s="1">
        <v>50</v>
      </c>
      <c r="FD11" s="1">
        <f t="shared" si="96"/>
        <v>0</v>
      </c>
      <c r="FE11" s="1">
        <v>55</v>
      </c>
      <c r="FF11" s="1">
        <v>60</v>
      </c>
      <c r="FG11" s="1">
        <f t="shared" si="97"/>
        <v>-5</v>
      </c>
      <c r="FH11" s="1">
        <v>60</v>
      </c>
      <c r="FI11" s="1">
        <v>60</v>
      </c>
      <c r="FJ11" s="1">
        <f t="shared" si="98"/>
        <v>0</v>
      </c>
      <c r="FK11" s="1">
        <v>45</v>
      </c>
      <c r="FL11" s="1">
        <v>50</v>
      </c>
      <c r="FM11" s="1">
        <f t="shared" si="99"/>
        <v>-5</v>
      </c>
      <c r="FN11" s="1">
        <v>140</v>
      </c>
      <c r="FO11" s="1">
        <v>140</v>
      </c>
      <c r="FP11" s="1">
        <f t="shared" si="100"/>
        <v>0</v>
      </c>
      <c r="FQ11" s="1">
        <v>140</v>
      </c>
      <c r="FR11" s="1">
        <v>140</v>
      </c>
      <c r="FS11" s="1">
        <f t="shared" si="101"/>
        <v>0</v>
      </c>
      <c r="FT11" s="1">
        <v>10</v>
      </c>
      <c r="FU11" s="1">
        <v>10</v>
      </c>
      <c r="FV11" s="1">
        <f t="shared" si="102"/>
        <v>0</v>
      </c>
      <c r="FW11" s="1">
        <v>10</v>
      </c>
      <c r="FX11" s="1">
        <v>10</v>
      </c>
      <c r="FY11" s="1">
        <f t="shared" si="103"/>
        <v>0</v>
      </c>
      <c r="FZ11" s="1">
        <v>30</v>
      </c>
      <c r="GA11" s="1">
        <v>40</v>
      </c>
      <c r="GB11" s="1">
        <f t="shared" si="108"/>
        <v>-10</v>
      </c>
      <c r="GC11" s="1">
        <v>40</v>
      </c>
      <c r="GD11" s="1">
        <v>50</v>
      </c>
      <c r="GE11" s="1">
        <f t="shared" si="109"/>
        <v>-10</v>
      </c>
      <c r="GF11" s="1">
        <v>120</v>
      </c>
      <c r="GG11" s="1">
        <v>135</v>
      </c>
      <c r="GH11" s="1">
        <f t="shared" si="110"/>
        <v>-15</v>
      </c>
      <c r="GI11" s="1">
        <v>110</v>
      </c>
      <c r="GJ11" s="1">
        <v>125</v>
      </c>
      <c r="GK11" s="1">
        <f t="shared" si="111"/>
        <v>-15</v>
      </c>
      <c r="GL11" s="1">
        <v>120</v>
      </c>
      <c r="GM11" s="1">
        <v>120</v>
      </c>
      <c r="GN11" s="1">
        <f t="shared" si="112"/>
        <v>0</v>
      </c>
      <c r="GO11" s="1">
        <v>125</v>
      </c>
      <c r="GP11" s="1">
        <v>130</v>
      </c>
      <c r="GQ11" s="1">
        <f t="shared" si="113"/>
        <v>-5</v>
      </c>
      <c r="GR11" s="1">
        <v>-40</v>
      </c>
      <c r="GS11" s="1">
        <v>-35</v>
      </c>
      <c r="GT11" s="1">
        <f t="shared" si="114"/>
        <v>-5</v>
      </c>
      <c r="GU11" s="1">
        <v>-30</v>
      </c>
      <c r="GV11" s="1">
        <v>-25</v>
      </c>
      <c r="GW11" s="1">
        <f t="shared" si="115"/>
        <v>-5</v>
      </c>
      <c r="GX11" s="1">
        <v>40</v>
      </c>
      <c r="GY11" s="1">
        <v>45</v>
      </c>
      <c r="GZ11" s="1">
        <f t="shared" si="116"/>
        <v>-5</v>
      </c>
      <c r="HA11" s="1">
        <v>35</v>
      </c>
      <c r="HB11" s="1">
        <v>40</v>
      </c>
      <c r="HC11" s="1">
        <f t="shared" si="117"/>
        <v>-5</v>
      </c>
      <c r="HD11" s="1">
        <v>20</v>
      </c>
      <c r="HE11" s="1">
        <v>25</v>
      </c>
      <c r="HF11" s="1">
        <f t="shared" si="118"/>
        <v>-5</v>
      </c>
      <c r="HG11" s="1">
        <v>20</v>
      </c>
      <c r="HH11" s="1">
        <v>25</v>
      </c>
      <c r="HI11" s="1">
        <f t="shared" si="119"/>
        <v>-5</v>
      </c>
      <c r="HJ11" s="1">
        <v>50</v>
      </c>
      <c r="HK11" s="1">
        <v>50</v>
      </c>
      <c r="HL11" s="1">
        <f t="shared" si="120"/>
        <v>0</v>
      </c>
      <c r="HM11" s="1">
        <v>50</v>
      </c>
      <c r="HN11" s="1">
        <v>60</v>
      </c>
      <c r="HO11" s="1">
        <f t="shared" si="121"/>
        <v>-10</v>
      </c>
      <c r="HP11" s="1">
        <v>40</v>
      </c>
      <c r="HQ11" s="1">
        <v>65</v>
      </c>
      <c r="HR11" s="1">
        <f t="shared" si="122"/>
        <v>-25</v>
      </c>
      <c r="HS11" s="1">
        <v>40</v>
      </c>
      <c r="HT11" s="1">
        <v>50</v>
      </c>
      <c r="HU11" s="1">
        <f t="shared" si="123"/>
        <v>-10</v>
      </c>
      <c r="HV11" s="1">
        <v>140</v>
      </c>
      <c r="HW11" s="1">
        <v>140</v>
      </c>
      <c r="HX11" s="1">
        <f t="shared" si="124"/>
        <v>0</v>
      </c>
      <c r="HY11" s="1">
        <v>140</v>
      </c>
      <c r="HZ11" s="1">
        <v>140</v>
      </c>
      <c r="IA11" s="1">
        <f t="shared" si="125"/>
        <v>0</v>
      </c>
      <c r="IB11" s="1">
        <v>-5</v>
      </c>
      <c r="IC11" s="1">
        <v>10</v>
      </c>
      <c r="ID11" s="1">
        <f t="shared" si="126"/>
        <v>-15</v>
      </c>
      <c r="IE11" s="1">
        <v>0</v>
      </c>
      <c r="IF11" s="1">
        <v>15</v>
      </c>
      <c r="IG11" s="1">
        <f t="shared" si="127"/>
        <v>-15</v>
      </c>
    </row>
    <row r="12" spans="1:241" x14ac:dyDescent="0.2">
      <c r="A12" s="1" t="s">
        <v>511</v>
      </c>
      <c r="B12">
        <v>35</v>
      </c>
      <c r="C12">
        <v>40</v>
      </c>
      <c r="D12">
        <f t="shared" si="0"/>
        <v>-5</v>
      </c>
      <c r="E12">
        <v>35</v>
      </c>
      <c r="F12">
        <v>30</v>
      </c>
      <c r="G12">
        <f t="shared" si="1"/>
        <v>5</v>
      </c>
      <c r="H12">
        <v>130</v>
      </c>
      <c r="I12">
        <v>130</v>
      </c>
      <c r="J12">
        <f t="shared" si="76"/>
        <v>0</v>
      </c>
      <c r="K12">
        <v>120</v>
      </c>
      <c r="L12">
        <v>125</v>
      </c>
      <c r="M12">
        <f t="shared" si="2"/>
        <v>-5</v>
      </c>
      <c r="N12">
        <v>155</v>
      </c>
      <c r="O12">
        <v>155</v>
      </c>
      <c r="P12">
        <f t="shared" si="3"/>
        <v>0</v>
      </c>
      <c r="Q12">
        <v>155</v>
      </c>
      <c r="R12">
        <v>155</v>
      </c>
      <c r="S12">
        <f t="shared" si="4"/>
        <v>0</v>
      </c>
      <c r="T12">
        <v>-2</v>
      </c>
      <c r="U12">
        <v>0</v>
      </c>
      <c r="V12">
        <f t="shared" si="106"/>
        <v>-2</v>
      </c>
      <c r="W12">
        <v>-2</v>
      </c>
      <c r="X12">
        <v>0</v>
      </c>
      <c r="Y12">
        <f t="shared" si="6"/>
        <v>-2</v>
      </c>
      <c r="Z12">
        <v>25</v>
      </c>
      <c r="AA12">
        <v>30</v>
      </c>
      <c r="AB12">
        <f t="shared" si="7"/>
        <v>-5</v>
      </c>
      <c r="AC12">
        <v>20</v>
      </c>
      <c r="AD12">
        <v>25</v>
      </c>
      <c r="AE12">
        <f t="shared" si="8"/>
        <v>-5</v>
      </c>
      <c r="AF12">
        <v>15</v>
      </c>
      <c r="AG12">
        <v>15</v>
      </c>
      <c r="AH12">
        <f t="shared" si="9"/>
        <v>0</v>
      </c>
      <c r="AI12">
        <v>10</v>
      </c>
      <c r="AJ12">
        <v>10</v>
      </c>
      <c r="AK12">
        <f t="shared" si="80"/>
        <v>0</v>
      </c>
      <c r="AL12">
        <v>65</v>
      </c>
      <c r="AM12">
        <v>65</v>
      </c>
      <c r="AN12">
        <f t="shared" si="10"/>
        <v>0</v>
      </c>
      <c r="AO12">
        <v>65</v>
      </c>
      <c r="AP12">
        <v>70</v>
      </c>
      <c r="AQ12">
        <f t="shared" si="11"/>
        <v>-5</v>
      </c>
      <c r="AR12">
        <v>45</v>
      </c>
      <c r="AS12">
        <v>50</v>
      </c>
      <c r="AT12">
        <f t="shared" si="12"/>
        <v>-5</v>
      </c>
      <c r="AU12">
        <v>55</v>
      </c>
      <c r="AV12">
        <v>55</v>
      </c>
      <c r="AW12">
        <f t="shared" si="13"/>
        <v>0</v>
      </c>
      <c r="AX12">
        <v>135</v>
      </c>
      <c r="AY12">
        <v>140</v>
      </c>
      <c r="AZ12">
        <f t="shared" si="14"/>
        <v>-5</v>
      </c>
      <c r="BA12">
        <v>135</v>
      </c>
      <c r="BB12">
        <v>140</v>
      </c>
      <c r="BC12">
        <f t="shared" si="105"/>
        <v>-5</v>
      </c>
      <c r="BD12">
        <v>15</v>
      </c>
      <c r="BE12">
        <v>15</v>
      </c>
      <c r="BF12">
        <f t="shared" si="107"/>
        <v>0</v>
      </c>
      <c r="BG12">
        <v>15</v>
      </c>
      <c r="BH12">
        <v>15</v>
      </c>
      <c r="BI12">
        <f t="shared" si="15"/>
        <v>0</v>
      </c>
      <c r="BJ12">
        <v>30</v>
      </c>
      <c r="BK12">
        <v>30</v>
      </c>
      <c r="BL12">
        <f t="shared" si="16"/>
        <v>0</v>
      </c>
      <c r="BM12">
        <v>25</v>
      </c>
      <c r="BN12">
        <v>25</v>
      </c>
      <c r="BO12">
        <f t="shared" si="17"/>
        <v>0</v>
      </c>
      <c r="BP12">
        <v>130</v>
      </c>
      <c r="BQ12">
        <v>130</v>
      </c>
      <c r="BR12">
        <f t="shared" si="77"/>
        <v>0</v>
      </c>
      <c r="BS12">
        <v>125</v>
      </c>
      <c r="BT12">
        <v>130</v>
      </c>
      <c r="BU12">
        <f t="shared" si="19"/>
        <v>-5</v>
      </c>
      <c r="BV12">
        <v>150</v>
      </c>
      <c r="BW12">
        <v>150</v>
      </c>
      <c r="BX12">
        <f t="shared" si="20"/>
        <v>0</v>
      </c>
      <c r="BY12">
        <v>150</v>
      </c>
      <c r="BZ12">
        <v>155</v>
      </c>
      <c r="CA12">
        <f t="shared" si="21"/>
        <v>-5</v>
      </c>
      <c r="CB12">
        <v>0</v>
      </c>
      <c r="CC12">
        <v>0</v>
      </c>
      <c r="CD12">
        <v>0</v>
      </c>
      <c r="CE12">
        <v>0</v>
      </c>
      <c r="CF12">
        <v>0</v>
      </c>
      <c r="CG12">
        <f t="shared" si="23"/>
        <v>0</v>
      </c>
      <c r="CH12">
        <v>30</v>
      </c>
      <c r="CI12">
        <v>30</v>
      </c>
      <c r="CJ12">
        <f t="shared" si="24"/>
        <v>0</v>
      </c>
      <c r="CK12">
        <v>25</v>
      </c>
      <c r="CL12">
        <v>20</v>
      </c>
      <c r="CM12">
        <f t="shared" si="25"/>
        <v>5</v>
      </c>
      <c r="CN12">
        <v>10</v>
      </c>
      <c r="CO12">
        <v>10</v>
      </c>
      <c r="CP12">
        <f t="shared" si="26"/>
        <v>0</v>
      </c>
      <c r="CQ12">
        <v>10</v>
      </c>
      <c r="CR12">
        <v>10</v>
      </c>
      <c r="CS12">
        <f t="shared" si="83"/>
        <v>0</v>
      </c>
      <c r="CT12">
        <v>60</v>
      </c>
      <c r="CU12">
        <v>55</v>
      </c>
      <c r="CV12">
        <f t="shared" si="28"/>
        <v>5</v>
      </c>
      <c r="CW12">
        <v>40</v>
      </c>
      <c r="CX12">
        <v>40</v>
      </c>
      <c r="CY12">
        <f t="shared" si="29"/>
        <v>0</v>
      </c>
      <c r="CZ12">
        <v>40</v>
      </c>
      <c r="DA12">
        <v>40</v>
      </c>
      <c r="DB12">
        <f t="shared" si="30"/>
        <v>0</v>
      </c>
      <c r="DC12">
        <v>60</v>
      </c>
      <c r="DD12">
        <v>65</v>
      </c>
      <c r="DE12">
        <f t="shared" si="31"/>
        <v>-5</v>
      </c>
      <c r="DF12">
        <v>140</v>
      </c>
      <c r="DG12">
        <v>140</v>
      </c>
      <c r="DH12">
        <f t="shared" si="32"/>
        <v>0</v>
      </c>
      <c r="DI12">
        <v>140</v>
      </c>
      <c r="DJ12">
        <v>140</v>
      </c>
      <c r="DK12">
        <f t="shared" si="33"/>
        <v>0</v>
      </c>
      <c r="DL12">
        <v>10</v>
      </c>
      <c r="DM12">
        <v>15</v>
      </c>
      <c r="DN12">
        <f t="shared" si="34"/>
        <v>-5</v>
      </c>
      <c r="DO12">
        <v>10</v>
      </c>
      <c r="DP12">
        <v>15</v>
      </c>
      <c r="DQ12">
        <f t="shared" si="35"/>
        <v>-5</v>
      </c>
      <c r="DR12">
        <v>30</v>
      </c>
      <c r="DS12">
        <v>40</v>
      </c>
      <c r="DT12">
        <f t="shared" si="84"/>
        <v>-10</v>
      </c>
      <c r="DU12">
        <v>10</v>
      </c>
      <c r="DV12">
        <v>20</v>
      </c>
      <c r="DW12">
        <f t="shared" si="85"/>
        <v>-10</v>
      </c>
      <c r="DX12">
        <v>120</v>
      </c>
      <c r="DY12">
        <v>135</v>
      </c>
      <c r="DZ12">
        <f t="shared" si="86"/>
        <v>-15</v>
      </c>
      <c r="EA12">
        <v>125</v>
      </c>
      <c r="EB12">
        <v>140</v>
      </c>
      <c r="EC12">
        <f t="shared" si="87"/>
        <v>-15</v>
      </c>
      <c r="ED12">
        <v>135</v>
      </c>
      <c r="EE12">
        <v>145</v>
      </c>
      <c r="EF12">
        <f t="shared" si="88"/>
        <v>-10</v>
      </c>
      <c r="EG12">
        <v>150</v>
      </c>
      <c r="EH12">
        <v>160</v>
      </c>
      <c r="EI12">
        <f t="shared" si="89"/>
        <v>-10</v>
      </c>
      <c r="EJ12">
        <v>-20</v>
      </c>
      <c r="EK12">
        <v>-10</v>
      </c>
      <c r="EL12">
        <f t="shared" si="90"/>
        <v>-10</v>
      </c>
      <c r="EM12">
        <v>-15</v>
      </c>
      <c r="EN12">
        <v>-10</v>
      </c>
      <c r="EO12">
        <f t="shared" si="91"/>
        <v>-5</v>
      </c>
      <c r="EP12">
        <v>10</v>
      </c>
      <c r="EQ12">
        <v>30</v>
      </c>
      <c r="ER12">
        <f t="shared" si="92"/>
        <v>-20</v>
      </c>
      <c r="ES12">
        <v>20</v>
      </c>
      <c r="ET12">
        <v>35</v>
      </c>
      <c r="EU12">
        <f t="shared" si="93"/>
        <v>-15</v>
      </c>
      <c r="EV12">
        <v>0</v>
      </c>
      <c r="EW12">
        <v>10</v>
      </c>
      <c r="EX12">
        <f t="shared" si="94"/>
        <v>-10</v>
      </c>
      <c r="EY12">
        <v>0</v>
      </c>
      <c r="EZ12">
        <v>15</v>
      </c>
      <c r="FA12">
        <f t="shared" si="95"/>
        <v>-15</v>
      </c>
      <c r="FB12">
        <v>45</v>
      </c>
      <c r="FC12">
        <v>50</v>
      </c>
      <c r="FD12">
        <f t="shared" si="96"/>
        <v>-5</v>
      </c>
      <c r="FE12">
        <v>55</v>
      </c>
      <c r="FF12">
        <v>60</v>
      </c>
      <c r="FG12">
        <f t="shared" si="97"/>
        <v>-5</v>
      </c>
      <c r="FH12">
        <v>40</v>
      </c>
      <c r="FI12">
        <v>60</v>
      </c>
      <c r="FJ12">
        <f t="shared" si="98"/>
        <v>-20</v>
      </c>
      <c r="FK12">
        <v>40</v>
      </c>
      <c r="FL12">
        <v>50</v>
      </c>
      <c r="FM12">
        <f t="shared" si="99"/>
        <v>-10</v>
      </c>
      <c r="FN12">
        <v>140</v>
      </c>
      <c r="FO12">
        <v>145</v>
      </c>
      <c r="FP12">
        <f t="shared" si="100"/>
        <v>-5</v>
      </c>
      <c r="FQ12">
        <v>140</v>
      </c>
      <c r="FR12">
        <v>145</v>
      </c>
      <c r="FS12">
        <f t="shared" si="101"/>
        <v>-5</v>
      </c>
      <c r="FT12">
        <v>0</v>
      </c>
      <c r="FU12">
        <v>20</v>
      </c>
      <c r="FV12">
        <f t="shared" si="102"/>
        <v>-20</v>
      </c>
      <c r="FW12">
        <v>0</v>
      </c>
      <c r="FX12">
        <v>15</v>
      </c>
      <c r="FY12">
        <f t="shared" si="103"/>
        <v>-15</v>
      </c>
      <c r="FZ12">
        <v>30</v>
      </c>
      <c r="GA12">
        <v>40</v>
      </c>
      <c r="GB12">
        <f t="shared" si="108"/>
        <v>-10</v>
      </c>
      <c r="GC12">
        <v>25</v>
      </c>
      <c r="GD12">
        <v>30</v>
      </c>
      <c r="GE12">
        <f t="shared" si="109"/>
        <v>-5</v>
      </c>
      <c r="GF12">
        <v>130</v>
      </c>
      <c r="GG12">
        <v>140</v>
      </c>
      <c r="GH12">
        <f t="shared" si="110"/>
        <v>-10</v>
      </c>
      <c r="GI12">
        <v>130</v>
      </c>
      <c r="GJ12">
        <v>140</v>
      </c>
      <c r="GK12">
        <f t="shared" si="111"/>
        <v>-10</v>
      </c>
      <c r="GL12">
        <v>130</v>
      </c>
      <c r="GM12">
        <v>150</v>
      </c>
      <c r="GN12">
        <f t="shared" si="112"/>
        <v>-20</v>
      </c>
      <c r="GO12">
        <v>135</v>
      </c>
      <c r="GP12">
        <v>150</v>
      </c>
      <c r="GQ12">
        <f t="shared" si="113"/>
        <v>-15</v>
      </c>
      <c r="GR12">
        <v>-10</v>
      </c>
      <c r="GS12">
        <v>-5</v>
      </c>
      <c r="GT12">
        <f t="shared" si="114"/>
        <v>-5</v>
      </c>
      <c r="GU12">
        <v>-10</v>
      </c>
      <c r="GV12">
        <v>-5</v>
      </c>
      <c r="GW12">
        <f t="shared" si="115"/>
        <v>-5</v>
      </c>
      <c r="GX12">
        <v>20</v>
      </c>
      <c r="GY12">
        <v>25</v>
      </c>
      <c r="GZ12">
        <f t="shared" si="116"/>
        <v>-5</v>
      </c>
      <c r="HA12">
        <v>25</v>
      </c>
      <c r="HB12">
        <v>30</v>
      </c>
      <c r="HC12">
        <f t="shared" si="117"/>
        <v>-5</v>
      </c>
      <c r="HD12">
        <v>10</v>
      </c>
      <c r="HE12">
        <v>15</v>
      </c>
      <c r="HF12">
        <f t="shared" si="118"/>
        <v>-5</v>
      </c>
      <c r="HG12">
        <v>10</v>
      </c>
      <c r="HH12">
        <v>15</v>
      </c>
      <c r="HI12">
        <f t="shared" si="119"/>
        <v>-5</v>
      </c>
      <c r="HJ12">
        <v>50</v>
      </c>
      <c r="HK12">
        <v>65</v>
      </c>
      <c r="HL12">
        <f t="shared" si="120"/>
        <v>-15</v>
      </c>
      <c r="HM12">
        <v>60</v>
      </c>
      <c r="HN12">
        <v>60</v>
      </c>
      <c r="HO12">
        <f t="shared" si="121"/>
        <v>0</v>
      </c>
      <c r="HP12">
        <v>45</v>
      </c>
      <c r="HQ12">
        <v>55</v>
      </c>
      <c r="HR12">
        <f t="shared" si="122"/>
        <v>-10</v>
      </c>
      <c r="HS12">
        <v>40</v>
      </c>
      <c r="HT12">
        <v>60</v>
      </c>
      <c r="HU12">
        <f t="shared" si="123"/>
        <v>-20</v>
      </c>
      <c r="HV12">
        <v>140</v>
      </c>
      <c r="HW12">
        <v>145</v>
      </c>
      <c r="HX12">
        <f t="shared" si="124"/>
        <v>-5</v>
      </c>
      <c r="HY12">
        <v>140</v>
      </c>
      <c r="HZ12">
        <v>145</v>
      </c>
      <c r="IA12">
        <f t="shared" si="125"/>
        <v>-5</v>
      </c>
      <c r="IB12">
        <v>15</v>
      </c>
      <c r="IC12">
        <v>15</v>
      </c>
      <c r="ID12">
        <f t="shared" si="126"/>
        <v>0</v>
      </c>
      <c r="IE12">
        <v>15</v>
      </c>
      <c r="IF12">
        <v>15</v>
      </c>
      <c r="IG12">
        <f t="shared" si="127"/>
        <v>0</v>
      </c>
    </row>
    <row r="13" spans="1:241" x14ac:dyDescent="0.2">
      <c r="A13" s="1" t="s">
        <v>512</v>
      </c>
      <c r="B13">
        <v>35</v>
      </c>
      <c r="C13">
        <v>35</v>
      </c>
      <c r="D13">
        <f t="shared" si="0"/>
        <v>0</v>
      </c>
      <c r="E13">
        <v>40</v>
      </c>
      <c r="F13">
        <v>40</v>
      </c>
      <c r="G13">
        <f t="shared" si="1"/>
        <v>0</v>
      </c>
      <c r="H13">
        <v>130</v>
      </c>
      <c r="I13">
        <v>130</v>
      </c>
      <c r="J13">
        <f t="shared" si="76"/>
        <v>0</v>
      </c>
      <c r="K13">
        <v>130</v>
      </c>
      <c r="L13">
        <v>130</v>
      </c>
      <c r="M13">
        <f t="shared" si="2"/>
        <v>0</v>
      </c>
      <c r="N13">
        <v>140</v>
      </c>
      <c r="O13">
        <v>140</v>
      </c>
      <c r="P13">
        <f t="shared" si="3"/>
        <v>0</v>
      </c>
      <c r="Q13">
        <v>130</v>
      </c>
      <c r="R13">
        <v>140</v>
      </c>
      <c r="S13">
        <f t="shared" si="4"/>
        <v>-10</v>
      </c>
      <c r="T13">
        <v>-25</v>
      </c>
      <c r="U13">
        <v>-20</v>
      </c>
      <c r="V13">
        <f t="shared" si="106"/>
        <v>-5</v>
      </c>
      <c r="W13">
        <v>-25</v>
      </c>
      <c r="X13">
        <v>-20</v>
      </c>
      <c r="Y13">
        <f t="shared" si="6"/>
        <v>-5</v>
      </c>
      <c r="Z13">
        <v>25</v>
      </c>
      <c r="AA13">
        <v>30</v>
      </c>
      <c r="AB13">
        <f t="shared" si="7"/>
        <v>-5</v>
      </c>
      <c r="AC13">
        <v>20</v>
      </c>
      <c r="AD13">
        <v>25</v>
      </c>
      <c r="AE13">
        <f t="shared" si="8"/>
        <v>-5</v>
      </c>
      <c r="AF13">
        <v>5</v>
      </c>
      <c r="AG13">
        <v>10</v>
      </c>
      <c r="AH13">
        <f t="shared" si="9"/>
        <v>-5</v>
      </c>
      <c r="AI13">
        <v>10</v>
      </c>
      <c r="AJ13">
        <v>10</v>
      </c>
      <c r="AK13">
        <f t="shared" si="80"/>
        <v>0</v>
      </c>
      <c r="AL13">
        <v>60</v>
      </c>
      <c r="AM13">
        <v>60</v>
      </c>
      <c r="AN13">
        <f t="shared" si="10"/>
        <v>0</v>
      </c>
      <c r="AO13">
        <v>50</v>
      </c>
      <c r="AP13">
        <v>50</v>
      </c>
      <c r="AQ13">
        <f t="shared" si="11"/>
        <v>0</v>
      </c>
      <c r="AR13">
        <v>40</v>
      </c>
      <c r="AS13">
        <v>60</v>
      </c>
      <c r="AT13">
        <f t="shared" si="12"/>
        <v>-20</v>
      </c>
      <c r="AU13">
        <v>50</v>
      </c>
      <c r="AV13">
        <v>50</v>
      </c>
      <c r="AW13">
        <f t="shared" si="13"/>
        <v>0</v>
      </c>
      <c r="AX13">
        <v>120</v>
      </c>
      <c r="AY13">
        <v>120</v>
      </c>
      <c r="AZ13">
        <f t="shared" si="14"/>
        <v>0</v>
      </c>
      <c r="BA13">
        <v>120</v>
      </c>
      <c r="BB13">
        <v>120</v>
      </c>
      <c r="BC13">
        <f t="shared" si="105"/>
        <v>0</v>
      </c>
      <c r="BD13">
        <v>10</v>
      </c>
      <c r="BE13">
        <v>10</v>
      </c>
      <c r="BF13">
        <f t="shared" si="107"/>
        <v>0</v>
      </c>
      <c r="BG13">
        <v>0</v>
      </c>
      <c r="BH13">
        <v>0</v>
      </c>
      <c r="BI13">
        <f t="shared" si="15"/>
        <v>0</v>
      </c>
      <c r="BJ13">
        <v>30</v>
      </c>
      <c r="BK13">
        <v>30</v>
      </c>
      <c r="BL13">
        <f t="shared" si="16"/>
        <v>0</v>
      </c>
      <c r="BM13">
        <v>40</v>
      </c>
      <c r="BN13">
        <v>40</v>
      </c>
      <c r="BO13">
        <f t="shared" si="17"/>
        <v>0</v>
      </c>
      <c r="BP13">
        <v>120</v>
      </c>
      <c r="BQ13">
        <v>120</v>
      </c>
      <c r="BR13">
        <f t="shared" si="77"/>
        <v>0</v>
      </c>
      <c r="BS13">
        <v>130</v>
      </c>
      <c r="BT13">
        <v>135</v>
      </c>
      <c r="BU13">
        <f t="shared" si="19"/>
        <v>-5</v>
      </c>
      <c r="BV13">
        <v>140</v>
      </c>
      <c r="BW13">
        <v>135</v>
      </c>
      <c r="BX13">
        <f t="shared" si="20"/>
        <v>5</v>
      </c>
      <c r="BY13">
        <v>140</v>
      </c>
      <c r="BZ13">
        <v>130</v>
      </c>
      <c r="CA13">
        <f t="shared" si="21"/>
        <v>10</v>
      </c>
      <c r="CB13">
        <v>-25</v>
      </c>
      <c r="CC13">
        <v>-20</v>
      </c>
      <c r="CD13">
        <f t="shared" ref="CD13" si="128">CB13-CC13</f>
        <v>-5</v>
      </c>
      <c r="CE13">
        <v>-20</v>
      </c>
      <c r="CF13">
        <v>-20</v>
      </c>
      <c r="CG13">
        <f t="shared" si="23"/>
        <v>0</v>
      </c>
      <c r="CH13">
        <v>25</v>
      </c>
      <c r="CI13">
        <v>25</v>
      </c>
      <c r="CJ13">
        <f t="shared" si="24"/>
        <v>0</v>
      </c>
      <c r="CK13">
        <v>20</v>
      </c>
      <c r="CL13">
        <v>25</v>
      </c>
      <c r="CM13">
        <f t="shared" si="25"/>
        <v>-5</v>
      </c>
      <c r="CN13">
        <v>5</v>
      </c>
      <c r="CO13">
        <v>10</v>
      </c>
      <c r="CP13">
        <f t="shared" si="26"/>
        <v>-5</v>
      </c>
      <c r="CQ13">
        <v>15</v>
      </c>
      <c r="CR13">
        <v>15</v>
      </c>
      <c r="CS13">
        <f t="shared" si="83"/>
        <v>0</v>
      </c>
      <c r="CT13">
        <v>55</v>
      </c>
      <c r="CU13">
        <v>50</v>
      </c>
      <c r="CV13">
        <f t="shared" si="28"/>
        <v>5</v>
      </c>
      <c r="CW13">
        <v>55</v>
      </c>
      <c r="CX13">
        <v>50</v>
      </c>
      <c r="CY13">
        <f t="shared" si="29"/>
        <v>5</v>
      </c>
      <c r="CZ13">
        <v>60</v>
      </c>
      <c r="DA13">
        <v>55</v>
      </c>
      <c r="DB13">
        <f t="shared" si="30"/>
        <v>5</v>
      </c>
      <c r="DC13">
        <v>60</v>
      </c>
      <c r="DD13">
        <v>60</v>
      </c>
      <c r="DE13">
        <f t="shared" si="31"/>
        <v>0</v>
      </c>
      <c r="DF13">
        <v>120</v>
      </c>
      <c r="DG13">
        <v>125</v>
      </c>
      <c r="DH13">
        <f t="shared" si="32"/>
        <v>-5</v>
      </c>
      <c r="DI13">
        <v>120</v>
      </c>
      <c r="DJ13">
        <v>125</v>
      </c>
      <c r="DK13">
        <f t="shared" si="33"/>
        <v>-5</v>
      </c>
      <c r="DL13">
        <v>10</v>
      </c>
      <c r="DM13">
        <v>15</v>
      </c>
      <c r="DN13">
        <f t="shared" si="34"/>
        <v>-5</v>
      </c>
      <c r="DO13">
        <v>10</v>
      </c>
      <c r="DP13">
        <v>15</v>
      </c>
      <c r="DQ13">
        <f t="shared" si="35"/>
        <v>-5</v>
      </c>
      <c r="DR13">
        <v>35</v>
      </c>
      <c r="DS13">
        <v>40</v>
      </c>
      <c r="DT13">
        <f t="shared" si="84"/>
        <v>-5</v>
      </c>
      <c r="DU13">
        <v>40</v>
      </c>
      <c r="DV13">
        <v>40</v>
      </c>
      <c r="DW13">
        <f t="shared" si="85"/>
        <v>0</v>
      </c>
      <c r="DX13">
        <v>130</v>
      </c>
      <c r="DY13">
        <v>130</v>
      </c>
      <c r="DZ13">
        <f t="shared" si="86"/>
        <v>0</v>
      </c>
      <c r="EA13">
        <v>125</v>
      </c>
      <c r="EB13">
        <v>130</v>
      </c>
      <c r="EC13">
        <f t="shared" si="87"/>
        <v>-5</v>
      </c>
      <c r="ED13">
        <v>140</v>
      </c>
      <c r="EE13">
        <v>140</v>
      </c>
      <c r="EF13">
        <f t="shared" si="88"/>
        <v>0</v>
      </c>
      <c r="EG13">
        <v>140</v>
      </c>
      <c r="EH13">
        <v>140</v>
      </c>
      <c r="EI13">
        <f t="shared" si="89"/>
        <v>0</v>
      </c>
      <c r="EJ13">
        <v>-15</v>
      </c>
      <c r="EK13">
        <v>-10</v>
      </c>
      <c r="EL13">
        <f t="shared" si="90"/>
        <v>-5</v>
      </c>
      <c r="EM13">
        <v>-20</v>
      </c>
      <c r="EN13">
        <v>-15</v>
      </c>
      <c r="EO13">
        <f t="shared" si="91"/>
        <v>-5</v>
      </c>
      <c r="EP13">
        <v>25</v>
      </c>
      <c r="EQ13">
        <v>35</v>
      </c>
      <c r="ER13">
        <f t="shared" si="92"/>
        <v>-10</v>
      </c>
      <c r="ES13">
        <v>35</v>
      </c>
      <c r="ET13">
        <v>35</v>
      </c>
      <c r="EU13">
        <f t="shared" si="93"/>
        <v>0</v>
      </c>
      <c r="EV13">
        <v>10</v>
      </c>
      <c r="EW13">
        <v>15</v>
      </c>
      <c r="EX13">
        <f t="shared" si="94"/>
        <v>-5</v>
      </c>
      <c r="EY13">
        <v>20</v>
      </c>
      <c r="EZ13">
        <v>25</v>
      </c>
      <c r="FA13">
        <f t="shared" si="95"/>
        <v>-5</v>
      </c>
      <c r="FB13">
        <v>65</v>
      </c>
      <c r="FC13">
        <v>70</v>
      </c>
      <c r="FD13">
        <f t="shared" si="96"/>
        <v>-5</v>
      </c>
      <c r="FE13">
        <v>65</v>
      </c>
      <c r="FF13">
        <v>70</v>
      </c>
      <c r="FG13">
        <f t="shared" si="97"/>
        <v>-5</v>
      </c>
      <c r="FH13">
        <v>55</v>
      </c>
      <c r="FI13">
        <v>60</v>
      </c>
      <c r="FJ13">
        <f t="shared" si="98"/>
        <v>-5</v>
      </c>
      <c r="FK13">
        <v>60</v>
      </c>
      <c r="FL13">
        <v>60</v>
      </c>
      <c r="FM13">
        <f t="shared" si="99"/>
        <v>0</v>
      </c>
      <c r="FN13">
        <v>110</v>
      </c>
      <c r="FO13">
        <v>140</v>
      </c>
      <c r="FP13">
        <f t="shared" si="100"/>
        <v>-30</v>
      </c>
      <c r="FQ13">
        <v>120</v>
      </c>
      <c r="FR13">
        <v>130</v>
      </c>
      <c r="FS13">
        <f t="shared" si="101"/>
        <v>-10</v>
      </c>
      <c r="FT13">
        <v>10</v>
      </c>
      <c r="FU13">
        <v>20</v>
      </c>
      <c r="FV13">
        <f t="shared" si="102"/>
        <v>-10</v>
      </c>
      <c r="FW13">
        <v>10</v>
      </c>
      <c r="FX13">
        <v>15</v>
      </c>
      <c r="FY13">
        <f t="shared" si="103"/>
        <v>-5</v>
      </c>
      <c r="FZ13">
        <v>35</v>
      </c>
      <c r="GA13">
        <v>40</v>
      </c>
      <c r="GB13">
        <f t="shared" si="108"/>
        <v>-5</v>
      </c>
      <c r="GC13">
        <v>30</v>
      </c>
      <c r="GD13">
        <v>40</v>
      </c>
      <c r="GE13">
        <f t="shared" si="109"/>
        <v>-10</v>
      </c>
      <c r="GF13">
        <v>120</v>
      </c>
      <c r="GG13">
        <v>135</v>
      </c>
      <c r="GH13">
        <f t="shared" si="110"/>
        <v>-15</v>
      </c>
      <c r="GI13">
        <v>100</v>
      </c>
      <c r="GJ13">
        <v>130</v>
      </c>
      <c r="GK13">
        <f t="shared" si="111"/>
        <v>-30</v>
      </c>
      <c r="GL13">
        <v>140</v>
      </c>
      <c r="GM13">
        <v>145</v>
      </c>
      <c r="GN13">
        <f t="shared" si="112"/>
        <v>-5</v>
      </c>
      <c r="GO13">
        <v>130</v>
      </c>
      <c r="GP13">
        <v>155</v>
      </c>
      <c r="GQ13">
        <f t="shared" si="113"/>
        <v>-25</v>
      </c>
      <c r="GR13">
        <v>-10</v>
      </c>
      <c r="GS13">
        <v>-5</v>
      </c>
      <c r="GT13">
        <f t="shared" si="114"/>
        <v>-5</v>
      </c>
      <c r="GU13">
        <v>-15</v>
      </c>
      <c r="GV13">
        <v>-10</v>
      </c>
      <c r="GW13">
        <f t="shared" si="115"/>
        <v>-5</v>
      </c>
      <c r="GX13">
        <v>30</v>
      </c>
      <c r="GY13">
        <v>35</v>
      </c>
      <c r="GZ13">
        <f t="shared" si="116"/>
        <v>-5</v>
      </c>
      <c r="HA13">
        <v>35</v>
      </c>
      <c r="HB13">
        <v>35</v>
      </c>
      <c r="HC13">
        <f t="shared" si="117"/>
        <v>0</v>
      </c>
      <c r="HD13">
        <v>15</v>
      </c>
      <c r="HE13">
        <v>25</v>
      </c>
      <c r="HF13">
        <f t="shared" si="118"/>
        <v>-10</v>
      </c>
      <c r="HG13">
        <v>15</v>
      </c>
      <c r="HH13">
        <v>25</v>
      </c>
      <c r="HI13">
        <f t="shared" si="119"/>
        <v>-10</v>
      </c>
      <c r="HJ13">
        <v>50</v>
      </c>
      <c r="HK13">
        <v>55</v>
      </c>
      <c r="HL13">
        <f t="shared" si="120"/>
        <v>-5</v>
      </c>
      <c r="HM13">
        <v>50</v>
      </c>
      <c r="HN13">
        <v>65</v>
      </c>
      <c r="HO13">
        <f t="shared" si="121"/>
        <v>-15</v>
      </c>
      <c r="HP13">
        <v>50</v>
      </c>
      <c r="HQ13">
        <v>60</v>
      </c>
      <c r="HR13">
        <f t="shared" si="122"/>
        <v>-10</v>
      </c>
      <c r="HS13">
        <v>50</v>
      </c>
      <c r="HT13">
        <v>65</v>
      </c>
      <c r="HU13">
        <f t="shared" si="123"/>
        <v>-15</v>
      </c>
      <c r="HV13">
        <v>140</v>
      </c>
      <c r="HW13">
        <v>140</v>
      </c>
      <c r="HX13">
        <f t="shared" si="124"/>
        <v>0</v>
      </c>
      <c r="HY13">
        <v>130</v>
      </c>
      <c r="HZ13">
        <v>140</v>
      </c>
      <c r="IA13">
        <f t="shared" si="125"/>
        <v>-10</v>
      </c>
      <c r="IB13">
        <v>0</v>
      </c>
      <c r="IC13">
        <v>10</v>
      </c>
      <c r="ID13">
        <f t="shared" si="126"/>
        <v>-10</v>
      </c>
      <c r="IE13">
        <v>0</v>
      </c>
      <c r="IF13">
        <v>10</v>
      </c>
      <c r="IG13">
        <f t="shared" si="127"/>
        <v>-10</v>
      </c>
    </row>
    <row r="14" spans="1:241" x14ac:dyDescent="0.2">
      <c r="A14" s="1" t="s">
        <v>513</v>
      </c>
      <c r="B14">
        <v>45</v>
      </c>
      <c r="C14">
        <v>40</v>
      </c>
      <c r="D14">
        <f t="shared" si="0"/>
        <v>5</v>
      </c>
      <c r="E14">
        <v>30</v>
      </c>
      <c r="F14">
        <v>30</v>
      </c>
      <c r="G14">
        <f t="shared" si="1"/>
        <v>0</v>
      </c>
      <c r="H14">
        <v>135</v>
      </c>
      <c r="I14">
        <v>135</v>
      </c>
      <c r="J14">
        <f t="shared" si="76"/>
        <v>0</v>
      </c>
      <c r="K14">
        <v>135</v>
      </c>
      <c r="L14">
        <v>135</v>
      </c>
      <c r="M14">
        <f t="shared" si="2"/>
        <v>0</v>
      </c>
      <c r="N14">
        <v>135</v>
      </c>
      <c r="O14">
        <v>135</v>
      </c>
      <c r="P14">
        <f t="shared" si="3"/>
        <v>0</v>
      </c>
      <c r="Q14">
        <v>140</v>
      </c>
      <c r="R14">
        <v>135</v>
      </c>
      <c r="S14">
        <f t="shared" si="4"/>
        <v>5</v>
      </c>
      <c r="T14">
        <v>0</v>
      </c>
      <c r="U14">
        <v>0</v>
      </c>
      <c r="V14">
        <f t="shared" si="106"/>
        <v>0</v>
      </c>
      <c r="W14">
        <v>0</v>
      </c>
      <c r="X14">
        <v>0</v>
      </c>
      <c r="Y14">
        <f t="shared" si="6"/>
        <v>0</v>
      </c>
      <c r="Z14">
        <v>25</v>
      </c>
      <c r="AA14">
        <v>25</v>
      </c>
      <c r="AB14">
        <f t="shared" si="7"/>
        <v>0</v>
      </c>
      <c r="AC14">
        <v>25</v>
      </c>
      <c r="AD14">
        <v>25</v>
      </c>
      <c r="AE14">
        <f t="shared" si="8"/>
        <v>0</v>
      </c>
      <c r="AF14">
        <v>10</v>
      </c>
      <c r="AG14">
        <v>10</v>
      </c>
      <c r="AH14">
        <f t="shared" si="9"/>
        <v>0</v>
      </c>
      <c r="AI14">
        <v>10</v>
      </c>
      <c r="AJ14">
        <v>10</v>
      </c>
      <c r="AK14">
        <f t="shared" si="80"/>
        <v>0</v>
      </c>
      <c r="AL14">
        <v>60</v>
      </c>
      <c r="AM14">
        <v>60</v>
      </c>
      <c r="AN14">
        <f t="shared" si="10"/>
        <v>0</v>
      </c>
      <c r="AO14">
        <v>50</v>
      </c>
      <c r="AP14">
        <v>50</v>
      </c>
      <c r="AQ14">
        <f t="shared" si="11"/>
        <v>0</v>
      </c>
      <c r="AR14">
        <v>70</v>
      </c>
      <c r="AS14">
        <v>70</v>
      </c>
      <c r="AT14">
        <f t="shared" si="12"/>
        <v>0</v>
      </c>
      <c r="AU14">
        <v>70</v>
      </c>
      <c r="AV14">
        <v>70</v>
      </c>
      <c r="AW14">
        <f t="shared" si="13"/>
        <v>0</v>
      </c>
      <c r="AX14">
        <v>140</v>
      </c>
      <c r="AY14">
        <v>140</v>
      </c>
      <c r="AZ14">
        <f t="shared" si="14"/>
        <v>0</v>
      </c>
      <c r="BA14">
        <v>140</v>
      </c>
      <c r="BB14">
        <v>140</v>
      </c>
      <c r="BC14">
        <f t="shared" si="105"/>
        <v>0</v>
      </c>
      <c r="BD14">
        <v>25</v>
      </c>
      <c r="BE14">
        <v>25</v>
      </c>
      <c r="BF14">
        <f t="shared" si="107"/>
        <v>0</v>
      </c>
      <c r="BG14">
        <v>25</v>
      </c>
      <c r="BH14">
        <v>25</v>
      </c>
      <c r="BI14">
        <f t="shared" si="15"/>
        <v>0</v>
      </c>
      <c r="BJ14">
        <v>40</v>
      </c>
      <c r="BK14">
        <v>40</v>
      </c>
      <c r="BL14">
        <f t="shared" si="16"/>
        <v>0</v>
      </c>
      <c r="BM14">
        <v>40</v>
      </c>
      <c r="BN14">
        <v>40</v>
      </c>
      <c r="BO14">
        <f t="shared" si="17"/>
        <v>0</v>
      </c>
      <c r="BP14">
        <v>140</v>
      </c>
      <c r="BQ14">
        <v>140</v>
      </c>
      <c r="BR14">
        <f t="shared" si="77"/>
        <v>0</v>
      </c>
      <c r="BS14">
        <v>140</v>
      </c>
      <c r="BT14">
        <v>140</v>
      </c>
      <c r="BU14">
        <f t="shared" si="19"/>
        <v>0</v>
      </c>
      <c r="BV14">
        <v>160</v>
      </c>
      <c r="BW14">
        <v>160</v>
      </c>
      <c r="BX14">
        <f t="shared" si="20"/>
        <v>0</v>
      </c>
      <c r="BY14">
        <v>150</v>
      </c>
      <c r="BZ14">
        <v>150</v>
      </c>
      <c r="CA14">
        <f t="shared" si="21"/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f t="shared" si="23"/>
        <v>0</v>
      </c>
      <c r="CH14">
        <v>35</v>
      </c>
      <c r="CI14">
        <v>30</v>
      </c>
      <c r="CJ14">
        <f t="shared" si="24"/>
        <v>5</v>
      </c>
      <c r="CK14">
        <v>30</v>
      </c>
      <c r="CL14">
        <v>30</v>
      </c>
      <c r="CM14">
        <f t="shared" si="25"/>
        <v>0</v>
      </c>
      <c r="CN14">
        <v>10</v>
      </c>
      <c r="CO14">
        <v>10</v>
      </c>
      <c r="CP14">
        <f t="shared" si="26"/>
        <v>0</v>
      </c>
      <c r="CQ14">
        <v>10</v>
      </c>
      <c r="CR14">
        <v>10</v>
      </c>
      <c r="CS14">
        <f t="shared" si="83"/>
        <v>0</v>
      </c>
      <c r="CT14">
        <v>70</v>
      </c>
      <c r="CU14">
        <v>70</v>
      </c>
      <c r="CV14">
        <f t="shared" si="28"/>
        <v>0</v>
      </c>
      <c r="CW14">
        <v>70</v>
      </c>
      <c r="CX14">
        <v>70</v>
      </c>
      <c r="CY14">
        <f t="shared" si="29"/>
        <v>0</v>
      </c>
      <c r="CZ14">
        <v>70</v>
      </c>
      <c r="DA14">
        <v>70</v>
      </c>
      <c r="DB14">
        <f t="shared" si="30"/>
        <v>0</v>
      </c>
      <c r="DC14">
        <v>70</v>
      </c>
      <c r="DD14">
        <v>70</v>
      </c>
      <c r="DE14">
        <f t="shared" si="31"/>
        <v>0</v>
      </c>
      <c r="DF14">
        <v>140</v>
      </c>
      <c r="DG14">
        <v>140</v>
      </c>
      <c r="DH14">
        <f t="shared" si="32"/>
        <v>0</v>
      </c>
      <c r="DI14">
        <v>140</v>
      </c>
      <c r="DJ14">
        <v>140</v>
      </c>
      <c r="DK14">
        <f t="shared" si="33"/>
        <v>0</v>
      </c>
      <c r="DL14">
        <v>20</v>
      </c>
      <c r="DM14">
        <v>20</v>
      </c>
      <c r="DN14">
        <f t="shared" si="34"/>
        <v>0</v>
      </c>
      <c r="DO14">
        <v>20</v>
      </c>
      <c r="DP14">
        <v>20</v>
      </c>
      <c r="DQ14">
        <f t="shared" si="35"/>
        <v>0</v>
      </c>
      <c r="DR14">
        <v>35</v>
      </c>
      <c r="DS14">
        <v>35</v>
      </c>
      <c r="DT14">
        <f t="shared" si="84"/>
        <v>0</v>
      </c>
      <c r="DU14">
        <v>30</v>
      </c>
      <c r="DV14">
        <v>35</v>
      </c>
      <c r="DW14">
        <f t="shared" si="85"/>
        <v>-5</v>
      </c>
      <c r="DX14">
        <v>130</v>
      </c>
      <c r="DY14">
        <v>135</v>
      </c>
      <c r="DZ14">
        <f t="shared" si="86"/>
        <v>-5</v>
      </c>
      <c r="EA14">
        <v>130</v>
      </c>
      <c r="EB14">
        <v>135</v>
      </c>
      <c r="EC14">
        <f t="shared" si="87"/>
        <v>-5</v>
      </c>
      <c r="ED14">
        <v>140</v>
      </c>
      <c r="EE14">
        <v>150</v>
      </c>
      <c r="EF14">
        <f t="shared" si="88"/>
        <v>-10</v>
      </c>
      <c r="EG14">
        <v>130</v>
      </c>
      <c r="EH14">
        <v>155</v>
      </c>
      <c r="EI14">
        <f t="shared" si="89"/>
        <v>-25</v>
      </c>
      <c r="EJ14">
        <v>0</v>
      </c>
      <c r="EK14">
        <v>0</v>
      </c>
      <c r="EL14">
        <f t="shared" si="90"/>
        <v>0</v>
      </c>
      <c r="EM14">
        <v>0</v>
      </c>
      <c r="EN14">
        <v>0</v>
      </c>
      <c r="EO14">
        <f t="shared" si="91"/>
        <v>0</v>
      </c>
      <c r="EP14">
        <v>30</v>
      </c>
      <c r="EQ14">
        <v>30</v>
      </c>
      <c r="ER14">
        <f t="shared" si="92"/>
        <v>0</v>
      </c>
      <c r="ES14">
        <v>25</v>
      </c>
      <c r="ET14">
        <v>30</v>
      </c>
      <c r="EU14">
        <f t="shared" si="93"/>
        <v>-5</v>
      </c>
      <c r="EV14">
        <v>10</v>
      </c>
      <c r="EW14">
        <v>20</v>
      </c>
      <c r="EX14">
        <f t="shared" si="94"/>
        <v>-10</v>
      </c>
      <c r="EY14">
        <v>10</v>
      </c>
      <c r="EZ14">
        <v>20</v>
      </c>
      <c r="FA14">
        <f t="shared" si="95"/>
        <v>-10</v>
      </c>
      <c r="FB14">
        <v>70</v>
      </c>
      <c r="FC14">
        <v>70</v>
      </c>
      <c r="FD14">
        <f t="shared" si="96"/>
        <v>0</v>
      </c>
      <c r="FE14">
        <v>70</v>
      </c>
      <c r="FF14">
        <v>70</v>
      </c>
      <c r="FG14">
        <f t="shared" si="97"/>
        <v>0</v>
      </c>
      <c r="FH14">
        <v>50</v>
      </c>
      <c r="FI14">
        <v>60</v>
      </c>
      <c r="FJ14">
        <f t="shared" si="98"/>
        <v>-10</v>
      </c>
      <c r="FK14">
        <v>50</v>
      </c>
      <c r="FL14">
        <v>65</v>
      </c>
      <c r="FM14">
        <f t="shared" si="99"/>
        <v>-15</v>
      </c>
      <c r="FN14">
        <v>140</v>
      </c>
      <c r="FO14">
        <v>140</v>
      </c>
      <c r="FP14">
        <f t="shared" si="100"/>
        <v>0</v>
      </c>
      <c r="FQ14">
        <v>140</v>
      </c>
      <c r="FR14">
        <v>140</v>
      </c>
      <c r="FS14">
        <f t="shared" si="101"/>
        <v>0</v>
      </c>
      <c r="FT14">
        <v>10</v>
      </c>
      <c r="FU14">
        <v>15</v>
      </c>
      <c r="FV14">
        <f t="shared" si="102"/>
        <v>-5</v>
      </c>
      <c r="FW14">
        <v>10</v>
      </c>
      <c r="FX14">
        <v>15</v>
      </c>
      <c r="FY14">
        <f t="shared" si="103"/>
        <v>-5</v>
      </c>
      <c r="FZ14">
        <v>40</v>
      </c>
      <c r="GA14">
        <v>45</v>
      </c>
      <c r="GB14">
        <f t="shared" si="108"/>
        <v>-5</v>
      </c>
      <c r="GC14">
        <v>40</v>
      </c>
      <c r="GD14">
        <v>45</v>
      </c>
      <c r="GE14">
        <f t="shared" si="109"/>
        <v>-5</v>
      </c>
      <c r="GF14">
        <v>140</v>
      </c>
      <c r="GG14">
        <v>140</v>
      </c>
      <c r="GH14">
        <f t="shared" si="110"/>
        <v>0</v>
      </c>
      <c r="GI14">
        <v>140</v>
      </c>
      <c r="GJ14">
        <v>140</v>
      </c>
      <c r="GK14">
        <f t="shared" si="111"/>
        <v>0</v>
      </c>
      <c r="GL14">
        <v>140</v>
      </c>
      <c r="GM14">
        <v>150</v>
      </c>
      <c r="GN14">
        <f t="shared" si="112"/>
        <v>-10</v>
      </c>
      <c r="GO14">
        <v>140</v>
      </c>
      <c r="GP14">
        <v>155</v>
      </c>
      <c r="GQ14">
        <f t="shared" si="113"/>
        <v>-15</v>
      </c>
      <c r="GR14">
        <v>0</v>
      </c>
      <c r="GS14">
        <v>0</v>
      </c>
      <c r="GT14">
        <f t="shared" si="114"/>
        <v>0</v>
      </c>
      <c r="GU14">
        <v>0</v>
      </c>
      <c r="GV14">
        <v>0</v>
      </c>
      <c r="GW14">
        <f t="shared" si="115"/>
        <v>0</v>
      </c>
      <c r="GX14">
        <v>20</v>
      </c>
      <c r="GY14">
        <v>35</v>
      </c>
      <c r="GZ14">
        <f t="shared" si="116"/>
        <v>-15</v>
      </c>
      <c r="HA14">
        <v>20</v>
      </c>
      <c r="HB14">
        <v>30</v>
      </c>
      <c r="HC14">
        <f t="shared" si="117"/>
        <v>-10</v>
      </c>
      <c r="HD14">
        <v>10</v>
      </c>
      <c r="HE14">
        <v>20</v>
      </c>
      <c r="HF14">
        <f t="shared" si="118"/>
        <v>-10</v>
      </c>
      <c r="HG14">
        <v>10</v>
      </c>
      <c r="HH14">
        <v>10</v>
      </c>
      <c r="HI14">
        <f t="shared" si="119"/>
        <v>0</v>
      </c>
      <c r="HJ14">
        <v>80</v>
      </c>
      <c r="HK14">
        <v>80</v>
      </c>
      <c r="HL14">
        <f t="shared" si="120"/>
        <v>0</v>
      </c>
      <c r="HM14">
        <v>80</v>
      </c>
      <c r="HN14">
        <v>80</v>
      </c>
      <c r="HO14">
        <f t="shared" si="121"/>
        <v>0</v>
      </c>
      <c r="HP14">
        <v>70</v>
      </c>
      <c r="HQ14">
        <v>70</v>
      </c>
      <c r="HR14">
        <f t="shared" si="122"/>
        <v>0</v>
      </c>
      <c r="HS14">
        <v>70</v>
      </c>
      <c r="HT14">
        <v>70</v>
      </c>
      <c r="HU14">
        <f t="shared" si="123"/>
        <v>0</v>
      </c>
      <c r="HV14">
        <v>140</v>
      </c>
      <c r="HW14">
        <v>140</v>
      </c>
      <c r="HX14">
        <f t="shared" si="124"/>
        <v>0</v>
      </c>
      <c r="HY14">
        <v>140</v>
      </c>
      <c r="HZ14">
        <v>140</v>
      </c>
      <c r="IA14">
        <f t="shared" si="125"/>
        <v>0</v>
      </c>
      <c r="IB14">
        <v>10</v>
      </c>
      <c r="IC14">
        <v>20</v>
      </c>
      <c r="ID14">
        <f t="shared" si="126"/>
        <v>-10</v>
      </c>
      <c r="IE14">
        <v>10</v>
      </c>
      <c r="IF14">
        <v>20</v>
      </c>
      <c r="IG14">
        <f t="shared" si="127"/>
        <v>-10</v>
      </c>
    </row>
    <row r="15" spans="1:241" x14ac:dyDescent="0.2">
      <c r="A15" s="1" t="s">
        <v>514</v>
      </c>
      <c r="B15">
        <v>30</v>
      </c>
      <c r="C15">
        <v>30</v>
      </c>
      <c r="D15">
        <f t="shared" si="0"/>
        <v>0</v>
      </c>
      <c r="E15">
        <v>0</v>
      </c>
      <c r="F15">
        <v>5</v>
      </c>
      <c r="G15">
        <f t="shared" si="1"/>
        <v>-5</v>
      </c>
      <c r="H15">
        <v>65</v>
      </c>
      <c r="I15">
        <v>65</v>
      </c>
      <c r="J15">
        <f t="shared" si="76"/>
        <v>0</v>
      </c>
      <c r="K15">
        <v>50</v>
      </c>
      <c r="L15">
        <v>55</v>
      </c>
      <c r="M15">
        <f t="shared" si="2"/>
        <v>-5</v>
      </c>
      <c r="N15">
        <v>130</v>
      </c>
      <c r="O15">
        <v>120</v>
      </c>
      <c r="P15">
        <f t="shared" si="3"/>
        <v>10</v>
      </c>
      <c r="Q15">
        <v>130</v>
      </c>
      <c r="R15">
        <v>120</v>
      </c>
      <c r="S15">
        <f t="shared" si="4"/>
        <v>10</v>
      </c>
      <c r="T15">
        <v>-30</v>
      </c>
      <c r="U15">
        <v>-25</v>
      </c>
      <c r="V15">
        <f t="shared" si="106"/>
        <v>-5</v>
      </c>
      <c r="W15">
        <v>-15</v>
      </c>
      <c r="X15">
        <v>-15</v>
      </c>
      <c r="Y15">
        <f t="shared" si="6"/>
        <v>0</v>
      </c>
      <c r="Z15">
        <v>15</v>
      </c>
      <c r="AA15">
        <v>20</v>
      </c>
      <c r="AB15">
        <f t="shared" si="7"/>
        <v>-5</v>
      </c>
      <c r="AC15">
        <v>15</v>
      </c>
      <c r="AD15">
        <v>15</v>
      </c>
      <c r="AE15">
        <f t="shared" si="8"/>
        <v>0</v>
      </c>
      <c r="AF15">
        <v>10</v>
      </c>
      <c r="AG15">
        <v>10</v>
      </c>
      <c r="AH15">
        <f t="shared" si="9"/>
        <v>0</v>
      </c>
      <c r="AI15">
        <v>0</v>
      </c>
      <c r="AJ15">
        <v>5</v>
      </c>
      <c r="AK15">
        <f t="shared" si="80"/>
        <v>-5</v>
      </c>
      <c r="AL15">
        <v>30</v>
      </c>
      <c r="AM15">
        <v>35</v>
      </c>
      <c r="AN15">
        <f t="shared" si="10"/>
        <v>-5</v>
      </c>
      <c r="AO15">
        <v>40</v>
      </c>
      <c r="AP15">
        <v>30</v>
      </c>
      <c r="AQ15">
        <f t="shared" si="11"/>
        <v>10</v>
      </c>
      <c r="AR15">
        <v>0</v>
      </c>
      <c r="AS15">
        <v>10</v>
      </c>
      <c r="AT15">
        <f t="shared" si="12"/>
        <v>-10</v>
      </c>
      <c r="AU15">
        <v>10</v>
      </c>
      <c r="AV15">
        <v>15</v>
      </c>
      <c r="AW15">
        <f t="shared" si="13"/>
        <v>-5</v>
      </c>
      <c r="AX15">
        <v>70</v>
      </c>
      <c r="AY15">
        <v>70</v>
      </c>
      <c r="AZ15">
        <f t="shared" si="14"/>
        <v>0</v>
      </c>
      <c r="BA15">
        <v>65</v>
      </c>
      <c r="BB15">
        <v>65</v>
      </c>
      <c r="BC15">
        <f t="shared" si="105"/>
        <v>0</v>
      </c>
      <c r="BD15">
        <v>-20</v>
      </c>
      <c r="BE15">
        <v>-20</v>
      </c>
      <c r="BF15">
        <f t="shared" si="107"/>
        <v>0</v>
      </c>
      <c r="BG15">
        <v>-5</v>
      </c>
      <c r="BH15">
        <v>-5</v>
      </c>
      <c r="BI15">
        <f t="shared" si="15"/>
        <v>0</v>
      </c>
      <c r="BJ15">
        <v>40</v>
      </c>
      <c r="BK15">
        <v>40</v>
      </c>
      <c r="BL15">
        <f t="shared" si="16"/>
        <v>0</v>
      </c>
      <c r="BM15">
        <v>10</v>
      </c>
      <c r="BN15">
        <v>20</v>
      </c>
      <c r="BO15">
        <f t="shared" si="17"/>
        <v>-10</v>
      </c>
      <c r="BP15">
        <v>75</v>
      </c>
      <c r="BQ15">
        <v>80</v>
      </c>
      <c r="BR15">
        <f t="shared" si="77"/>
        <v>-5</v>
      </c>
      <c r="BS15">
        <v>70</v>
      </c>
      <c r="BT15">
        <v>70</v>
      </c>
      <c r="BU15">
        <f t="shared" si="19"/>
        <v>0</v>
      </c>
      <c r="BV15">
        <v>130</v>
      </c>
      <c r="BW15">
        <v>135</v>
      </c>
      <c r="BX15">
        <f t="shared" si="20"/>
        <v>-5</v>
      </c>
      <c r="BY15">
        <v>130</v>
      </c>
      <c r="BZ15">
        <v>130</v>
      </c>
      <c r="CA15">
        <f t="shared" si="21"/>
        <v>0</v>
      </c>
      <c r="CB15">
        <v>-25</v>
      </c>
      <c r="CC15">
        <v>-25</v>
      </c>
      <c r="CD15">
        <f t="shared" ref="CD15:CD21" si="129">CB15-CC15</f>
        <v>0</v>
      </c>
      <c r="CE15">
        <v>-15</v>
      </c>
      <c r="CF15">
        <v>-15</v>
      </c>
      <c r="CG15">
        <f t="shared" si="23"/>
        <v>0</v>
      </c>
      <c r="CH15">
        <v>15</v>
      </c>
      <c r="CI15">
        <v>15</v>
      </c>
      <c r="CJ15">
        <f t="shared" si="24"/>
        <v>0</v>
      </c>
      <c r="CK15">
        <v>10</v>
      </c>
      <c r="CL15">
        <v>15</v>
      </c>
      <c r="CM15">
        <f t="shared" si="25"/>
        <v>-5</v>
      </c>
      <c r="CN15">
        <v>0</v>
      </c>
      <c r="CO15">
        <v>5</v>
      </c>
      <c r="CP15">
        <f t="shared" si="26"/>
        <v>-5</v>
      </c>
      <c r="CQ15">
        <v>0</v>
      </c>
      <c r="CR15">
        <v>5</v>
      </c>
      <c r="CS15">
        <f t="shared" si="83"/>
        <v>-5</v>
      </c>
      <c r="CT15">
        <v>10</v>
      </c>
      <c r="CU15">
        <v>10</v>
      </c>
      <c r="CV15">
        <f t="shared" si="28"/>
        <v>0</v>
      </c>
      <c r="CW15">
        <v>20</v>
      </c>
      <c r="CX15">
        <v>25</v>
      </c>
      <c r="CY15">
        <f t="shared" si="29"/>
        <v>-5</v>
      </c>
      <c r="CZ15">
        <v>30</v>
      </c>
      <c r="DA15">
        <v>30</v>
      </c>
      <c r="DB15">
        <f t="shared" si="30"/>
        <v>0</v>
      </c>
      <c r="DC15">
        <v>20</v>
      </c>
      <c r="DD15">
        <v>20</v>
      </c>
      <c r="DE15">
        <f t="shared" si="31"/>
        <v>0</v>
      </c>
      <c r="DF15">
        <v>80</v>
      </c>
      <c r="DG15">
        <v>80</v>
      </c>
      <c r="DH15">
        <f t="shared" si="32"/>
        <v>0</v>
      </c>
      <c r="DI15">
        <v>80</v>
      </c>
      <c r="DJ15">
        <v>80</v>
      </c>
      <c r="DK15">
        <f t="shared" si="33"/>
        <v>0</v>
      </c>
      <c r="DL15">
        <v>-10</v>
      </c>
      <c r="DM15">
        <v>-15</v>
      </c>
      <c r="DN15">
        <f t="shared" si="34"/>
        <v>5</v>
      </c>
      <c r="DO15">
        <v>-10</v>
      </c>
      <c r="DP15">
        <v>-10</v>
      </c>
      <c r="DQ15">
        <f t="shared" si="35"/>
        <v>0</v>
      </c>
      <c r="DR15">
        <v>40</v>
      </c>
      <c r="DS15">
        <v>40</v>
      </c>
      <c r="DT15">
        <f t="shared" si="84"/>
        <v>0</v>
      </c>
      <c r="DU15">
        <v>15</v>
      </c>
      <c r="DV15">
        <v>20</v>
      </c>
      <c r="DW15">
        <f t="shared" si="85"/>
        <v>-5</v>
      </c>
      <c r="DX15">
        <v>70</v>
      </c>
      <c r="DY15">
        <v>90</v>
      </c>
      <c r="DZ15">
        <f t="shared" si="86"/>
        <v>-20</v>
      </c>
      <c r="EA15">
        <v>70</v>
      </c>
      <c r="EB15">
        <v>80</v>
      </c>
      <c r="EC15">
        <f t="shared" si="87"/>
        <v>-10</v>
      </c>
      <c r="ED15">
        <v>130</v>
      </c>
      <c r="EE15">
        <v>145</v>
      </c>
      <c r="EF15">
        <f t="shared" si="88"/>
        <v>-15</v>
      </c>
      <c r="EG15">
        <v>130</v>
      </c>
      <c r="EH15">
        <v>140</v>
      </c>
      <c r="EI15">
        <f t="shared" si="89"/>
        <v>-10</v>
      </c>
      <c r="EJ15">
        <v>-20</v>
      </c>
      <c r="EK15">
        <v>-10</v>
      </c>
      <c r="EL15">
        <f t="shared" si="90"/>
        <v>-10</v>
      </c>
      <c r="EM15">
        <v>-10</v>
      </c>
      <c r="EN15">
        <v>0</v>
      </c>
      <c r="EO15">
        <f t="shared" si="91"/>
        <v>-10</v>
      </c>
      <c r="EP15">
        <v>20</v>
      </c>
      <c r="EQ15">
        <v>20</v>
      </c>
      <c r="ER15">
        <f t="shared" si="92"/>
        <v>0</v>
      </c>
      <c r="ES15">
        <v>25</v>
      </c>
      <c r="ET15">
        <v>30</v>
      </c>
      <c r="EU15">
        <f t="shared" si="93"/>
        <v>-5</v>
      </c>
      <c r="EV15">
        <v>10</v>
      </c>
      <c r="EW15">
        <v>15</v>
      </c>
      <c r="EX15">
        <f t="shared" si="94"/>
        <v>-5</v>
      </c>
      <c r="EY15">
        <v>10</v>
      </c>
      <c r="EZ15">
        <v>15</v>
      </c>
      <c r="FA15">
        <f t="shared" si="95"/>
        <v>-5</v>
      </c>
      <c r="FB15">
        <v>35</v>
      </c>
      <c r="FC15">
        <v>60</v>
      </c>
      <c r="FD15">
        <f t="shared" si="96"/>
        <v>-25</v>
      </c>
      <c r="FE15">
        <v>30</v>
      </c>
      <c r="FF15">
        <v>30</v>
      </c>
      <c r="FG15">
        <f t="shared" si="97"/>
        <v>0</v>
      </c>
      <c r="FH15">
        <v>20</v>
      </c>
      <c r="FI15">
        <v>30</v>
      </c>
      <c r="FJ15">
        <f t="shared" si="98"/>
        <v>-10</v>
      </c>
      <c r="FK15">
        <v>15</v>
      </c>
      <c r="FL15">
        <v>25</v>
      </c>
      <c r="FM15">
        <f t="shared" si="99"/>
        <v>-10</v>
      </c>
      <c r="FN15">
        <v>45</v>
      </c>
      <c r="FO15">
        <v>80</v>
      </c>
      <c r="FP15">
        <f t="shared" si="100"/>
        <v>-35</v>
      </c>
      <c r="FQ15">
        <v>70</v>
      </c>
      <c r="FR15">
        <v>85</v>
      </c>
      <c r="FS15">
        <f t="shared" si="101"/>
        <v>-15</v>
      </c>
      <c r="FT15">
        <v>-15</v>
      </c>
      <c r="FU15">
        <v>0</v>
      </c>
      <c r="FV15">
        <f t="shared" si="102"/>
        <v>-15</v>
      </c>
      <c r="FW15">
        <v>-15</v>
      </c>
      <c r="FX15">
        <v>0</v>
      </c>
      <c r="FY15">
        <f t="shared" si="103"/>
        <v>-15</v>
      </c>
      <c r="FZ15">
        <v>40</v>
      </c>
      <c r="GA15">
        <v>50</v>
      </c>
      <c r="GB15">
        <f t="shared" si="108"/>
        <v>-10</v>
      </c>
      <c r="GC15">
        <v>15</v>
      </c>
      <c r="GD15">
        <v>30</v>
      </c>
      <c r="GE15">
        <f t="shared" si="109"/>
        <v>-15</v>
      </c>
      <c r="GF15">
        <v>80</v>
      </c>
      <c r="GG15">
        <v>85</v>
      </c>
      <c r="GH15">
        <f t="shared" si="110"/>
        <v>-5</v>
      </c>
      <c r="GI15">
        <v>60</v>
      </c>
      <c r="GJ15">
        <v>70</v>
      </c>
      <c r="GK15">
        <f t="shared" si="111"/>
        <v>-10</v>
      </c>
      <c r="GL15">
        <v>130</v>
      </c>
      <c r="GM15">
        <v>140</v>
      </c>
      <c r="GN15">
        <f t="shared" si="112"/>
        <v>-10</v>
      </c>
      <c r="GO15">
        <v>130</v>
      </c>
      <c r="GP15">
        <v>145</v>
      </c>
      <c r="GQ15">
        <f t="shared" si="113"/>
        <v>-15</v>
      </c>
      <c r="GR15">
        <v>-20</v>
      </c>
      <c r="GS15">
        <v>-10</v>
      </c>
      <c r="GT15">
        <v>-5</v>
      </c>
      <c r="GU15">
        <v>-10</v>
      </c>
      <c r="GV15">
        <v>-5</v>
      </c>
      <c r="GW15">
        <f t="shared" si="115"/>
        <v>-5</v>
      </c>
      <c r="GX15">
        <v>20</v>
      </c>
      <c r="GY15">
        <v>25</v>
      </c>
      <c r="GZ15">
        <f t="shared" si="116"/>
        <v>-5</v>
      </c>
      <c r="HA15">
        <v>15</v>
      </c>
      <c r="HB15">
        <v>20</v>
      </c>
      <c r="HC15">
        <f t="shared" si="117"/>
        <v>-5</v>
      </c>
      <c r="HD15">
        <v>10</v>
      </c>
      <c r="HE15">
        <v>15</v>
      </c>
      <c r="HF15">
        <f t="shared" si="118"/>
        <v>-5</v>
      </c>
      <c r="HG15">
        <v>0</v>
      </c>
      <c r="HH15">
        <v>10</v>
      </c>
      <c r="HI15">
        <f t="shared" si="119"/>
        <v>-10</v>
      </c>
      <c r="HJ15">
        <v>45</v>
      </c>
      <c r="HK15">
        <v>50</v>
      </c>
      <c r="HL15">
        <f t="shared" si="120"/>
        <v>-5</v>
      </c>
      <c r="HM15">
        <v>20</v>
      </c>
      <c r="HN15">
        <v>30</v>
      </c>
      <c r="HO15">
        <f t="shared" si="121"/>
        <v>-10</v>
      </c>
      <c r="HP15">
        <v>30</v>
      </c>
      <c r="HQ15">
        <v>35</v>
      </c>
      <c r="HR15">
        <f t="shared" si="122"/>
        <v>-5</v>
      </c>
      <c r="HS15">
        <v>40</v>
      </c>
      <c r="HT15">
        <v>70</v>
      </c>
      <c r="HU15">
        <f t="shared" si="123"/>
        <v>-30</v>
      </c>
      <c r="HV15">
        <v>80</v>
      </c>
      <c r="HW15">
        <v>85</v>
      </c>
      <c r="HX15">
        <f t="shared" si="124"/>
        <v>-5</v>
      </c>
      <c r="HY15">
        <v>60</v>
      </c>
      <c r="HZ15">
        <v>80</v>
      </c>
      <c r="IA15">
        <f t="shared" si="125"/>
        <v>-20</v>
      </c>
      <c r="IB15">
        <v>-20</v>
      </c>
      <c r="IC15">
        <v>-10</v>
      </c>
      <c r="ID15">
        <f t="shared" si="126"/>
        <v>-10</v>
      </c>
      <c r="IE15">
        <v>0</v>
      </c>
      <c r="IF15">
        <v>0</v>
      </c>
      <c r="IG15">
        <f t="shared" si="127"/>
        <v>0</v>
      </c>
    </row>
    <row r="16" spans="1:241" x14ac:dyDescent="0.2">
      <c r="A16" s="1" t="s">
        <v>515</v>
      </c>
      <c r="B16">
        <v>40</v>
      </c>
      <c r="C16">
        <v>40</v>
      </c>
      <c r="D16">
        <f t="shared" si="0"/>
        <v>0</v>
      </c>
      <c r="E16">
        <v>40</v>
      </c>
      <c r="F16">
        <v>45</v>
      </c>
      <c r="G16">
        <f t="shared" si="1"/>
        <v>-5</v>
      </c>
      <c r="H16">
        <v>130</v>
      </c>
      <c r="I16">
        <v>130</v>
      </c>
      <c r="J16">
        <f t="shared" si="76"/>
        <v>0</v>
      </c>
      <c r="K16">
        <v>130</v>
      </c>
      <c r="L16">
        <v>130</v>
      </c>
      <c r="M16">
        <f t="shared" si="2"/>
        <v>0</v>
      </c>
      <c r="N16">
        <v>150</v>
      </c>
      <c r="O16">
        <v>150</v>
      </c>
      <c r="P16">
        <f t="shared" si="3"/>
        <v>0</v>
      </c>
      <c r="Q16">
        <v>150</v>
      </c>
      <c r="R16">
        <v>150</v>
      </c>
      <c r="S16">
        <f t="shared" si="4"/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f t="shared" si="6"/>
        <v>0</v>
      </c>
      <c r="Z16">
        <v>40</v>
      </c>
      <c r="AA16">
        <v>40</v>
      </c>
      <c r="AB16">
        <f t="shared" si="7"/>
        <v>0</v>
      </c>
      <c r="AC16">
        <v>40</v>
      </c>
      <c r="AD16">
        <v>40</v>
      </c>
      <c r="AE16">
        <f t="shared" si="8"/>
        <v>0</v>
      </c>
      <c r="AF16">
        <v>20</v>
      </c>
      <c r="AG16">
        <v>20</v>
      </c>
      <c r="AH16">
        <f t="shared" si="9"/>
        <v>0</v>
      </c>
      <c r="AI16">
        <v>20</v>
      </c>
      <c r="AJ16">
        <v>20</v>
      </c>
      <c r="AK16">
        <f t="shared" si="80"/>
        <v>0</v>
      </c>
      <c r="AL16">
        <v>65</v>
      </c>
      <c r="AM16">
        <v>65</v>
      </c>
      <c r="AN16">
        <f t="shared" si="10"/>
        <v>0</v>
      </c>
      <c r="AO16">
        <v>65</v>
      </c>
      <c r="AP16">
        <v>65</v>
      </c>
      <c r="AQ16">
        <f t="shared" si="11"/>
        <v>0</v>
      </c>
      <c r="AR16">
        <v>75</v>
      </c>
      <c r="AS16">
        <v>75</v>
      </c>
      <c r="AT16">
        <f t="shared" si="12"/>
        <v>0</v>
      </c>
      <c r="AU16">
        <v>75</v>
      </c>
      <c r="AV16">
        <v>75</v>
      </c>
      <c r="AW16">
        <f t="shared" si="13"/>
        <v>0</v>
      </c>
      <c r="AX16">
        <v>150</v>
      </c>
      <c r="AY16">
        <v>150</v>
      </c>
      <c r="AZ16">
        <f t="shared" si="14"/>
        <v>0</v>
      </c>
      <c r="BA16">
        <v>150</v>
      </c>
      <c r="BB16">
        <v>150</v>
      </c>
      <c r="BC16">
        <f t="shared" si="105"/>
        <v>0</v>
      </c>
      <c r="BD16">
        <v>25</v>
      </c>
      <c r="BE16">
        <v>25</v>
      </c>
      <c r="BF16">
        <f t="shared" si="107"/>
        <v>0</v>
      </c>
      <c r="BG16">
        <v>25</v>
      </c>
      <c r="BH16">
        <v>25</v>
      </c>
      <c r="BI16">
        <f t="shared" si="15"/>
        <v>0</v>
      </c>
      <c r="BJ16">
        <v>40</v>
      </c>
      <c r="BK16">
        <v>40</v>
      </c>
      <c r="BL16">
        <f t="shared" si="16"/>
        <v>0</v>
      </c>
      <c r="BM16">
        <v>40</v>
      </c>
      <c r="BN16">
        <v>40</v>
      </c>
      <c r="BO16">
        <f t="shared" si="17"/>
        <v>0</v>
      </c>
      <c r="BP16">
        <v>150</v>
      </c>
      <c r="BQ16">
        <v>150</v>
      </c>
      <c r="BR16">
        <f t="shared" si="77"/>
        <v>0</v>
      </c>
      <c r="BS16">
        <v>150</v>
      </c>
      <c r="BT16">
        <v>150</v>
      </c>
      <c r="BU16">
        <f t="shared" si="19"/>
        <v>0</v>
      </c>
      <c r="BV16">
        <v>135</v>
      </c>
      <c r="BW16">
        <v>135</v>
      </c>
      <c r="BX16">
        <f t="shared" si="20"/>
        <v>0</v>
      </c>
      <c r="BY16">
        <v>145</v>
      </c>
      <c r="BZ16">
        <v>140</v>
      </c>
      <c r="CA16">
        <f t="shared" si="21"/>
        <v>5</v>
      </c>
      <c r="CB16">
        <v>0</v>
      </c>
      <c r="CC16">
        <v>0</v>
      </c>
      <c r="CD16">
        <f t="shared" si="129"/>
        <v>0</v>
      </c>
      <c r="CE16">
        <v>0</v>
      </c>
      <c r="CF16">
        <v>0</v>
      </c>
      <c r="CG16">
        <f t="shared" si="23"/>
        <v>0</v>
      </c>
      <c r="CH16">
        <v>30</v>
      </c>
      <c r="CI16">
        <v>30</v>
      </c>
      <c r="CJ16">
        <f t="shared" si="24"/>
        <v>0</v>
      </c>
      <c r="CK16">
        <v>35</v>
      </c>
      <c r="CL16">
        <v>35</v>
      </c>
      <c r="CM16">
        <f t="shared" si="25"/>
        <v>0</v>
      </c>
      <c r="CN16">
        <v>15</v>
      </c>
      <c r="CO16">
        <v>20</v>
      </c>
      <c r="CP16">
        <f t="shared" si="26"/>
        <v>-5</v>
      </c>
      <c r="CQ16">
        <v>20</v>
      </c>
      <c r="CR16">
        <v>20</v>
      </c>
      <c r="CS16">
        <f t="shared" si="83"/>
        <v>0</v>
      </c>
      <c r="CT16">
        <v>70</v>
      </c>
      <c r="CU16">
        <v>70</v>
      </c>
      <c r="CV16">
        <f t="shared" si="28"/>
        <v>0</v>
      </c>
      <c r="CW16">
        <v>70</v>
      </c>
      <c r="CX16">
        <v>70</v>
      </c>
      <c r="CY16">
        <f t="shared" si="29"/>
        <v>0</v>
      </c>
      <c r="CZ16">
        <v>70</v>
      </c>
      <c r="DA16">
        <v>70</v>
      </c>
      <c r="DB16">
        <f t="shared" si="30"/>
        <v>0</v>
      </c>
      <c r="DC16">
        <v>70</v>
      </c>
      <c r="DD16">
        <v>70</v>
      </c>
      <c r="DE16">
        <f t="shared" si="31"/>
        <v>0</v>
      </c>
      <c r="DF16">
        <v>150</v>
      </c>
      <c r="DG16">
        <v>150</v>
      </c>
      <c r="DH16">
        <f t="shared" si="32"/>
        <v>0</v>
      </c>
      <c r="DI16">
        <v>150</v>
      </c>
      <c r="DJ16">
        <v>150</v>
      </c>
      <c r="DK16">
        <f t="shared" si="33"/>
        <v>0</v>
      </c>
      <c r="DL16">
        <v>15</v>
      </c>
      <c r="DM16">
        <v>20</v>
      </c>
      <c r="DN16">
        <f t="shared" si="34"/>
        <v>-5</v>
      </c>
      <c r="DO16">
        <v>15</v>
      </c>
      <c r="DP16">
        <v>20</v>
      </c>
      <c r="DQ16">
        <f t="shared" si="35"/>
        <v>-5</v>
      </c>
      <c r="DR16">
        <v>35</v>
      </c>
      <c r="DS16">
        <v>40</v>
      </c>
      <c r="DT16">
        <f t="shared" si="84"/>
        <v>-5</v>
      </c>
      <c r="DU16">
        <v>40</v>
      </c>
      <c r="DV16">
        <v>40</v>
      </c>
      <c r="DW16">
        <f t="shared" si="85"/>
        <v>0</v>
      </c>
      <c r="DX16">
        <v>145</v>
      </c>
      <c r="DY16">
        <v>145</v>
      </c>
      <c r="DZ16">
        <f t="shared" si="86"/>
        <v>0</v>
      </c>
      <c r="EA16">
        <v>145</v>
      </c>
      <c r="EB16">
        <v>145</v>
      </c>
      <c r="EC16">
        <f t="shared" si="87"/>
        <v>0</v>
      </c>
      <c r="ED16">
        <v>145</v>
      </c>
      <c r="EE16">
        <v>150</v>
      </c>
      <c r="EF16">
        <f t="shared" si="88"/>
        <v>-5</v>
      </c>
      <c r="EG16">
        <v>140</v>
      </c>
      <c r="EH16">
        <v>150</v>
      </c>
      <c r="EI16">
        <f t="shared" si="89"/>
        <v>-10</v>
      </c>
      <c r="EJ16">
        <v>0</v>
      </c>
      <c r="EK16">
        <v>0</v>
      </c>
      <c r="EL16">
        <f t="shared" si="90"/>
        <v>0</v>
      </c>
      <c r="EM16">
        <v>0</v>
      </c>
      <c r="EN16">
        <v>0</v>
      </c>
      <c r="EO16">
        <f t="shared" si="91"/>
        <v>0</v>
      </c>
      <c r="EP16">
        <v>30</v>
      </c>
      <c r="EQ16">
        <v>35</v>
      </c>
      <c r="ER16">
        <f t="shared" si="92"/>
        <v>-5</v>
      </c>
      <c r="ES16">
        <v>30</v>
      </c>
      <c r="ET16">
        <v>35</v>
      </c>
      <c r="EU16">
        <f t="shared" si="93"/>
        <v>-5</v>
      </c>
      <c r="EV16">
        <v>15</v>
      </c>
      <c r="EW16">
        <v>20</v>
      </c>
      <c r="EX16">
        <f t="shared" si="94"/>
        <v>-5</v>
      </c>
      <c r="EY16">
        <v>15</v>
      </c>
      <c r="EZ16">
        <v>20</v>
      </c>
      <c r="FA16">
        <f t="shared" si="95"/>
        <v>-5</v>
      </c>
      <c r="FB16">
        <v>80</v>
      </c>
      <c r="FC16">
        <v>80</v>
      </c>
      <c r="FD16">
        <f t="shared" si="96"/>
        <v>0</v>
      </c>
      <c r="FE16">
        <v>70</v>
      </c>
      <c r="FF16">
        <v>80</v>
      </c>
      <c r="FG16">
        <f t="shared" si="97"/>
        <v>-10</v>
      </c>
      <c r="FH16">
        <v>65</v>
      </c>
      <c r="FI16">
        <v>70</v>
      </c>
      <c r="FJ16">
        <f t="shared" si="98"/>
        <v>-5</v>
      </c>
      <c r="FK16">
        <v>60</v>
      </c>
      <c r="FL16">
        <v>70</v>
      </c>
      <c r="FM16">
        <f t="shared" si="99"/>
        <v>-10</v>
      </c>
      <c r="FN16">
        <v>145</v>
      </c>
      <c r="FO16">
        <v>145</v>
      </c>
      <c r="FP16">
        <f t="shared" si="100"/>
        <v>0</v>
      </c>
      <c r="FQ16">
        <v>145</v>
      </c>
      <c r="FR16">
        <v>145</v>
      </c>
      <c r="FS16">
        <f t="shared" si="101"/>
        <v>0</v>
      </c>
      <c r="FT16">
        <v>20</v>
      </c>
      <c r="FU16">
        <v>20</v>
      </c>
      <c r="FV16">
        <f t="shared" si="102"/>
        <v>0</v>
      </c>
      <c r="FW16">
        <v>15</v>
      </c>
      <c r="FX16">
        <v>20</v>
      </c>
      <c r="FY16">
        <f t="shared" si="103"/>
        <v>-5</v>
      </c>
      <c r="FZ16">
        <v>35</v>
      </c>
      <c r="GA16">
        <v>40</v>
      </c>
      <c r="GB16">
        <f t="shared" si="108"/>
        <v>-5</v>
      </c>
      <c r="GC16">
        <v>40</v>
      </c>
      <c r="GD16">
        <v>45</v>
      </c>
      <c r="GE16">
        <f t="shared" si="109"/>
        <v>-5</v>
      </c>
      <c r="GF16">
        <v>140</v>
      </c>
      <c r="GG16">
        <v>140</v>
      </c>
      <c r="GH16">
        <f t="shared" si="110"/>
        <v>0</v>
      </c>
      <c r="GI16">
        <v>130</v>
      </c>
      <c r="GJ16">
        <v>140</v>
      </c>
      <c r="GK16">
        <f t="shared" si="111"/>
        <v>-10</v>
      </c>
      <c r="GL16">
        <v>145</v>
      </c>
      <c r="GM16">
        <v>150</v>
      </c>
      <c r="GN16">
        <f t="shared" si="112"/>
        <v>-5</v>
      </c>
      <c r="GO16">
        <v>155</v>
      </c>
      <c r="GP16">
        <v>160</v>
      </c>
      <c r="GQ16">
        <f t="shared" si="113"/>
        <v>-5</v>
      </c>
      <c r="GR16">
        <v>0</v>
      </c>
      <c r="GS16">
        <v>0</v>
      </c>
      <c r="GT16">
        <f t="shared" ref="GT16" si="130">GR16-GS16</f>
        <v>0</v>
      </c>
      <c r="GU16">
        <v>0</v>
      </c>
      <c r="GV16">
        <v>0</v>
      </c>
      <c r="GW16">
        <f t="shared" si="115"/>
        <v>0</v>
      </c>
      <c r="GX16">
        <v>30</v>
      </c>
      <c r="GY16">
        <v>40</v>
      </c>
      <c r="GZ16">
        <f t="shared" si="116"/>
        <v>-10</v>
      </c>
      <c r="HA16">
        <v>35</v>
      </c>
      <c r="HB16">
        <v>40</v>
      </c>
      <c r="HC16">
        <f t="shared" si="117"/>
        <v>-5</v>
      </c>
      <c r="HD16">
        <v>20</v>
      </c>
      <c r="HE16">
        <v>25</v>
      </c>
      <c r="HF16">
        <f t="shared" si="118"/>
        <v>-5</v>
      </c>
      <c r="HG16">
        <v>25</v>
      </c>
      <c r="HH16">
        <v>25</v>
      </c>
      <c r="HI16">
        <f t="shared" si="119"/>
        <v>0</v>
      </c>
      <c r="HJ16">
        <v>70</v>
      </c>
      <c r="HK16">
        <v>70</v>
      </c>
      <c r="HL16">
        <f t="shared" si="120"/>
        <v>0</v>
      </c>
      <c r="HM16">
        <v>70</v>
      </c>
      <c r="HN16">
        <v>70</v>
      </c>
      <c r="HO16">
        <f t="shared" si="121"/>
        <v>0</v>
      </c>
      <c r="HP16">
        <v>70</v>
      </c>
      <c r="HQ16">
        <v>75</v>
      </c>
      <c r="HR16">
        <f t="shared" si="122"/>
        <v>-5</v>
      </c>
      <c r="HS16">
        <v>60</v>
      </c>
      <c r="HT16">
        <v>65</v>
      </c>
      <c r="HU16">
        <f t="shared" si="123"/>
        <v>-5</v>
      </c>
      <c r="HV16">
        <v>150</v>
      </c>
      <c r="HW16">
        <v>150</v>
      </c>
      <c r="HX16">
        <f t="shared" si="124"/>
        <v>0</v>
      </c>
      <c r="HY16">
        <v>150</v>
      </c>
      <c r="HZ16">
        <v>150</v>
      </c>
      <c r="IA16">
        <f t="shared" si="125"/>
        <v>0</v>
      </c>
      <c r="IB16">
        <v>20</v>
      </c>
      <c r="IC16">
        <v>25</v>
      </c>
      <c r="ID16">
        <f t="shared" si="126"/>
        <v>-5</v>
      </c>
      <c r="IE16">
        <v>20</v>
      </c>
      <c r="IF16">
        <v>25</v>
      </c>
      <c r="IG16">
        <f t="shared" si="127"/>
        <v>-5</v>
      </c>
    </row>
    <row r="17" spans="1:241" x14ac:dyDescent="0.2">
      <c r="A17" s="1" t="s">
        <v>516</v>
      </c>
      <c r="B17">
        <v>35</v>
      </c>
      <c r="C17">
        <v>35</v>
      </c>
      <c r="D17">
        <f t="shared" si="0"/>
        <v>0</v>
      </c>
      <c r="E17">
        <v>35</v>
      </c>
      <c r="F17">
        <v>35</v>
      </c>
      <c r="G17">
        <f t="shared" si="1"/>
        <v>0</v>
      </c>
      <c r="H17">
        <v>140</v>
      </c>
      <c r="I17">
        <v>140</v>
      </c>
      <c r="J17">
        <f t="shared" si="76"/>
        <v>0</v>
      </c>
      <c r="K17">
        <v>140</v>
      </c>
      <c r="L17">
        <v>140</v>
      </c>
      <c r="M17">
        <f t="shared" si="2"/>
        <v>0</v>
      </c>
      <c r="N17">
        <v>160</v>
      </c>
      <c r="O17">
        <v>160</v>
      </c>
      <c r="P17">
        <f t="shared" si="3"/>
        <v>0</v>
      </c>
      <c r="Q17">
        <v>160</v>
      </c>
      <c r="R17">
        <v>160</v>
      </c>
      <c r="S17">
        <f t="shared" si="4"/>
        <v>0</v>
      </c>
      <c r="T17">
        <v>0</v>
      </c>
      <c r="U17">
        <v>0</v>
      </c>
      <c r="V17">
        <f>T17-U17</f>
        <v>0</v>
      </c>
      <c r="W17">
        <v>0</v>
      </c>
      <c r="X17">
        <v>0</v>
      </c>
      <c r="Y17">
        <f t="shared" si="6"/>
        <v>0</v>
      </c>
      <c r="Z17">
        <v>20</v>
      </c>
      <c r="AA17">
        <v>25</v>
      </c>
      <c r="AB17">
        <f t="shared" ref="AB17" si="131">Z17-AA17</f>
        <v>-5</v>
      </c>
      <c r="AC17">
        <v>20</v>
      </c>
      <c r="AD17">
        <v>25</v>
      </c>
      <c r="AE17">
        <f t="shared" si="8"/>
        <v>-5</v>
      </c>
      <c r="AF17">
        <v>0</v>
      </c>
      <c r="AG17">
        <v>0</v>
      </c>
      <c r="AH17">
        <f t="shared" si="9"/>
        <v>0</v>
      </c>
      <c r="AI17">
        <v>0</v>
      </c>
      <c r="AJ17">
        <v>0</v>
      </c>
      <c r="AK17">
        <f t="shared" si="80"/>
        <v>0</v>
      </c>
      <c r="AL17">
        <v>70</v>
      </c>
      <c r="AM17">
        <v>80</v>
      </c>
      <c r="AN17">
        <f t="shared" si="10"/>
        <v>-10</v>
      </c>
      <c r="AO17">
        <v>70</v>
      </c>
      <c r="AP17">
        <v>80</v>
      </c>
      <c r="AQ17">
        <f t="shared" si="11"/>
        <v>-10</v>
      </c>
      <c r="AR17">
        <v>70</v>
      </c>
      <c r="AS17">
        <v>70</v>
      </c>
      <c r="AT17">
        <f t="shared" si="12"/>
        <v>0</v>
      </c>
      <c r="AU17">
        <v>70</v>
      </c>
      <c r="AV17">
        <v>70</v>
      </c>
      <c r="AW17">
        <f t="shared" si="13"/>
        <v>0</v>
      </c>
      <c r="AX17">
        <v>140</v>
      </c>
      <c r="AY17">
        <v>140</v>
      </c>
      <c r="AZ17">
        <f t="shared" si="14"/>
        <v>0</v>
      </c>
      <c r="BA17">
        <v>140</v>
      </c>
      <c r="BB17">
        <v>140</v>
      </c>
      <c r="BC17">
        <f t="shared" si="105"/>
        <v>0</v>
      </c>
      <c r="BD17">
        <v>10</v>
      </c>
      <c r="BE17">
        <v>10</v>
      </c>
      <c r="BF17">
        <f t="shared" si="107"/>
        <v>0</v>
      </c>
      <c r="BG17">
        <v>10</v>
      </c>
      <c r="BH17">
        <v>10</v>
      </c>
      <c r="BI17">
        <f t="shared" si="15"/>
        <v>0</v>
      </c>
      <c r="BJ17">
        <v>40</v>
      </c>
      <c r="BK17">
        <v>40</v>
      </c>
      <c r="BL17">
        <f t="shared" si="16"/>
        <v>0</v>
      </c>
      <c r="BM17">
        <v>40</v>
      </c>
      <c r="BN17">
        <v>40</v>
      </c>
      <c r="BO17">
        <f t="shared" si="17"/>
        <v>0</v>
      </c>
      <c r="BP17">
        <v>130</v>
      </c>
      <c r="BQ17">
        <v>130</v>
      </c>
      <c r="BR17">
        <f t="shared" si="77"/>
        <v>0</v>
      </c>
      <c r="BS17">
        <v>130</v>
      </c>
      <c r="BT17">
        <v>130</v>
      </c>
      <c r="BU17">
        <f t="shared" si="19"/>
        <v>0</v>
      </c>
      <c r="BV17">
        <v>165</v>
      </c>
      <c r="BW17">
        <v>170</v>
      </c>
      <c r="BX17">
        <f t="shared" si="20"/>
        <v>-5</v>
      </c>
      <c r="BY17">
        <v>165</v>
      </c>
      <c r="BZ17">
        <v>170</v>
      </c>
      <c r="CA17">
        <f t="shared" si="21"/>
        <v>-5</v>
      </c>
      <c r="CB17">
        <v>0</v>
      </c>
      <c r="CC17">
        <v>0</v>
      </c>
      <c r="CD17">
        <f t="shared" si="129"/>
        <v>0</v>
      </c>
      <c r="CE17">
        <v>0</v>
      </c>
      <c r="CF17">
        <v>0</v>
      </c>
      <c r="CG17">
        <f t="shared" si="23"/>
        <v>0</v>
      </c>
      <c r="CH17">
        <v>20</v>
      </c>
      <c r="CI17">
        <v>20</v>
      </c>
      <c r="CJ17">
        <f t="shared" si="24"/>
        <v>0</v>
      </c>
      <c r="CK17">
        <v>20</v>
      </c>
      <c r="CL17">
        <v>20</v>
      </c>
      <c r="CM17">
        <f t="shared" si="25"/>
        <v>0</v>
      </c>
      <c r="CN17">
        <v>5</v>
      </c>
      <c r="CO17">
        <v>0</v>
      </c>
      <c r="CP17">
        <f t="shared" si="26"/>
        <v>5</v>
      </c>
      <c r="CQ17">
        <v>5</v>
      </c>
      <c r="CR17">
        <v>0</v>
      </c>
      <c r="CS17">
        <f t="shared" si="83"/>
        <v>5</v>
      </c>
      <c r="CT17">
        <v>50</v>
      </c>
      <c r="CU17">
        <v>60</v>
      </c>
      <c r="CV17">
        <f t="shared" si="28"/>
        <v>-10</v>
      </c>
      <c r="CW17">
        <v>50</v>
      </c>
      <c r="CX17">
        <v>50</v>
      </c>
      <c r="CY17">
        <f t="shared" si="29"/>
        <v>0</v>
      </c>
      <c r="CZ17">
        <v>70</v>
      </c>
      <c r="DA17">
        <v>70</v>
      </c>
      <c r="DB17">
        <f t="shared" si="30"/>
        <v>0</v>
      </c>
      <c r="DC17">
        <v>70</v>
      </c>
      <c r="DD17">
        <v>70</v>
      </c>
      <c r="DE17">
        <f t="shared" si="31"/>
        <v>0</v>
      </c>
      <c r="DF17">
        <v>140</v>
      </c>
      <c r="DG17">
        <v>140</v>
      </c>
      <c r="DH17">
        <f t="shared" si="32"/>
        <v>0</v>
      </c>
      <c r="DI17">
        <v>140</v>
      </c>
      <c r="DJ17">
        <v>140</v>
      </c>
      <c r="DK17">
        <f t="shared" si="33"/>
        <v>0</v>
      </c>
      <c r="DL17">
        <v>20</v>
      </c>
      <c r="DM17">
        <v>20</v>
      </c>
      <c r="DN17">
        <f t="shared" si="34"/>
        <v>0</v>
      </c>
      <c r="DO17">
        <v>20</v>
      </c>
      <c r="DP17">
        <v>20</v>
      </c>
      <c r="DQ17">
        <f t="shared" si="35"/>
        <v>0</v>
      </c>
      <c r="DR17">
        <v>30</v>
      </c>
      <c r="DS17">
        <v>35</v>
      </c>
      <c r="DT17">
        <f t="shared" si="84"/>
        <v>-5</v>
      </c>
      <c r="DU17">
        <v>30</v>
      </c>
      <c r="DV17">
        <v>35</v>
      </c>
      <c r="DW17">
        <f t="shared" si="85"/>
        <v>-5</v>
      </c>
      <c r="DX17">
        <v>135</v>
      </c>
      <c r="DY17">
        <v>135</v>
      </c>
      <c r="DZ17">
        <f t="shared" si="86"/>
        <v>0</v>
      </c>
      <c r="EA17">
        <v>130</v>
      </c>
      <c r="EB17">
        <v>135</v>
      </c>
      <c r="EC17">
        <f t="shared" si="87"/>
        <v>-5</v>
      </c>
      <c r="ED17">
        <v>155</v>
      </c>
      <c r="EE17">
        <v>170</v>
      </c>
      <c r="EF17">
        <f t="shared" si="88"/>
        <v>-15</v>
      </c>
      <c r="EG17">
        <v>150</v>
      </c>
      <c r="EH17">
        <v>160</v>
      </c>
      <c r="EI17">
        <f t="shared" si="89"/>
        <v>-10</v>
      </c>
      <c r="EJ17">
        <v>0</v>
      </c>
      <c r="EK17">
        <v>0</v>
      </c>
      <c r="EL17">
        <f t="shared" si="90"/>
        <v>0</v>
      </c>
      <c r="EM17">
        <v>0</v>
      </c>
      <c r="EN17">
        <v>0</v>
      </c>
      <c r="EO17">
        <f t="shared" si="91"/>
        <v>0</v>
      </c>
      <c r="EP17">
        <v>25</v>
      </c>
      <c r="EQ17">
        <v>35</v>
      </c>
      <c r="ER17">
        <f t="shared" si="92"/>
        <v>-10</v>
      </c>
      <c r="ES17">
        <v>25</v>
      </c>
      <c r="ET17">
        <v>30</v>
      </c>
      <c r="EU17">
        <f t="shared" si="93"/>
        <v>-5</v>
      </c>
      <c r="EV17">
        <v>0</v>
      </c>
      <c r="EW17">
        <v>5</v>
      </c>
      <c r="EX17">
        <f t="shared" si="94"/>
        <v>-5</v>
      </c>
      <c r="EY17">
        <v>0</v>
      </c>
      <c r="EZ17">
        <v>0</v>
      </c>
      <c r="FA17">
        <f t="shared" si="95"/>
        <v>0</v>
      </c>
      <c r="FB17">
        <v>70</v>
      </c>
      <c r="FC17">
        <v>70</v>
      </c>
      <c r="FD17">
        <f t="shared" si="96"/>
        <v>0</v>
      </c>
      <c r="FE17">
        <v>70</v>
      </c>
      <c r="FF17">
        <v>70</v>
      </c>
      <c r="FG17">
        <f t="shared" si="97"/>
        <v>0</v>
      </c>
      <c r="FH17">
        <v>40</v>
      </c>
      <c r="FI17">
        <v>45</v>
      </c>
      <c r="FJ17">
        <f t="shared" si="98"/>
        <v>-5</v>
      </c>
      <c r="FK17">
        <v>45</v>
      </c>
      <c r="FL17">
        <v>50</v>
      </c>
      <c r="FM17">
        <f t="shared" si="99"/>
        <v>-5</v>
      </c>
      <c r="FN17">
        <v>130</v>
      </c>
      <c r="FO17">
        <v>130</v>
      </c>
      <c r="FP17">
        <f t="shared" si="100"/>
        <v>0</v>
      </c>
      <c r="FQ17">
        <v>130</v>
      </c>
      <c r="FR17">
        <v>130</v>
      </c>
      <c r="FS17">
        <f t="shared" si="101"/>
        <v>0</v>
      </c>
      <c r="FT17">
        <v>20</v>
      </c>
      <c r="FU17">
        <v>20</v>
      </c>
      <c r="FV17">
        <f t="shared" si="102"/>
        <v>0</v>
      </c>
      <c r="FW17">
        <v>20</v>
      </c>
      <c r="FX17">
        <v>20</v>
      </c>
      <c r="FY17">
        <f t="shared" si="103"/>
        <v>0</v>
      </c>
      <c r="FZ17">
        <v>30</v>
      </c>
      <c r="GA17">
        <v>45</v>
      </c>
      <c r="GB17">
        <f t="shared" si="108"/>
        <v>-15</v>
      </c>
      <c r="GC17">
        <v>30</v>
      </c>
      <c r="GD17">
        <v>45</v>
      </c>
      <c r="GE17">
        <f t="shared" si="109"/>
        <v>-15</v>
      </c>
      <c r="GF17">
        <v>140</v>
      </c>
      <c r="GG17">
        <v>140</v>
      </c>
      <c r="GH17">
        <f t="shared" si="110"/>
        <v>0</v>
      </c>
      <c r="GI17">
        <v>140</v>
      </c>
      <c r="GJ17">
        <v>140</v>
      </c>
      <c r="GK17">
        <f t="shared" si="111"/>
        <v>0</v>
      </c>
      <c r="GL17">
        <v>160</v>
      </c>
      <c r="GM17">
        <v>180</v>
      </c>
      <c r="GN17">
        <f t="shared" si="112"/>
        <v>-20</v>
      </c>
      <c r="GO17">
        <v>160</v>
      </c>
      <c r="GP17">
        <v>180</v>
      </c>
      <c r="GQ17">
        <f t="shared" si="113"/>
        <v>-20</v>
      </c>
      <c r="GR17">
        <v>0</v>
      </c>
      <c r="GS17">
        <v>0</v>
      </c>
      <c r="GT17">
        <f>GR17-GS17</f>
        <v>0</v>
      </c>
      <c r="GU17">
        <v>0</v>
      </c>
      <c r="GV17">
        <v>0</v>
      </c>
      <c r="GW17">
        <f t="shared" si="115"/>
        <v>0</v>
      </c>
      <c r="GX17">
        <v>30</v>
      </c>
      <c r="GY17">
        <v>30</v>
      </c>
      <c r="GZ17">
        <f t="shared" si="116"/>
        <v>0</v>
      </c>
      <c r="HA17">
        <v>20</v>
      </c>
      <c r="HB17">
        <v>25</v>
      </c>
      <c r="HC17">
        <f t="shared" si="117"/>
        <v>-5</v>
      </c>
      <c r="HD17">
        <v>0</v>
      </c>
      <c r="HE17">
        <v>5</v>
      </c>
      <c r="HF17">
        <f t="shared" si="118"/>
        <v>-5</v>
      </c>
      <c r="HG17">
        <v>0</v>
      </c>
      <c r="HH17">
        <v>5</v>
      </c>
      <c r="HI17">
        <f t="shared" si="119"/>
        <v>-5</v>
      </c>
      <c r="HJ17">
        <v>70</v>
      </c>
      <c r="HK17">
        <v>70</v>
      </c>
      <c r="HL17">
        <f t="shared" si="120"/>
        <v>0</v>
      </c>
      <c r="HM17">
        <v>70</v>
      </c>
      <c r="HN17">
        <v>70</v>
      </c>
      <c r="HO17">
        <f t="shared" si="121"/>
        <v>0</v>
      </c>
      <c r="HP17">
        <v>40</v>
      </c>
      <c r="HQ17">
        <v>60</v>
      </c>
      <c r="HR17">
        <f t="shared" si="122"/>
        <v>-20</v>
      </c>
      <c r="HS17">
        <v>40</v>
      </c>
      <c r="HT17">
        <v>60</v>
      </c>
      <c r="HU17">
        <f t="shared" si="123"/>
        <v>-20</v>
      </c>
      <c r="HV17">
        <v>140</v>
      </c>
      <c r="HW17">
        <v>140</v>
      </c>
      <c r="HX17">
        <f t="shared" si="124"/>
        <v>0</v>
      </c>
      <c r="HY17">
        <v>140</v>
      </c>
      <c r="HZ17">
        <v>140</v>
      </c>
      <c r="IA17">
        <f t="shared" si="125"/>
        <v>0</v>
      </c>
      <c r="IB17">
        <v>20</v>
      </c>
      <c r="IC17">
        <v>20</v>
      </c>
      <c r="ID17">
        <f t="shared" si="126"/>
        <v>0</v>
      </c>
      <c r="IE17">
        <v>20</v>
      </c>
      <c r="IF17">
        <v>20</v>
      </c>
      <c r="IG17">
        <f t="shared" si="127"/>
        <v>0</v>
      </c>
    </row>
    <row r="18" spans="1:241" x14ac:dyDescent="0.2">
      <c r="A18" s="1" t="s">
        <v>517</v>
      </c>
      <c r="B18">
        <v>30</v>
      </c>
      <c r="C18">
        <v>30</v>
      </c>
      <c r="D18">
        <f t="shared" ref="D18" si="132">B18-C18</f>
        <v>0</v>
      </c>
      <c r="E18">
        <v>40</v>
      </c>
      <c r="F18">
        <v>40</v>
      </c>
      <c r="G18">
        <f t="shared" si="1"/>
        <v>0</v>
      </c>
      <c r="H18">
        <v>120</v>
      </c>
      <c r="I18">
        <v>110</v>
      </c>
      <c r="J18">
        <f t="shared" si="76"/>
        <v>10</v>
      </c>
      <c r="K18">
        <v>110</v>
      </c>
      <c r="L18">
        <v>100</v>
      </c>
      <c r="M18">
        <f t="shared" si="2"/>
        <v>10</v>
      </c>
      <c r="N18">
        <v>120</v>
      </c>
      <c r="O18">
        <v>110</v>
      </c>
      <c r="P18">
        <f t="shared" si="3"/>
        <v>10</v>
      </c>
      <c r="Q18">
        <v>120</v>
      </c>
      <c r="R18">
        <v>120</v>
      </c>
      <c r="S18">
        <f t="shared" si="4"/>
        <v>0</v>
      </c>
      <c r="T18">
        <v>-35</v>
      </c>
      <c r="U18">
        <v>-35</v>
      </c>
      <c r="V18">
        <f>T18-U18</f>
        <v>0</v>
      </c>
      <c r="W18">
        <v>-35</v>
      </c>
      <c r="X18">
        <v>-35</v>
      </c>
      <c r="Y18">
        <f t="shared" si="6"/>
        <v>0</v>
      </c>
      <c r="Z18">
        <v>25</v>
      </c>
      <c r="AA18">
        <v>25</v>
      </c>
      <c r="AB18">
        <f>Z18-AA18</f>
        <v>0</v>
      </c>
      <c r="AC18">
        <v>25</v>
      </c>
      <c r="AD18">
        <v>25</v>
      </c>
      <c r="AE18">
        <f t="shared" si="8"/>
        <v>0</v>
      </c>
      <c r="AF18">
        <v>15</v>
      </c>
      <c r="AG18">
        <v>20</v>
      </c>
      <c r="AH18">
        <f t="shared" si="9"/>
        <v>-5</v>
      </c>
      <c r="AI18">
        <v>15</v>
      </c>
      <c r="AJ18">
        <v>20</v>
      </c>
      <c r="AK18">
        <f t="shared" si="80"/>
        <v>-5</v>
      </c>
      <c r="AL18">
        <v>30</v>
      </c>
      <c r="AM18">
        <v>30</v>
      </c>
      <c r="AN18">
        <f t="shared" si="10"/>
        <v>0</v>
      </c>
      <c r="AO18">
        <v>30</v>
      </c>
      <c r="AP18">
        <v>30</v>
      </c>
      <c r="AQ18">
        <f t="shared" si="11"/>
        <v>0</v>
      </c>
      <c r="AR18">
        <v>60</v>
      </c>
      <c r="AS18">
        <v>60</v>
      </c>
      <c r="AT18">
        <f t="shared" si="12"/>
        <v>0</v>
      </c>
      <c r="AU18">
        <v>70</v>
      </c>
      <c r="AV18">
        <v>70</v>
      </c>
      <c r="AW18">
        <f t="shared" si="13"/>
        <v>0</v>
      </c>
      <c r="AX18">
        <v>70</v>
      </c>
      <c r="AY18">
        <v>70</v>
      </c>
      <c r="AZ18">
        <f t="shared" si="14"/>
        <v>0</v>
      </c>
      <c r="BA18">
        <v>100</v>
      </c>
      <c r="BB18">
        <v>100</v>
      </c>
      <c r="BC18">
        <f t="shared" si="105"/>
        <v>0</v>
      </c>
      <c r="BD18">
        <v>0</v>
      </c>
      <c r="BE18">
        <v>0</v>
      </c>
      <c r="BF18">
        <f t="shared" si="107"/>
        <v>0</v>
      </c>
      <c r="BG18">
        <v>10</v>
      </c>
      <c r="BH18">
        <v>10</v>
      </c>
      <c r="BI18">
        <f t="shared" si="15"/>
        <v>0</v>
      </c>
      <c r="BJ18">
        <v>40</v>
      </c>
      <c r="BK18">
        <v>45</v>
      </c>
      <c r="BL18">
        <f t="shared" si="16"/>
        <v>-5</v>
      </c>
      <c r="BM18">
        <v>40</v>
      </c>
      <c r="BN18">
        <v>45</v>
      </c>
      <c r="BO18">
        <f t="shared" si="17"/>
        <v>-5</v>
      </c>
      <c r="BP18">
        <v>100</v>
      </c>
      <c r="BQ18">
        <v>100</v>
      </c>
      <c r="BR18">
        <f t="shared" si="77"/>
        <v>0</v>
      </c>
      <c r="BS18">
        <v>90</v>
      </c>
      <c r="BT18">
        <v>90</v>
      </c>
      <c r="BU18">
        <f t="shared" si="19"/>
        <v>0</v>
      </c>
      <c r="BV18">
        <v>130</v>
      </c>
      <c r="BW18">
        <v>130</v>
      </c>
      <c r="BX18">
        <f t="shared" si="20"/>
        <v>0</v>
      </c>
      <c r="BY18">
        <v>120</v>
      </c>
      <c r="BZ18">
        <v>110</v>
      </c>
      <c r="CA18">
        <f t="shared" si="21"/>
        <v>10</v>
      </c>
      <c r="CB18">
        <v>-15</v>
      </c>
      <c r="CC18">
        <v>-15</v>
      </c>
      <c r="CD18">
        <f t="shared" si="129"/>
        <v>0</v>
      </c>
      <c r="CE18">
        <v>-35</v>
      </c>
      <c r="CF18">
        <v>-35</v>
      </c>
      <c r="CG18">
        <f t="shared" si="23"/>
        <v>0</v>
      </c>
      <c r="CH18">
        <v>20</v>
      </c>
      <c r="CI18">
        <v>30</v>
      </c>
      <c r="CJ18">
        <f t="shared" si="24"/>
        <v>-10</v>
      </c>
      <c r="CK18">
        <v>20</v>
      </c>
      <c r="CL18">
        <v>25</v>
      </c>
      <c r="CM18">
        <f t="shared" si="25"/>
        <v>-5</v>
      </c>
      <c r="CN18">
        <v>15</v>
      </c>
      <c r="CO18">
        <v>15</v>
      </c>
      <c r="CP18">
        <f t="shared" si="26"/>
        <v>0</v>
      </c>
      <c r="CQ18">
        <v>15</v>
      </c>
      <c r="CR18">
        <v>15</v>
      </c>
      <c r="CS18">
        <f t="shared" si="83"/>
        <v>0</v>
      </c>
      <c r="CT18">
        <v>40</v>
      </c>
      <c r="CU18">
        <v>40</v>
      </c>
      <c r="CV18">
        <f t="shared" si="28"/>
        <v>0</v>
      </c>
      <c r="CW18">
        <v>40</v>
      </c>
      <c r="CX18">
        <v>40</v>
      </c>
      <c r="CY18">
        <f t="shared" si="29"/>
        <v>0</v>
      </c>
      <c r="CZ18">
        <v>70</v>
      </c>
      <c r="DA18">
        <v>70</v>
      </c>
      <c r="DB18">
        <f t="shared" si="30"/>
        <v>0</v>
      </c>
      <c r="DC18">
        <v>70</v>
      </c>
      <c r="DD18">
        <v>70</v>
      </c>
      <c r="DE18">
        <f t="shared" si="31"/>
        <v>0</v>
      </c>
      <c r="DF18">
        <v>100</v>
      </c>
      <c r="DG18">
        <v>80</v>
      </c>
      <c r="DH18">
        <f t="shared" si="32"/>
        <v>20</v>
      </c>
      <c r="DI18">
        <v>100</v>
      </c>
      <c r="DJ18">
        <v>80</v>
      </c>
      <c r="DK18">
        <f t="shared" si="33"/>
        <v>20</v>
      </c>
      <c r="DL18">
        <v>10</v>
      </c>
      <c r="DM18">
        <v>10</v>
      </c>
      <c r="DN18">
        <f t="shared" si="34"/>
        <v>0</v>
      </c>
      <c r="DO18">
        <v>10</v>
      </c>
      <c r="DP18">
        <v>10</v>
      </c>
      <c r="DQ18">
        <f t="shared" si="35"/>
        <v>0</v>
      </c>
      <c r="DR18">
        <v>30</v>
      </c>
      <c r="DS18">
        <v>40</v>
      </c>
      <c r="DT18">
        <f t="shared" si="84"/>
        <v>-10</v>
      </c>
      <c r="DU18">
        <v>25</v>
      </c>
      <c r="DV18">
        <v>35</v>
      </c>
      <c r="DW18">
        <f t="shared" si="85"/>
        <v>-10</v>
      </c>
      <c r="DX18">
        <v>110</v>
      </c>
      <c r="DY18">
        <v>130</v>
      </c>
      <c r="DZ18">
        <f t="shared" si="86"/>
        <v>-20</v>
      </c>
      <c r="EA18">
        <v>110</v>
      </c>
      <c r="EB18">
        <v>120</v>
      </c>
      <c r="EC18">
        <f t="shared" si="87"/>
        <v>-10</v>
      </c>
      <c r="ED18">
        <v>120</v>
      </c>
      <c r="EE18">
        <v>125</v>
      </c>
      <c r="EF18">
        <f t="shared" si="88"/>
        <v>-5</v>
      </c>
      <c r="EG18">
        <v>110</v>
      </c>
      <c r="EH18">
        <v>120</v>
      </c>
      <c r="EI18">
        <f t="shared" si="89"/>
        <v>-10</v>
      </c>
      <c r="EJ18">
        <v>-25</v>
      </c>
      <c r="EK18">
        <v>-20</v>
      </c>
      <c r="EL18">
        <f t="shared" si="90"/>
        <v>-5</v>
      </c>
      <c r="EM18">
        <v>-40</v>
      </c>
      <c r="EN18">
        <v>-25</v>
      </c>
      <c r="EO18">
        <f t="shared" si="91"/>
        <v>-15</v>
      </c>
      <c r="EP18">
        <v>25</v>
      </c>
      <c r="EQ18">
        <v>30</v>
      </c>
      <c r="ER18">
        <f t="shared" si="92"/>
        <v>-5</v>
      </c>
      <c r="ES18">
        <v>15</v>
      </c>
      <c r="ET18">
        <v>20</v>
      </c>
      <c r="EU18">
        <f t="shared" si="93"/>
        <v>-5</v>
      </c>
      <c r="EV18">
        <v>5</v>
      </c>
      <c r="EW18">
        <v>20</v>
      </c>
      <c r="EX18">
        <f t="shared" si="94"/>
        <v>-15</v>
      </c>
      <c r="EY18">
        <v>0</v>
      </c>
      <c r="EZ18">
        <v>10</v>
      </c>
      <c r="FA18">
        <f t="shared" si="95"/>
        <v>-10</v>
      </c>
      <c r="FB18">
        <v>20</v>
      </c>
      <c r="FC18">
        <v>25</v>
      </c>
      <c r="FD18">
        <f t="shared" si="96"/>
        <v>-5</v>
      </c>
      <c r="FE18">
        <v>25</v>
      </c>
      <c r="FF18">
        <v>30</v>
      </c>
      <c r="FG18">
        <f t="shared" si="97"/>
        <v>-5</v>
      </c>
      <c r="FH18">
        <v>35</v>
      </c>
      <c r="FI18">
        <v>50</v>
      </c>
      <c r="FJ18">
        <f t="shared" si="98"/>
        <v>-15</v>
      </c>
      <c r="FK18">
        <v>50</v>
      </c>
      <c r="FL18">
        <v>60</v>
      </c>
      <c r="FM18">
        <f t="shared" si="99"/>
        <v>-10</v>
      </c>
      <c r="FN18">
        <v>70</v>
      </c>
      <c r="FO18">
        <v>90</v>
      </c>
      <c r="FP18">
        <f t="shared" si="100"/>
        <v>-20</v>
      </c>
      <c r="FQ18">
        <v>80</v>
      </c>
      <c r="FR18">
        <v>90</v>
      </c>
      <c r="FS18">
        <f t="shared" si="101"/>
        <v>-10</v>
      </c>
      <c r="FT18">
        <v>5</v>
      </c>
      <c r="FU18">
        <v>10</v>
      </c>
      <c r="FV18">
        <f t="shared" si="102"/>
        <v>-5</v>
      </c>
      <c r="FW18">
        <v>10</v>
      </c>
      <c r="FX18">
        <v>10</v>
      </c>
      <c r="FY18">
        <f t="shared" si="103"/>
        <v>0</v>
      </c>
      <c r="FZ18">
        <v>30</v>
      </c>
      <c r="GA18">
        <v>35</v>
      </c>
      <c r="GB18">
        <f t="shared" si="108"/>
        <v>-5</v>
      </c>
      <c r="GC18">
        <v>25</v>
      </c>
      <c r="GD18">
        <v>35</v>
      </c>
      <c r="GE18">
        <f t="shared" si="109"/>
        <v>-10</v>
      </c>
      <c r="GF18">
        <v>100</v>
      </c>
      <c r="GG18">
        <v>130</v>
      </c>
      <c r="GH18">
        <f t="shared" si="110"/>
        <v>-30</v>
      </c>
      <c r="GI18">
        <v>85</v>
      </c>
      <c r="GJ18">
        <v>120</v>
      </c>
      <c r="GK18">
        <f t="shared" si="111"/>
        <v>-35</v>
      </c>
      <c r="GL18">
        <v>135</v>
      </c>
      <c r="GM18">
        <v>140</v>
      </c>
      <c r="GN18">
        <f t="shared" si="112"/>
        <v>-5</v>
      </c>
      <c r="GO18">
        <v>120</v>
      </c>
      <c r="GP18">
        <v>130</v>
      </c>
      <c r="GQ18">
        <f t="shared" si="113"/>
        <v>-10</v>
      </c>
      <c r="GR18">
        <v>-25</v>
      </c>
      <c r="GS18">
        <v>-15</v>
      </c>
      <c r="GT18">
        <f t="shared" ref="GT18:GT21" si="133">GR18-GS18</f>
        <v>-10</v>
      </c>
      <c r="GU18">
        <v>-30</v>
      </c>
      <c r="GV18">
        <v>-25</v>
      </c>
      <c r="GW18">
        <f t="shared" si="115"/>
        <v>-5</v>
      </c>
      <c r="GX18">
        <v>25</v>
      </c>
      <c r="GY18">
        <v>30</v>
      </c>
      <c r="GZ18">
        <f t="shared" si="116"/>
        <v>-5</v>
      </c>
      <c r="HA18">
        <v>30</v>
      </c>
      <c r="HB18">
        <v>30</v>
      </c>
      <c r="HC18">
        <f t="shared" si="117"/>
        <v>0</v>
      </c>
      <c r="HD18">
        <v>20</v>
      </c>
      <c r="HE18">
        <v>25</v>
      </c>
      <c r="HF18">
        <f t="shared" si="118"/>
        <v>-5</v>
      </c>
      <c r="HG18">
        <v>15</v>
      </c>
      <c r="HH18">
        <v>20</v>
      </c>
      <c r="HI18">
        <f t="shared" si="119"/>
        <v>-5</v>
      </c>
      <c r="HJ18">
        <v>40</v>
      </c>
      <c r="HK18">
        <v>50</v>
      </c>
      <c r="HL18">
        <f t="shared" si="120"/>
        <v>-10</v>
      </c>
      <c r="HM18">
        <v>30</v>
      </c>
      <c r="HN18">
        <v>40</v>
      </c>
      <c r="HO18">
        <f t="shared" si="121"/>
        <v>-10</v>
      </c>
      <c r="HP18">
        <v>80</v>
      </c>
      <c r="HQ18">
        <v>80</v>
      </c>
      <c r="HR18">
        <f t="shared" si="122"/>
        <v>0</v>
      </c>
      <c r="HS18">
        <v>80</v>
      </c>
      <c r="HT18">
        <v>80</v>
      </c>
      <c r="HU18">
        <f t="shared" si="123"/>
        <v>0</v>
      </c>
      <c r="HV18">
        <v>80</v>
      </c>
      <c r="HW18">
        <v>90</v>
      </c>
      <c r="HX18">
        <f t="shared" si="124"/>
        <v>-10</v>
      </c>
      <c r="HY18">
        <v>90</v>
      </c>
      <c r="HZ18">
        <v>110</v>
      </c>
      <c r="IA18">
        <f t="shared" si="125"/>
        <v>-20</v>
      </c>
      <c r="IB18">
        <v>-5</v>
      </c>
      <c r="IC18">
        <v>10</v>
      </c>
      <c r="ID18">
        <f t="shared" si="126"/>
        <v>-15</v>
      </c>
      <c r="IE18">
        <v>-10</v>
      </c>
      <c r="IF18">
        <v>10</v>
      </c>
      <c r="IG18">
        <f t="shared" si="127"/>
        <v>-20</v>
      </c>
    </row>
    <row r="19" spans="1:241" x14ac:dyDescent="0.2">
      <c r="A19" s="1" t="s">
        <v>518</v>
      </c>
      <c r="B19">
        <v>30</v>
      </c>
      <c r="C19">
        <v>30</v>
      </c>
      <c r="D19">
        <f>B19-C19</f>
        <v>0</v>
      </c>
      <c r="E19">
        <v>5</v>
      </c>
      <c r="F19">
        <v>5</v>
      </c>
      <c r="G19">
        <f t="shared" si="1"/>
        <v>0</v>
      </c>
      <c r="H19">
        <v>130</v>
      </c>
      <c r="I19">
        <v>130</v>
      </c>
      <c r="J19">
        <f t="shared" si="76"/>
        <v>0</v>
      </c>
      <c r="K19">
        <v>130</v>
      </c>
      <c r="L19">
        <v>135</v>
      </c>
      <c r="M19">
        <f t="shared" si="2"/>
        <v>-5</v>
      </c>
      <c r="N19">
        <v>125</v>
      </c>
      <c r="O19">
        <v>130</v>
      </c>
      <c r="P19">
        <f t="shared" si="3"/>
        <v>-5</v>
      </c>
      <c r="Q19">
        <v>120</v>
      </c>
      <c r="R19">
        <v>130</v>
      </c>
      <c r="S19">
        <f t="shared" si="4"/>
        <v>-10</v>
      </c>
      <c r="T19">
        <v>-20</v>
      </c>
      <c r="U19">
        <v>-15</v>
      </c>
      <c r="V19">
        <f>T19-U19</f>
        <v>-5</v>
      </c>
      <c r="W19">
        <v>-40</v>
      </c>
      <c r="X19">
        <v>-40</v>
      </c>
      <c r="Y19">
        <f t="shared" si="6"/>
        <v>0</v>
      </c>
      <c r="Z19">
        <v>25</v>
      </c>
      <c r="AA19">
        <v>25</v>
      </c>
      <c r="AB19">
        <f>Z19-AA19</f>
        <v>0</v>
      </c>
      <c r="AC19">
        <v>30</v>
      </c>
      <c r="AD19">
        <v>30</v>
      </c>
      <c r="AE19">
        <f t="shared" si="8"/>
        <v>0</v>
      </c>
      <c r="AF19">
        <v>5</v>
      </c>
      <c r="AG19">
        <v>10</v>
      </c>
      <c r="AH19">
        <f t="shared" si="9"/>
        <v>-5</v>
      </c>
      <c r="AI19">
        <v>15</v>
      </c>
      <c r="AJ19">
        <v>15</v>
      </c>
      <c r="AK19">
        <f t="shared" si="80"/>
        <v>0</v>
      </c>
      <c r="AL19">
        <v>50</v>
      </c>
      <c r="AM19">
        <v>55</v>
      </c>
      <c r="AN19">
        <f t="shared" si="10"/>
        <v>-5</v>
      </c>
      <c r="AO19">
        <v>55</v>
      </c>
      <c r="AP19">
        <v>60</v>
      </c>
      <c r="AQ19">
        <f t="shared" si="11"/>
        <v>-5</v>
      </c>
      <c r="AR19">
        <v>50</v>
      </c>
      <c r="AS19">
        <v>50</v>
      </c>
      <c r="AT19">
        <f t="shared" si="12"/>
        <v>0</v>
      </c>
      <c r="AU19">
        <v>20</v>
      </c>
      <c r="AV19">
        <v>30</v>
      </c>
      <c r="AW19">
        <f t="shared" si="13"/>
        <v>-10</v>
      </c>
      <c r="AX19">
        <v>100</v>
      </c>
      <c r="AY19">
        <v>80</v>
      </c>
      <c r="AZ19">
        <f t="shared" si="14"/>
        <v>20</v>
      </c>
      <c r="BA19">
        <v>110</v>
      </c>
      <c r="BB19">
        <v>110</v>
      </c>
      <c r="BC19">
        <f t="shared" si="105"/>
        <v>0</v>
      </c>
      <c r="BD19">
        <v>-25</v>
      </c>
      <c r="BE19">
        <v>-20</v>
      </c>
      <c r="BF19">
        <f t="shared" si="107"/>
        <v>-5</v>
      </c>
      <c r="BG19">
        <v>-25</v>
      </c>
      <c r="BH19">
        <v>-20</v>
      </c>
      <c r="BI19">
        <f t="shared" si="15"/>
        <v>-5</v>
      </c>
      <c r="BJ19">
        <v>30</v>
      </c>
      <c r="BK19">
        <v>30</v>
      </c>
      <c r="BL19">
        <f t="shared" si="16"/>
        <v>0</v>
      </c>
      <c r="BM19">
        <v>20</v>
      </c>
      <c r="BN19">
        <v>20</v>
      </c>
      <c r="BO19">
        <f t="shared" si="17"/>
        <v>0</v>
      </c>
      <c r="BP19">
        <v>130</v>
      </c>
      <c r="BQ19">
        <v>130</v>
      </c>
      <c r="BR19">
        <f t="shared" si="77"/>
        <v>0</v>
      </c>
      <c r="BS19">
        <v>120</v>
      </c>
      <c r="BT19">
        <v>120</v>
      </c>
      <c r="BU19">
        <f t="shared" si="19"/>
        <v>0</v>
      </c>
      <c r="BV19">
        <v>115</v>
      </c>
      <c r="BW19">
        <v>115</v>
      </c>
      <c r="BX19">
        <f t="shared" si="20"/>
        <v>0</v>
      </c>
      <c r="BY19">
        <v>130</v>
      </c>
      <c r="BZ19">
        <v>130</v>
      </c>
      <c r="CA19">
        <f t="shared" si="21"/>
        <v>0</v>
      </c>
      <c r="CB19">
        <v>-15</v>
      </c>
      <c r="CC19">
        <v>-15</v>
      </c>
      <c r="CD19">
        <f t="shared" si="129"/>
        <v>0</v>
      </c>
      <c r="CE19">
        <v>-40</v>
      </c>
      <c r="CF19">
        <v>-40</v>
      </c>
      <c r="CG19">
        <f t="shared" si="23"/>
        <v>0</v>
      </c>
      <c r="CH19">
        <v>30</v>
      </c>
      <c r="CI19">
        <v>30</v>
      </c>
      <c r="CJ19">
        <f t="shared" si="24"/>
        <v>0</v>
      </c>
      <c r="CK19">
        <v>30</v>
      </c>
      <c r="CL19">
        <v>30</v>
      </c>
      <c r="CM19">
        <f t="shared" si="25"/>
        <v>0</v>
      </c>
      <c r="CN19">
        <v>5</v>
      </c>
      <c r="CO19">
        <v>5</v>
      </c>
      <c r="CP19">
        <f t="shared" si="26"/>
        <v>0</v>
      </c>
      <c r="CQ19">
        <v>10</v>
      </c>
      <c r="CR19">
        <v>10</v>
      </c>
      <c r="CS19">
        <f t="shared" si="83"/>
        <v>0</v>
      </c>
      <c r="CT19">
        <v>45</v>
      </c>
      <c r="CU19">
        <v>45</v>
      </c>
      <c r="CV19">
        <f t="shared" si="28"/>
        <v>0</v>
      </c>
      <c r="CW19">
        <v>45</v>
      </c>
      <c r="CX19">
        <v>45</v>
      </c>
      <c r="CY19">
        <f t="shared" si="29"/>
        <v>0</v>
      </c>
      <c r="CZ19">
        <v>45</v>
      </c>
      <c r="DA19">
        <v>45</v>
      </c>
      <c r="DB19">
        <f t="shared" si="30"/>
        <v>0</v>
      </c>
      <c r="DC19">
        <v>20</v>
      </c>
      <c r="DD19">
        <v>20</v>
      </c>
      <c r="DE19">
        <f t="shared" si="31"/>
        <v>0</v>
      </c>
      <c r="DF19">
        <v>80</v>
      </c>
      <c r="DG19">
        <v>80</v>
      </c>
      <c r="DH19">
        <f t="shared" si="32"/>
        <v>0</v>
      </c>
      <c r="DI19">
        <v>100</v>
      </c>
      <c r="DJ19">
        <v>100</v>
      </c>
      <c r="DK19">
        <f t="shared" si="33"/>
        <v>0</v>
      </c>
      <c r="DL19">
        <v>-15</v>
      </c>
      <c r="DM19">
        <v>-15</v>
      </c>
      <c r="DN19">
        <f t="shared" si="34"/>
        <v>0</v>
      </c>
      <c r="DO19">
        <v>-15</v>
      </c>
      <c r="DP19">
        <v>-20</v>
      </c>
      <c r="DQ19">
        <f t="shared" si="35"/>
        <v>5</v>
      </c>
      <c r="DR19">
        <v>30</v>
      </c>
      <c r="DS19">
        <v>35</v>
      </c>
      <c r="DT19">
        <f t="shared" si="84"/>
        <v>-5</v>
      </c>
      <c r="DU19">
        <v>25</v>
      </c>
      <c r="DV19">
        <v>25</v>
      </c>
      <c r="DW19">
        <f t="shared" si="85"/>
        <v>0</v>
      </c>
      <c r="DX19">
        <v>140</v>
      </c>
      <c r="DY19">
        <v>140</v>
      </c>
      <c r="DZ19">
        <f t="shared" si="86"/>
        <v>0</v>
      </c>
      <c r="EA19">
        <v>140</v>
      </c>
      <c r="EB19">
        <v>140</v>
      </c>
      <c r="EC19">
        <f t="shared" si="87"/>
        <v>0</v>
      </c>
      <c r="ED19">
        <v>125</v>
      </c>
      <c r="EE19">
        <v>135</v>
      </c>
      <c r="EF19">
        <f t="shared" si="88"/>
        <v>-10</v>
      </c>
      <c r="EG19">
        <v>135</v>
      </c>
      <c r="EH19">
        <v>140</v>
      </c>
      <c r="EI19">
        <f t="shared" si="89"/>
        <v>-5</v>
      </c>
      <c r="EJ19">
        <v>-15</v>
      </c>
      <c r="EK19">
        <v>-15</v>
      </c>
      <c r="EL19">
        <f t="shared" si="90"/>
        <v>0</v>
      </c>
      <c r="EM19">
        <v>-35</v>
      </c>
      <c r="EN19">
        <v>-25</v>
      </c>
      <c r="EO19">
        <f t="shared" si="91"/>
        <v>-10</v>
      </c>
      <c r="EP19">
        <v>30</v>
      </c>
      <c r="EQ19">
        <v>35</v>
      </c>
      <c r="ER19">
        <f t="shared" si="92"/>
        <v>-5</v>
      </c>
      <c r="ES19">
        <v>30</v>
      </c>
      <c r="ET19">
        <v>30</v>
      </c>
      <c r="EU19">
        <f t="shared" si="93"/>
        <v>0</v>
      </c>
      <c r="EV19">
        <v>15</v>
      </c>
      <c r="EW19">
        <v>15</v>
      </c>
      <c r="EX19">
        <f t="shared" si="94"/>
        <v>0</v>
      </c>
      <c r="EY19">
        <v>15</v>
      </c>
      <c r="EZ19">
        <v>20</v>
      </c>
      <c r="FA19">
        <f t="shared" si="95"/>
        <v>-5</v>
      </c>
      <c r="FB19">
        <v>50</v>
      </c>
      <c r="FC19">
        <v>55</v>
      </c>
      <c r="FD19">
        <f t="shared" si="96"/>
        <v>-5</v>
      </c>
      <c r="FE19">
        <v>40</v>
      </c>
      <c r="FF19">
        <v>50</v>
      </c>
      <c r="FG19">
        <f t="shared" si="97"/>
        <v>-10</v>
      </c>
      <c r="FH19">
        <v>55</v>
      </c>
      <c r="FI19">
        <v>60</v>
      </c>
      <c r="FJ19">
        <f t="shared" si="98"/>
        <v>-5</v>
      </c>
      <c r="FK19">
        <v>35</v>
      </c>
      <c r="FL19">
        <v>45</v>
      </c>
      <c r="FM19">
        <f t="shared" si="99"/>
        <v>-10</v>
      </c>
      <c r="FN19">
        <v>100</v>
      </c>
      <c r="FO19">
        <v>110</v>
      </c>
      <c r="FP19">
        <f t="shared" si="100"/>
        <v>-10</v>
      </c>
      <c r="FQ19">
        <v>100</v>
      </c>
      <c r="FR19">
        <v>110</v>
      </c>
      <c r="FS19">
        <f t="shared" si="101"/>
        <v>-10</v>
      </c>
      <c r="FT19">
        <v>-10</v>
      </c>
      <c r="FU19">
        <v>-5</v>
      </c>
      <c r="FV19">
        <f t="shared" si="102"/>
        <v>-5</v>
      </c>
      <c r="FW19">
        <v>-20</v>
      </c>
      <c r="FX19">
        <v>-15</v>
      </c>
      <c r="FY19">
        <f t="shared" si="103"/>
        <v>-5</v>
      </c>
      <c r="FZ19">
        <v>20</v>
      </c>
      <c r="GA19">
        <v>30</v>
      </c>
      <c r="GB19">
        <f t="shared" si="108"/>
        <v>-10</v>
      </c>
      <c r="GC19">
        <v>20</v>
      </c>
      <c r="GD19">
        <v>40</v>
      </c>
      <c r="GE19">
        <f t="shared" si="109"/>
        <v>-20</v>
      </c>
      <c r="GF19">
        <v>110</v>
      </c>
      <c r="GG19">
        <v>130</v>
      </c>
      <c r="GH19">
        <f t="shared" si="110"/>
        <v>-20</v>
      </c>
      <c r="GI19">
        <v>130</v>
      </c>
      <c r="GJ19">
        <v>140</v>
      </c>
      <c r="GK19">
        <f t="shared" si="111"/>
        <v>-10</v>
      </c>
      <c r="GL19">
        <v>145</v>
      </c>
      <c r="GM19">
        <v>150</v>
      </c>
      <c r="GN19">
        <f t="shared" si="112"/>
        <v>-5</v>
      </c>
      <c r="GO19">
        <v>140</v>
      </c>
      <c r="GP19">
        <v>145</v>
      </c>
      <c r="GQ19">
        <f t="shared" si="113"/>
        <v>-5</v>
      </c>
      <c r="GR19">
        <v>-15</v>
      </c>
      <c r="GS19">
        <v>-10</v>
      </c>
      <c r="GT19">
        <f t="shared" si="133"/>
        <v>-5</v>
      </c>
      <c r="GU19">
        <v>-30</v>
      </c>
      <c r="GV19">
        <v>-15</v>
      </c>
      <c r="GW19">
        <f t="shared" si="115"/>
        <v>-15</v>
      </c>
      <c r="GX19">
        <v>25</v>
      </c>
      <c r="GY19">
        <v>30</v>
      </c>
      <c r="GZ19">
        <f t="shared" si="116"/>
        <v>-5</v>
      </c>
      <c r="HA19">
        <v>20</v>
      </c>
      <c r="HB19">
        <v>30</v>
      </c>
      <c r="HC19">
        <f t="shared" si="117"/>
        <v>-10</v>
      </c>
      <c r="HD19">
        <v>10</v>
      </c>
      <c r="HE19">
        <v>20</v>
      </c>
      <c r="HF19">
        <f t="shared" si="118"/>
        <v>-10</v>
      </c>
      <c r="HG19">
        <v>10</v>
      </c>
      <c r="HH19">
        <v>20</v>
      </c>
      <c r="HI19">
        <f t="shared" si="119"/>
        <v>-10</v>
      </c>
      <c r="HJ19">
        <v>40</v>
      </c>
      <c r="HK19">
        <v>45</v>
      </c>
      <c r="HL19">
        <f t="shared" si="120"/>
        <v>-5</v>
      </c>
      <c r="HM19">
        <v>45</v>
      </c>
      <c r="HN19">
        <v>50</v>
      </c>
      <c r="HO19">
        <f t="shared" si="121"/>
        <v>-5</v>
      </c>
      <c r="HP19">
        <v>50</v>
      </c>
      <c r="HQ19">
        <v>55</v>
      </c>
      <c r="HR19">
        <f t="shared" si="122"/>
        <v>-5</v>
      </c>
      <c r="HS19">
        <v>30</v>
      </c>
      <c r="HT19">
        <v>45</v>
      </c>
      <c r="HU19">
        <f t="shared" si="123"/>
        <v>-15</v>
      </c>
      <c r="HV19">
        <v>120</v>
      </c>
      <c r="HW19">
        <v>125</v>
      </c>
      <c r="HX19">
        <f t="shared" si="124"/>
        <v>-5</v>
      </c>
      <c r="HY19">
        <v>120</v>
      </c>
      <c r="HZ19">
        <v>125</v>
      </c>
      <c r="IA19">
        <f t="shared" si="125"/>
        <v>-5</v>
      </c>
      <c r="IB19">
        <v>-10</v>
      </c>
      <c r="IC19">
        <v>-5</v>
      </c>
      <c r="ID19">
        <f t="shared" si="126"/>
        <v>-5</v>
      </c>
      <c r="IE19">
        <v>-25</v>
      </c>
      <c r="IF19">
        <v>-20</v>
      </c>
      <c r="IG19">
        <f t="shared" si="127"/>
        <v>-5</v>
      </c>
    </row>
    <row r="20" spans="1:241" x14ac:dyDescent="0.2">
      <c r="A20" s="1" t="s">
        <v>519</v>
      </c>
      <c r="B20">
        <v>25</v>
      </c>
      <c r="C20">
        <v>30</v>
      </c>
      <c r="D20">
        <f>B20-C20</f>
        <v>-5</v>
      </c>
      <c r="E20">
        <v>30</v>
      </c>
      <c r="F20">
        <v>30</v>
      </c>
      <c r="G20">
        <f t="shared" si="1"/>
        <v>0</v>
      </c>
      <c r="H20">
        <v>130</v>
      </c>
      <c r="I20">
        <v>130</v>
      </c>
      <c r="J20">
        <f t="shared" si="76"/>
        <v>0</v>
      </c>
      <c r="K20">
        <v>130</v>
      </c>
      <c r="L20">
        <v>130</v>
      </c>
      <c r="M20">
        <f t="shared" si="2"/>
        <v>0</v>
      </c>
      <c r="N20">
        <v>110</v>
      </c>
      <c r="O20">
        <v>100</v>
      </c>
      <c r="P20">
        <f t="shared" si="3"/>
        <v>10</v>
      </c>
      <c r="Q20">
        <v>110</v>
      </c>
      <c r="R20">
        <v>110</v>
      </c>
      <c r="S20">
        <f t="shared" si="4"/>
        <v>0</v>
      </c>
      <c r="T20">
        <v>-40</v>
      </c>
      <c r="U20">
        <v>-40</v>
      </c>
      <c r="V20">
        <f>T20-U20</f>
        <v>0</v>
      </c>
      <c r="W20">
        <v>-35</v>
      </c>
      <c r="X20">
        <v>-40</v>
      </c>
      <c r="Y20">
        <f t="shared" si="6"/>
        <v>5</v>
      </c>
      <c r="Z20">
        <v>15</v>
      </c>
      <c r="AA20">
        <v>15</v>
      </c>
      <c r="AB20">
        <f>Z20-AA20</f>
        <v>0</v>
      </c>
      <c r="AC20">
        <v>30</v>
      </c>
      <c r="AD20">
        <v>30</v>
      </c>
      <c r="AE20">
        <f t="shared" si="8"/>
        <v>0</v>
      </c>
      <c r="AF20">
        <v>0</v>
      </c>
      <c r="AG20">
        <v>0</v>
      </c>
      <c r="AH20">
        <f t="shared" ref="AH20" si="134">AF20-AG20</f>
        <v>0</v>
      </c>
      <c r="AI20">
        <v>0</v>
      </c>
      <c r="AJ20">
        <v>0</v>
      </c>
      <c r="AK20">
        <f t="shared" si="80"/>
        <v>0</v>
      </c>
      <c r="AL20">
        <v>40</v>
      </c>
      <c r="AM20">
        <v>40</v>
      </c>
      <c r="AN20">
        <f t="shared" si="10"/>
        <v>0</v>
      </c>
      <c r="AO20">
        <v>40</v>
      </c>
      <c r="AP20">
        <v>40</v>
      </c>
      <c r="AQ20">
        <f t="shared" si="11"/>
        <v>0</v>
      </c>
      <c r="AR20">
        <v>70</v>
      </c>
      <c r="AS20">
        <v>70</v>
      </c>
      <c r="AT20">
        <f t="shared" si="12"/>
        <v>0</v>
      </c>
      <c r="AU20">
        <v>70</v>
      </c>
      <c r="AV20">
        <v>70</v>
      </c>
      <c r="AW20">
        <f t="shared" si="13"/>
        <v>0</v>
      </c>
      <c r="AX20">
        <v>130</v>
      </c>
      <c r="AY20">
        <v>130</v>
      </c>
      <c r="AZ20">
        <f t="shared" si="14"/>
        <v>0</v>
      </c>
      <c r="BA20">
        <v>130</v>
      </c>
      <c r="BB20">
        <v>140</v>
      </c>
      <c r="BC20">
        <f t="shared" si="105"/>
        <v>-10</v>
      </c>
      <c r="BD20">
        <v>-20</v>
      </c>
      <c r="BE20">
        <v>-5</v>
      </c>
      <c r="BF20">
        <f t="shared" si="107"/>
        <v>-15</v>
      </c>
      <c r="BG20">
        <v>-10</v>
      </c>
      <c r="BH20">
        <v>-10</v>
      </c>
      <c r="BI20">
        <f t="shared" si="15"/>
        <v>0</v>
      </c>
      <c r="BJ20">
        <v>35</v>
      </c>
      <c r="BK20">
        <v>30</v>
      </c>
      <c r="BL20">
        <f t="shared" si="16"/>
        <v>5</v>
      </c>
      <c r="BM20">
        <v>35</v>
      </c>
      <c r="BN20">
        <v>35</v>
      </c>
      <c r="BO20">
        <f t="shared" si="17"/>
        <v>0</v>
      </c>
      <c r="BP20">
        <v>125</v>
      </c>
      <c r="BQ20">
        <v>130</v>
      </c>
      <c r="BR20">
        <f t="shared" si="77"/>
        <v>-5</v>
      </c>
      <c r="BS20">
        <v>125</v>
      </c>
      <c r="BT20">
        <v>125</v>
      </c>
      <c r="BU20">
        <f t="shared" si="19"/>
        <v>0</v>
      </c>
      <c r="BV20">
        <v>110</v>
      </c>
      <c r="BW20">
        <v>110</v>
      </c>
      <c r="BX20">
        <f t="shared" si="20"/>
        <v>0</v>
      </c>
      <c r="BY20">
        <v>120</v>
      </c>
      <c r="BZ20">
        <v>120</v>
      </c>
      <c r="CA20">
        <f t="shared" si="21"/>
        <v>0</v>
      </c>
      <c r="CB20">
        <v>-40</v>
      </c>
      <c r="CC20">
        <v>-40</v>
      </c>
      <c r="CD20">
        <f t="shared" si="129"/>
        <v>0</v>
      </c>
      <c r="CE20">
        <v>-35</v>
      </c>
      <c r="CF20">
        <v>-35</v>
      </c>
      <c r="CG20">
        <f t="shared" si="23"/>
        <v>0</v>
      </c>
      <c r="CH20">
        <v>25</v>
      </c>
      <c r="CI20">
        <v>30</v>
      </c>
      <c r="CJ20">
        <f t="shared" si="24"/>
        <v>-5</v>
      </c>
      <c r="CK20">
        <v>20</v>
      </c>
      <c r="CL20">
        <v>20</v>
      </c>
      <c r="CM20">
        <f t="shared" si="25"/>
        <v>0</v>
      </c>
      <c r="CN20">
        <v>0</v>
      </c>
      <c r="CO20">
        <v>0</v>
      </c>
      <c r="CP20">
        <f t="shared" si="26"/>
        <v>0</v>
      </c>
      <c r="CQ20">
        <v>10</v>
      </c>
      <c r="CR20">
        <v>5</v>
      </c>
      <c r="CS20">
        <f t="shared" si="83"/>
        <v>5</v>
      </c>
      <c r="CT20">
        <v>45</v>
      </c>
      <c r="CU20">
        <v>50</v>
      </c>
      <c r="CV20">
        <f t="shared" si="28"/>
        <v>-5</v>
      </c>
      <c r="CW20">
        <v>45</v>
      </c>
      <c r="CX20">
        <v>45</v>
      </c>
      <c r="CY20">
        <f t="shared" si="29"/>
        <v>0</v>
      </c>
      <c r="CZ20">
        <v>70</v>
      </c>
      <c r="DA20">
        <v>70</v>
      </c>
      <c r="DB20">
        <f t="shared" si="30"/>
        <v>0</v>
      </c>
      <c r="DC20">
        <v>70</v>
      </c>
      <c r="DD20">
        <v>70</v>
      </c>
      <c r="DE20">
        <f t="shared" si="31"/>
        <v>0</v>
      </c>
      <c r="DF20">
        <v>140</v>
      </c>
      <c r="DG20">
        <v>140</v>
      </c>
      <c r="DH20">
        <f t="shared" si="32"/>
        <v>0</v>
      </c>
      <c r="DI20">
        <v>135</v>
      </c>
      <c r="DJ20">
        <v>135</v>
      </c>
      <c r="DK20">
        <f t="shared" si="33"/>
        <v>0</v>
      </c>
      <c r="DL20">
        <v>-15</v>
      </c>
      <c r="DM20">
        <v>-15</v>
      </c>
      <c r="DN20">
        <f t="shared" si="34"/>
        <v>0</v>
      </c>
      <c r="DO20">
        <v>-10</v>
      </c>
      <c r="DP20">
        <v>-10</v>
      </c>
      <c r="DQ20">
        <f t="shared" si="35"/>
        <v>0</v>
      </c>
      <c r="DR20">
        <v>30</v>
      </c>
      <c r="DS20">
        <v>35</v>
      </c>
      <c r="DT20">
        <f t="shared" si="84"/>
        <v>-5</v>
      </c>
      <c r="DU20">
        <v>20</v>
      </c>
      <c r="DV20">
        <v>25</v>
      </c>
      <c r="DW20">
        <f t="shared" si="85"/>
        <v>-5</v>
      </c>
      <c r="DX20">
        <v>135</v>
      </c>
      <c r="DY20">
        <v>150</v>
      </c>
      <c r="DZ20">
        <f t="shared" si="86"/>
        <v>-15</v>
      </c>
      <c r="EA20">
        <v>120</v>
      </c>
      <c r="EB20">
        <v>140</v>
      </c>
      <c r="EC20">
        <f t="shared" si="87"/>
        <v>-20</v>
      </c>
      <c r="ED20">
        <v>105</v>
      </c>
      <c r="EE20">
        <v>130</v>
      </c>
      <c r="EF20">
        <f t="shared" si="88"/>
        <v>-25</v>
      </c>
      <c r="EG20">
        <v>110</v>
      </c>
      <c r="EH20">
        <v>130</v>
      </c>
      <c r="EI20">
        <f t="shared" si="89"/>
        <v>-20</v>
      </c>
      <c r="EJ20">
        <v>-30</v>
      </c>
      <c r="EK20">
        <v>-30</v>
      </c>
      <c r="EL20">
        <f t="shared" si="90"/>
        <v>0</v>
      </c>
      <c r="EM20">
        <v>-35</v>
      </c>
      <c r="EN20">
        <v>-30</v>
      </c>
      <c r="EO20">
        <f t="shared" si="91"/>
        <v>-5</v>
      </c>
      <c r="EP20">
        <v>35</v>
      </c>
      <c r="EQ20">
        <v>35</v>
      </c>
      <c r="ER20">
        <f t="shared" si="92"/>
        <v>0</v>
      </c>
      <c r="ES20">
        <v>35</v>
      </c>
      <c r="ET20">
        <v>35</v>
      </c>
      <c r="EU20">
        <f t="shared" si="93"/>
        <v>0</v>
      </c>
      <c r="EV20">
        <v>15</v>
      </c>
      <c r="EW20">
        <v>20</v>
      </c>
      <c r="EX20">
        <f t="shared" si="94"/>
        <v>-5</v>
      </c>
      <c r="EY20">
        <v>20</v>
      </c>
      <c r="EZ20">
        <v>25</v>
      </c>
      <c r="FA20">
        <f t="shared" si="95"/>
        <v>-5</v>
      </c>
      <c r="FB20">
        <v>65</v>
      </c>
      <c r="FC20">
        <v>65</v>
      </c>
      <c r="FD20">
        <f t="shared" si="96"/>
        <v>0</v>
      </c>
      <c r="FE20">
        <v>55</v>
      </c>
      <c r="FF20">
        <v>60</v>
      </c>
      <c r="FG20">
        <f t="shared" si="97"/>
        <v>-5</v>
      </c>
      <c r="FH20">
        <v>45</v>
      </c>
      <c r="FI20">
        <v>70</v>
      </c>
      <c r="FJ20">
        <f t="shared" si="98"/>
        <v>-25</v>
      </c>
      <c r="FK20">
        <v>50</v>
      </c>
      <c r="FL20">
        <v>65</v>
      </c>
      <c r="FM20">
        <f t="shared" si="99"/>
        <v>-15</v>
      </c>
      <c r="FN20">
        <v>140</v>
      </c>
      <c r="FO20">
        <v>140</v>
      </c>
      <c r="FP20">
        <f t="shared" si="100"/>
        <v>0</v>
      </c>
      <c r="FQ20">
        <v>140</v>
      </c>
      <c r="FR20">
        <v>140</v>
      </c>
      <c r="FS20">
        <f t="shared" si="101"/>
        <v>0</v>
      </c>
      <c r="FT20">
        <v>-15</v>
      </c>
      <c r="FU20">
        <v>-5</v>
      </c>
      <c r="FV20">
        <f t="shared" si="102"/>
        <v>-10</v>
      </c>
      <c r="FW20">
        <v>-15</v>
      </c>
      <c r="FX20">
        <v>0</v>
      </c>
      <c r="FY20">
        <f t="shared" si="103"/>
        <v>-15</v>
      </c>
      <c r="FZ20">
        <v>20</v>
      </c>
      <c r="GA20">
        <v>30</v>
      </c>
      <c r="GB20">
        <f t="shared" si="108"/>
        <v>-10</v>
      </c>
      <c r="GC20">
        <v>30</v>
      </c>
      <c r="GD20">
        <v>35</v>
      </c>
      <c r="GE20">
        <f t="shared" si="109"/>
        <v>-5</v>
      </c>
      <c r="GF20">
        <v>120</v>
      </c>
      <c r="GG20">
        <v>130</v>
      </c>
      <c r="GH20">
        <f t="shared" si="110"/>
        <v>-10</v>
      </c>
      <c r="GI20">
        <v>130</v>
      </c>
      <c r="GJ20">
        <v>140</v>
      </c>
      <c r="GK20">
        <f t="shared" si="111"/>
        <v>-10</v>
      </c>
      <c r="GL20">
        <v>115</v>
      </c>
      <c r="GM20">
        <v>125</v>
      </c>
      <c r="GN20">
        <f t="shared" si="112"/>
        <v>-10</v>
      </c>
      <c r="GO20">
        <v>120</v>
      </c>
      <c r="GP20">
        <v>120</v>
      </c>
      <c r="GQ20">
        <f t="shared" si="113"/>
        <v>0</v>
      </c>
      <c r="GR20">
        <v>-35</v>
      </c>
      <c r="GS20">
        <v>-35</v>
      </c>
      <c r="GT20">
        <f t="shared" si="133"/>
        <v>0</v>
      </c>
      <c r="GU20">
        <v>-40</v>
      </c>
      <c r="GV20">
        <v>-30</v>
      </c>
      <c r="GW20">
        <f t="shared" si="115"/>
        <v>-10</v>
      </c>
      <c r="GX20">
        <v>15</v>
      </c>
      <c r="GY20">
        <v>25</v>
      </c>
      <c r="GZ20">
        <f t="shared" si="116"/>
        <v>-10</v>
      </c>
      <c r="HA20">
        <v>20</v>
      </c>
      <c r="HB20">
        <v>25</v>
      </c>
      <c r="HC20">
        <f t="shared" si="117"/>
        <v>-5</v>
      </c>
      <c r="HD20">
        <v>0</v>
      </c>
      <c r="HE20">
        <v>5</v>
      </c>
      <c r="HF20">
        <f t="shared" si="118"/>
        <v>-5</v>
      </c>
      <c r="HG20">
        <v>10</v>
      </c>
      <c r="HH20">
        <v>15</v>
      </c>
      <c r="HI20">
        <f t="shared" si="119"/>
        <v>-5</v>
      </c>
      <c r="HJ20">
        <v>40</v>
      </c>
      <c r="HK20">
        <v>45</v>
      </c>
      <c r="HL20">
        <f t="shared" si="120"/>
        <v>-5</v>
      </c>
      <c r="HM20">
        <v>40</v>
      </c>
      <c r="HN20">
        <v>45</v>
      </c>
      <c r="HO20">
        <f t="shared" si="121"/>
        <v>-5</v>
      </c>
      <c r="HP20">
        <v>60</v>
      </c>
      <c r="HQ20">
        <v>70</v>
      </c>
      <c r="HR20">
        <f t="shared" si="122"/>
        <v>-10</v>
      </c>
      <c r="HS20">
        <v>60</v>
      </c>
      <c r="HT20">
        <v>70</v>
      </c>
      <c r="HU20">
        <f t="shared" si="123"/>
        <v>-10</v>
      </c>
      <c r="HV20">
        <v>125</v>
      </c>
      <c r="HW20">
        <v>140</v>
      </c>
      <c r="HX20">
        <f t="shared" si="124"/>
        <v>-15</v>
      </c>
      <c r="HY20">
        <v>135</v>
      </c>
      <c r="HZ20">
        <v>140</v>
      </c>
      <c r="IA20">
        <f t="shared" si="125"/>
        <v>-5</v>
      </c>
      <c r="IB20">
        <v>-10</v>
      </c>
      <c r="IC20">
        <v>0</v>
      </c>
      <c r="ID20">
        <f t="shared" si="126"/>
        <v>-10</v>
      </c>
      <c r="IE20">
        <v>-10</v>
      </c>
      <c r="IF20">
        <v>0</v>
      </c>
      <c r="IG20">
        <f t="shared" si="127"/>
        <v>-10</v>
      </c>
    </row>
    <row r="21" spans="1:241" x14ac:dyDescent="0.2">
      <c r="A21" s="1" t="s">
        <v>520</v>
      </c>
      <c r="B21">
        <v>25</v>
      </c>
      <c r="C21">
        <v>30</v>
      </c>
      <c r="D21">
        <f>B21-C21</f>
        <v>-5</v>
      </c>
      <c r="E21">
        <v>30</v>
      </c>
      <c r="F21">
        <v>30</v>
      </c>
      <c r="G21">
        <f t="shared" si="1"/>
        <v>0</v>
      </c>
      <c r="H21">
        <v>75</v>
      </c>
      <c r="I21">
        <v>70</v>
      </c>
      <c r="J21">
        <f t="shared" si="76"/>
        <v>5</v>
      </c>
      <c r="K21">
        <v>80</v>
      </c>
      <c r="L21">
        <v>80</v>
      </c>
      <c r="M21">
        <f t="shared" si="2"/>
        <v>0</v>
      </c>
      <c r="N21">
        <v>125</v>
      </c>
      <c r="O21">
        <v>130</v>
      </c>
      <c r="P21">
        <f t="shared" si="3"/>
        <v>-5</v>
      </c>
      <c r="Q21">
        <v>140</v>
      </c>
      <c r="R21">
        <v>140</v>
      </c>
      <c r="S21">
        <f t="shared" si="4"/>
        <v>0</v>
      </c>
      <c r="T21">
        <v>-5</v>
      </c>
      <c r="U21">
        <v>-5</v>
      </c>
      <c r="V21">
        <f>T21-U21</f>
        <v>0</v>
      </c>
      <c r="W21">
        <v>-20</v>
      </c>
      <c r="X21">
        <v>-15</v>
      </c>
      <c r="Y21">
        <f t="shared" si="6"/>
        <v>-5</v>
      </c>
      <c r="Z21">
        <v>35</v>
      </c>
      <c r="AA21">
        <v>35</v>
      </c>
      <c r="AB21">
        <f>Z21-AA21</f>
        <v>0</v>
      </c>
      <c r="AC21">
        <v>30</v>
      </c>
      <c r="AD21">
        <v>30</v>
      </c>
      <c r="AE21">
        <f t="shared" si="8"/>
        <v>0</v>
      </c>
      <c r="AF21">
        <v>5</v>
      </c>
      <c r="AG21">
        <v>5</v>
      </c>
      <c r="AH21">
        <f>AF21-AG21</f>
        <v>0</v>
      </c>
      <c r="AI21">
        <v>15</v>
      </c>
      <c r="AJ21">
        <v>15</v>
      </c>
      <c r="AK21">
        <f t="shared" si="80"/>
        <v>0</v>
      </c>
      <c r="AL21">
        <v>30</v>
      </c>
      <c r="AM21">
        <v>35</v>
      </c>
      <c r="AN21">
        <f t="shared" si="10"/>
        <v>-5</v>
      </c>
      <c r="AO21">
        <v>40</v>
      </c>
      <c r="AP21">
        <v>25</v>
      </c>
      <c r="AQ21">
        <f t="shared" si="11"/>
        <v>15</v>
      </c>
      <c r="AR21">
        <v>60</v>
      </c>
      <c r="AS21">
        <v>55</v>
      </c>
      <c r="AT21">
        <f t="shared" si="12"/>
        <v>5</v>
      </c>
      <c r="AU21">
        <v>55</v>
      </c>
      <c r="AV21">
        <v>60</v>
      </c>
      <c r="AW21">
        <f t="shared" si="13"/>
        <v>-5</v>
      </c>
      <c r="AX21">
        <v>40</v>
      </c>
      <c r="AY21">
        <v>45</v>
      </c>
      <c r="AZ21">
        <f t="shared" si="14"/>
        <v>-5</v>
      </c>
      <c r="BA21">
        <v>45</v>
      </c>
      <c r="BB21">
        <v>45</v>
      </c>
      <c r="BC21">
        <f t="shared" si="105"/>
        <v>0</v>
      </c>
      <c r="BD21">
        <v>20</v>
      </c>
      <c r="BE21">
        <v>20</v>
      </c>
      <c r="BF21">
        <f t="shared" si="107"/>
        <v>0</v>
      </c>
      <c r="BG21">
        <v>10</v>
      </c>
      <c r="BH21">
        <v>10</v>
      </c>
      <c r="BI21">
        <f t="shared" si="15"/>
        <v>0</v>
      </c>
      <c r="BJ21">
        <v>35</v>
      </c>
      <c r="BK21">
        <v>35</v>
      </c>
      <c r="BL21">
        <f t="shared" si="16"/>
        <v>0</v>
      </c>
      <c r="BM21">
        <v>30</v>
      </c>
      <c r="BN21">
        <v>30</v>
      </c>
      <c r="BO21">
        <f t="shared" si="17"/>
        <v>0</v>
      </c>
      <c r="BP21">
        <v>70</v>
      </c>
      <c r="BQ21">
        <v>70</v>
      </c>
      <c r="BR21">
        <f t="shared" si="77"/>
        <v>0</v>
      </c>
      <c r="BS21">
        <v>90</v>
      </c>
      <c r="BT21">
        <v>90</v>
      </c>
      <c r="BU21">
        <f t="shared" si="19"/>
        <v>0</v>
      </c>
      <c r="BV21">
        <v>140</v>
      </c>
      <c r="BW21">
        <v>145</v>
      </c>
      <c r="BX21">
        <f t="shared" si="20"/>
        <v>-5</v>
      </c>
      <c r="BY21">
        <v>140</v>
      </c>
      <c r="BZ21">
        <v>135</v>
      </c>
      <c r="CA21">
        <f t="shared" si="21"/>
        <v>5</v>
      </c>
      <c r="CB21">
        <v>-5</v>
      </c>
      <c r="CC21">
        <v>-5</v>
      </c>
      <c r="CD21">
        <f t="shared" si="129"/>
        <v>0</v>
      </c>
      <c r="CE21">
        <v>-20</v>
      </c>
      <c r="CF21">
        <v>-15</v>
      </c>
      <c r="CG21">
        <f t="shared" si="23"/>
        <v>-5</v>
      </c>
      <c r="CH21">
        <v>20</v>
      </c>
      <c r="CI21">
        <v>20</v>
      </c>
      <c r="CJ21">
        <f t="shared" si="24"/>
        <v>0</v>
      </c>
      <c r="CK21">
        <v>20</v>
      </c>
      <c r="CL21">
        <v>20</v>
      </c>
      <c r="CM21">
        <f t="shared" si="25"/>
        <v>0</v>
      </c>
      <c r="CN21">
        <v>15</v>
      </c>
      <c r="CO21">
        <v>15</v>
      </c>
      <c r="CP21">
        <f t="shared" si="26"/>
        <v>0</v>
      </c>
      <c r="CQ21">
        <v>15</v>
      </c>
      <c r="CR21">
        <v>15</v>
      </c>
      <c r="CS21">
        <f t="shared" si="83"/>
        <v>0</v>
      </c>
      <c r="CT21">
        <v>40</v>
      </c>
      <c r="CU21">
        <v>50</v>
      </c>
      <c r="CV21">
        <f t="shared" si="28"/>
        <v>-10</v>
      </c>
      <c r="CW21">
        <v>50</v>
      </c>
      <c r="CX21">
        <v>60</v>
      </c>
      <c r="CY21">
        <f t="shared" si="29"/>
        <v>-10</v>
      </c>
      <c r="CZ21">
        <v>50</v>
      </c>
      <c r="DA21">
        <v>60</v>
      </c>
      <c r="DB21">
        <f t="shared" si="30"/>
        <v>-10</v>
      </c>
      <c r="DC21">
        <v>60</v>
      </c>
      <c r="DD21">
        <v>70</v>
      </c>
      <c r="DE21">
        <f t="shared" si="31"/>
        <v>-10</v>
      </c>
      <c r="DF21">
        <v>60</v>
      </c>
      <c r="DG21">
        <v>65</v>
      </c>
      <c r="DH21">
        <f t="shared" si="32"/>
        <v>-5</v>
      </c>
      <c r="DI21">
        <v>70</v>
      </c>
      <c r="DJ21">
        <v>75</v>
      </c>
      <c r="DK21">
        <f t="shared" si="33"/>
        <v>-5</v>
      </c>
      <c r="DL21">
        <v>10</v>
      </c>
      <c r="DM21">
        <v>15</v>
      </c>
      <c r="DN21">
        <f t="shared" si="34"/>
        <v>-5</v>
      </c>
      <c r="DO21">
        <v>5</v>
      </c>
      <c r="DP21">
        <v>5</v>
      </c>
      <c r="DQ21">
        <f t="shared" si="35"/>
        <v>0</v>
      </c>
      <c r="DR21">
        <v>20</v>
      </c>
      <c r="DS21">
        <v>25</v>
      </c>
      <c r="DT21">
        <f t="shared" si="84"/>
        <v>-5</v>
      </c>
      <c r="DU21">
        <v>20</v>
      </c>
      <c r="DV21">
        <v>35</v>
      </c>
      <c r="DW21">
        <f t="shared" si="85"/>
        <v>-15</v>
      </c>
      <c r="DX21">
        <v>50</v>
      </c>
      <c r="DY21">
        <v>70</v>
      </c>
      <c r="DZ21">
        <f t="shared" si="86"/>
        <v>-20</v>
      </c>
      <c r="EA21">
        <v>80</v>
      </c>
      <c r="EB21">
        <v>90</v>
      </c>
      <c r="EC21">
        <f t="shared" si="87"/>
        <v>-10</v>
      </c>
      <c r="ED21">
        <v>150</v>
      </c>
      <c r="EE21">
        <v>160</v>
      </c>
      <c r="EF21">
        <f t="shared" si="88"/>
        <v>-10</v>
      </c>
      <c r="EG21">
        <v>140</v>
      </c>
      <c r="EH21">
        <v>150</v>
      </c>
      <c r="EI21">
        <f t="shared" si="89"/>
        <v>-10</v>
      </c>
      <c r="EJ21">
        <v>-15</v>
      </c>
      <c r="EK21">
        <v>-5</v>
      </c>
      <c r="EL21">
        <f t="shared" si="90"/>
        <v>-10</v>
      </c>
      <c r="EM21">
        <v>-15</v>
      </c>
      <c r="EN21">
        <v>-5</v>
      </c>
      <c r="EO21">
        <f t="shared" si="91"/>
        <v>-10</v>
      </c>
      <c r="EP21">
        <v>25</v>
      </c>
      <c r="EQ21">
        <v>30</v>
      </c>
      <c r="ER21">
        <f t="shared" si="92"/>
        <v>-5</v>
      </c>
      <c r="ES21">
        <v>20</v>
      </c>
      <c r="ET21">
        <v>25</v>
      </c>
      <c r="EU21">
        <f t="shared" si="93"/>
        <v>-5</v>
      </c>
      <c r="EV21">
        <v>5</v>
      </c>
      <c r="EW21">
        <v>15</v>
      </c>
      <c r="EX21">
        <f t="shared" si="94"/>
        <v>-10</v>
      </c>
      <c r="EY21">
        <v>0</v>
      </c>
      <c r="EZ21">
        <v>20</v>
      </c>
      <c r="FA21">
        <f t="shared" si="95"/>
        <v>-20</v>
      </c>
      <c r="FB21">
        <v>30</v>
      </c>
      <c r="FC21">
        <v>40</v>
      </c>
      <c r="FD21">
        <f t="shared" si="96"/>
        <v>-10</v>
      </c>
      <c r="FE21">
        <v>50</v>
      </c>
      <c r="FF21">
        <v>50</v>
      </c>
      <c r="FG21">
        <f t="shared" si="97"/>
        <v>0</v>
      </c>
      <c r="FH21">
        <v>60</v>
      </c>
      <c r="FI21">
        <v>70</v>
      </c>
      <c r="FJ21">
        <f t="shared" si="98"/>
        <v>-10</v>
      </c>
      <c r="FK21">
        <v>35</v>
      </c>
      <c r="FL21">
        <v>60</v>
      </c>
      <c r="FM21">
        <f t="shared" si="99"/>
        <v>-25</v>
      </c>
      <c r="FN21">
        <v>60</v>
      </c>
      <c r="FO21">
        <v>90</v>
      </c>
      <c r="FP21">
        <f t="shared" si="100"/>
        <v>-30</v>
      </c>
      <c r="FQ21">
        <v>40</v>
      </c>
      <c r="FR21">
        <v>80</v>
      </c>
      <c r="FS21">
        <f t="shared" si="101"/>
        <v>-40</v>
      </c>
      <c r="FT21">
        <v>-20</v>
      </c>
      <c r="FU21">
        <v>10</v>
      </c>
      <c r="FV21">
        <f t="shared" si="102"/>
        <v>-30</v>
      </c>
      <c r="FW21">
        <v>0</v>
      </c>
      <c r="FX21">
        <v>10</v>
      </c>
      <c r="FY21">
        <f t="shared" si="103"/>
        <v>-10</v>
      </c>
      <c r="FZ21">
        <v>30</v>
      </c>
      <c r="GA21">
        <v>35</v>
      </c>
      <c r="GB21">
        <f t="shared" si="108"/>
        <v>-5</v>
      </c>
      <c r="GC21">
        <v>15</v>
      </c>
      <c r="GD21">
        <v>25</v>
      </c>
      <c r="GE21">
        <f t="shared" si="109"/>
        <v>-10</v>
      </c>
      <c r="GF21">
        <v>70</v>
      </c>
      <c r="GG21">
        <v>80</v>
      </c>
      <c r="GH21">
        <f t="shared" si="110"/>
        <v>-10</v>
      </c>
      <c r="GI21">
        <v>90</v>
      </c>
      <c r="GJ21">
        <v>115</v>
      </c>
      <c r="GK21">
        <f t="shared" si="111"/>
        <v>-25</v>
      </c>
      <c r="GL21">
        <v>130</v>
      </c>
      <c r="GM21">
        <v>140</v>
      </c>
      <c r="GN21">
        <f t="shared" si="112"/>
        <v>-10</v>
      </c>
      <c r="GO21">
        <v>125</v>
      </c>
      <c r="GP21">
        <v>135</v>
      </c>
      <c r="GQ21">
        <f t="shared" si="113"/>
        <v>-10</v>
      </c>
      <c r="GR21">
        <v>-5</v>
      </c>
      <c r="GS21">
        <v>0</v>
      </c>
      <c r="GT21">
        <f t="shared" si="133"/>
        <v>-5</v>
      </c>
      <c r="GU21">
        <v>-10</v>
      </c>
      <c r="GV21">
        <f>--5</f>
        <v>5</v>
      </c>
      <c r="GW21">
        <f t="shared" si="115"/>
        <v>-15</v>
      </c>
      <c r="GX21">
        <v>20</v>
      </c>
      <c r="GY21">
        <v>25</v>
      </c>
      <c r="GZ21">
        <f t="shared" si="116"/>
        <v>-5</v>
      </c>
      <c r="HA21">
        <v>25</v>
      </c>
      <c r="HB21">
        <v>30</v>
      </c>
      <c r="HC21">
        <f t="shared" si="117"/>
        <v>-5</v>
      </c>
      <c r="HD21">
        <v>5</v>
      </c>
      <c r="HE21">
        <v>15</v>
      </c>
      <c r="HF21">
        <f t="shared" si="118"/>
        <v>-10</v>
      </c>
      <c r="HG21">
        <v>10</v>
      </c>
      <c r="HH21">
        <v>15</v>
      </c>
      <c r="HI21">
        <f t="shared" si="119"/>
        <v>-5</v>
      </c>
      <c r="HJ21">
        <v>20</v>
      </c>
      <c r="HK21">
        <v>30</v>
      </c>
      <c r="HL21">
        <f t="shared" si="120"/>
        <v>-10</v>
      </c>
      <c r="HM21">
        <v>60</v>
      </c>
      <c r="HN21">
        <v>70</v>
      </c>
      <c r="HO21">
        <f t="shared" si="121"/>
        <v>-10</v>
      </c>
      <c r="HP21">
        <v>60</v>
      </c>
      <c r="HQ21">
        <v>70</v>
      </c>
      <c r="HR21">
        <f t="shared" si="122"/>
        <v>-10</v>
      </c>
      <c r="HS21">
        <v>30</v>
      </c>
      <c r="HT21">
        <v>50</v>
      </c>
      <c r="HU21">
        <f t="shared" si="123"/>
        <v>-20</v>
      </c>
      <c r="HV21">
        <v>50</v>
      </c>
      <c r="HW21">
        <v>70</v>
      </c>
      <c r="HX21">
        <f t="shared" si="124"/>
        <v>-20</v>
      </c>
      <c r="HY21">
        <v>60</v>
      </c>
      <c r="HZ21">
        <v>80</v>
      </c>
      <c r="IA21">
        <f t="shared" si="125"/>
        <v>-20</v>
      </c>
      <c r="IB21">
        <v>0</v>
      </c>
      <c r="IC21">
        <v>10</v>
      </c>
      <c r="ID21">
        <f t="shared" si="126"/>
        <v>-10</v>
      </c>
      <c r="IE21">
        <v>5</v>
      </c>
      <c r="IF21">
        <v>15</v>
      </c>
      <c r="IG21">
        <f t="shared" si="127"/>
        <v>-10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M41"/>
  <sheetViews>
    <sheetView workbookViewId="0">
      <selection sqref="A1:XFD1048576"/>
    </sheetView>
  </sheetViews>
  <sheetFormatPr baseColWidth="10" defaultColWidth="9.1640625" defaultRowHeight="15" x14ac:dyDescent="0.2"/>
  <cols>
    <col min="1" max="1" width="10.1640625" customWidth="1"/>
    <col min="2" max="2" width="11.33203125" bestFit="1" customWidth="1"/>
    <col min="3" max="3" width="11.5" bestFit="1" customWidth="1"/>
    <col min="4" max="4" width="9.5" bestFit="1" customWidth="1"/>
    <col min="5" max="5" width="11.1640625" bestFit="1" customWidth="1"/>
    <col min="6" max="6" width="11.33203125" bestFit="1" customWidth="1"/>
    <col min="7" max="7" width="9.33203125" bestFit="1" customWidth="1"/>
    <col min="8" max="8" width="11.33203125" bestFit="1" customWidth="1"/>
    <col min="9" max="9" width="11.5" bestFit="1" customWidth="1"/>
    <col min="10" max="10" width="9.83203125" bestFit="1" customWidth="1"/>
    <col min="11" max="12" width="11.1640625" bestFit="1" customWidth="1"/>
    <col min="13" max="13" width="9.6640625" bestFit="1" customWidth="1"/>
    <col min="14" max="15" width="13.33203125" bestFit="1" customWidth="1"/>
    <col min="16" max="16" width="15" bestFit="1" customWidth="1"/>
    <col min="17" max="17" width="13.1640625" bestFit="1" customWidth="1"/>
    <col min="18" max="18" width="12.5" bestFit="1" customWidth="1"/>
    <col min="19" max="19" width="14.83203125" bestFit="1" customWidth="1"/>
    <col min="20" max="21" width="10.33203125" bestFit="1" customWidth="1"/>
    <col min="22" max="22" width="12.1640625" bestFit="1" customWidth="1"/>
    <col min="23" max="24" width="10" bestFit="1" customWidth="1"/>
    <col min="25" max="25" width="12" bestFit="1" customWidth="1"/>
    <col min="26" max="26" width="19.33203125" bestFit="1" customWidth="1"/>
    <col min="27" max="27" width="19.5" bestFit="1" customWidth="1"/>
    <col min="28" max="28" width="21.6640625" bestFit="1" customWidth="1"/>
    <col min="29" max="29" width="19.1640625" bestFit="1" customWidth="1"/>
    <col min="30" max="30" width="19.33203125" bestFit="1" customWidth="1"/>
    <col min="31" max="31" width="21" bestFit="1" customWidth="1"/>
    <col min="32" max="33" width="18.33203125" bestFit="1" customWidth="1"/>
    <col min="34" max="34" width="20.5" bestFit="1" customWidth="1"/>
    <col min="35" max="36" width="18.1640625" bestFit="1" customWidth="1"/>
    <col min="37" max="37" width="20.33203125" bestFit="1" customWidth="1"/>
    <col min="38" max="38" width="9.83203125" bestFit="1" customWidth="1"/>
    <col min="39" max="39" width="10" bestFit="1" customWidth="1"/>
    <col min="40" max="40" width="12.1640625" bestFit="1" customWidth="1"/>
    <col min="41" max="42" width="9.6640625" bestFit="1" customWidth="1"/>
    <col min="43" max="43" width="12" bestFit="1" customWidth="1"/>
    <col min="44" max="44" width="11.1640625" bestFit="1" customWidth="1"/>
    <col min="45" max="45" width="11.33203125" bestFit="1" customWidth="1"/>
    <col min="46" max="46" width="13" bestFit="1" customWidth="1"/>
    <col min="47" max="48" width="11" bestFit="1" customWidth="1"/>
    <col min="49" max="49" width="12.83203125" bestFit="1" customWidth="1"/>
    <col min="50" max="55" width="12.83203125" customWidth="1"/>
    <col min="56" max="57" width="10.6640625" bestFit="1" customWidth="1"/>
    <col min="58" max="58" width="12.6640625" bestFit="1" customWidth="1"/>
    <col min="59" max="60" width="10.5" bestFit="1" customWidth="1"/>
    <col min="61" max="61" width="12.33203125" bestFit="1" customWidth="1"/>
  </cols>
  <sheetData>
    <row r="1" spans="1:61" x14ac:dyDescent="0.2">
      <c r="A1" t="s">
        <v>48</v>
      </c>
      <c r="B1" t="s">
        <v>202</v>
      </c>
      <c r="C1" t="s">
        <v>203</v>
      </c>
      <c r="D1" t="s">
        <v>204</v>
      </c>
      <c r="E1" t="s">
        <v>205</v>
      </c>
      <c r="F1" t="s">
        <v>206</v>
      </c>
      <c r="G1" t="s">
        <v>207</v>
      </c>
      <c r="H1" t="s">
        <v>208</v>
      </c>
      <c r="I1" t="s">
        <v>209</v>
      </c>
      <c r="J1" t="s">
        <v>210</v>
      </c>
      <c r="K1" t="s">
        <v>211</v>
      </c>
      <c r="L1" t="s">
        <v>212</v>
      </c>
      <c r="M1" t="s">
        <v>213</v>
      </c>
      <c r="N1" t="s">
        <v>214</v>
      </c>
      <c r="O1" t="s">
        <v>215</v>
      </c>
      <c r="P1" t="s">
        <v>216</v>
      </c>
      <c r="Q1" t="s">
        <v>217</v>
      </c>
      <c r="R1" t="s">
        <v>218</v>
      </c>
      <c r="S1" t="s">
        <v>219</v>
      </c>
      <c r="T1" t="s">
        <v>220</v>
      </c>
      <c r="U1" t="s">
        <v>221</v>
      </c>
      <c r="V1" t="s">
        <v>222</v>
      </c>
      <c r="W1" t="s">
        <v>223</v>
      </c>
      <c r="X1" t="s">
        <v>224</v>
      </c>
      <c r="Y1" t="s">
        <v>225</v>
      </c>
      <c r="Z1" t="s">
        <v>226</v>
      </c>
      <c r="AA1" t="s">
        <v>227</v>
      </c>
      <c r="AB1" t="s">
        <v>228</v>
      </c>
      <c r="AC1" t="s">
        <v>229</v>
      </c>
      <c r="AD1" t="s">
        <v>230</v>
      </c>
      <c r="AE1" t="s">
        <v>231</v>
      </c>
      <c r="AF1" t="s">
        <v>232</v>
      </c>
      <c r="AG1" t="s">
        <v>233</v>
      </c>
      <c r="AH1" t="s">
        <v>234</v>
      </c>
      <c r="AI1" t="s">
        <v>235</v>
      </c>
      <c r="AJ1" t="s">
        <v>236</v>
      </c>
      <c r="AK1" t="s">
        <v>237</v>
      </c>
      <c r="AL1" t="s">
        <v>238</v>
      </c>
      <c r="AM1" t="s">
        <v>239</v>
      </c>
      <c r="AN1" t="s">
        <v>240</v>
      </c>
      <c r="AO1" t="s">
        <v>241</v>
      </c>
      <c r="AP1" t="s">
        <v>242</v>
      </c>
      <c r="AQ1" t="s">
        <v>243</v>
      </c>
      <c r="AR1" t="s">
        <v>244</v>
      </c>
      <c r="AS1" t="s">
        <v>245</v>
      </c>
      <c r="AT1" t="s">
        <v>246</v>
      </c>
      <c r="AU1" t="s">
        <v>247</v>
      </c>
      <c r="AV1" t="s">
        <v>248</v>
      </c>
      <c r="AW1" t="s">
        <v>249</v>
      </c>
      <c r="AX1" t="s">
        <v>250</v>
      </c>
      <c r="AY1" t="s">
        <v>251</v>
      </c>
      <c r="AZ1" t="s">
        <v>252</v>
      </c>
      <c r="BA1" t="s">
        <v>253</v>
      </c>
      <c r="BB1" t="s">
        <v>254</v>
      </c>
      <c r="BC1" t="s">
        <v>255</v>
      </c>
      <c r="BD1" t="s">
        <v>256</v>
      </c>
      <c r="BE1" t="s">
        <v>257</v>
      </c>
      <c r="BF1" t="s">
        <v>258</v>
      </c>
      <c r="BG1" t="s">
        <v>259</v>
      </c>
      <c r="BH1" t="s">
        <v>260</v>
      </c>
      <c r="BI1" t="s">
        <v>261</v>
      </c>
    </row>
    <row r="2" spans="1:61" x14ac:dyDescent="0.2">
      <c r="A2" t="s">
        <v>63</v>
      </c>
      <c r="B2">
        <v>40</v>
      </c>
      <c r="C2">
        <v>45</v>
      </c>
      <c r="D2">
        <f t="shared" ref="D2:D3" si="0">B2-C2</f>
        <v>-5</v>
      </c>
      <c r="E2">
        <v>50</v>
      </c>
      <c r="F2">
        <v>50</v>
      </c>
      <c r="G2">
        <f t="shared" ref="G2:G3" si="1">E2-F2</f>
        <v>0</v>
      </c>
      <c r="H2">
        <v>125</v>
      </c>
      <c r="I2">
        <v>135</v>
      </c>
      <c r="J2">
        <f t="shared" ref="J2:J3" si="2">H2-I2</f>
        <v>-10</v>
      </c>
      <c r="K2">
        <v>130</v>
      </c>
      <c r="L2">
        <v>140</v>
      </c>
      <c r="M2">
        <f t="shared" ref="M2:M3" si="3">K2-L2</f>
        <v>-10</v>
      </c>
      <c r="N2">
        <v>145</v>
      </c>
      <c r="O2">
        <v>150</v>
      </c>
      <c r="P2">
        <f t="shared" ref="P2:P3" si="4">N2-O2</f>
        <v>-5</v>
      </c>
      <c r="Q2">
        <v>140</v>
      </c>
      <c r="R2">
        <v>140</v>
      </c>
      <c r="S2">
        <f t="shared" ref="S2:S3" si="5">Q2-R2</f>
        <v>0</v>
      </c>
      <c r="T2">
        <v>-25</v>
      </c>
      <c r="U2">
        <v>-15</v>
      </c>
      <c r="V2">
        <f t="shared" ref="V2:V3" si="6">T2-U2</f>
        <v>-10</v>
      </c>
      <c r="W2">
        <v>-25</v>
      </c>
      <c r="X2">
        <v>-25</v>
      </c>
      <c r="Y2">
        <f t="shared" ref="Y2:Y3" si="7">W2-X2</f>
        <v>0</v>
      </c>
      <c r="Z2">
        <v>40</v>
      </c>
      <c r="AA2">
        <v>40</v>
      </c>
      <c r="AB2">
        <f t="shared" ref="AB2:AB3" si="8">Z2-AA2</f>
        <v>0</v>
      </c>
      <c r="AC2">
        <v>40</v>
      </c>
      <c r="AD2">
        <v>40</v>
      </c>
      <c r="AE2">
        <f t="shared" ref="AE2:AE3" si="9">AC2-AD2</f>
        <v>0</v>
      </c>
      <c r="AF2">
        <v>30</v>
      </c>
      <c r="AG2">
        <v>30</v>
      </c>
      <c r="AH2">
        <f t="shared" ref="AH2:AH3" si="10">AF2-AG2</f>
        <v>0</v>
      </c>
      <c r="AI2">
        <v>30</v>
      </c>
      <c r="AJ2">
        <v>30</v>
      </c>
      <c r="AK2">
        <f t="shared" ref="AK2:AK3" si="11">AI2-AJ2</f>
        <v>0</v>
      </c>
      <c r="AL2">
        <v>15</v>
      </c>
      <c r="AM2">
        <v>25</v>
      </c>
      <c r="AN2">
        <f t="shared" ref="AN2:AN3" si="12">AL2-AM2</f>
        <v>-10</v>
      </c>
      <c r="AO2">
        <v>0</v>
      </c>
      <c r="AP2">
        <v>0</v>
      </c>
      <c r="AQ2">
        <f t="shared" ref="AQ2:AQ3" si="13">AO2-AP2</f>
        <v>0</v>
      </c>
      <c r="AR2">
        <v>55</v>
      </c>
      <c r="AS2">
        <v>55</v>
      </c>
      <c r="AT2">
        <f t="shared" ref="AT2:AT3" si="14">AR2-AS2</f>
        <v>0</v>
      </c>
      <c r="AU2">
        <v>50</v>
      </c>
      <c r="AV2">
        <v>60</v>
      </c>
      <c r="AW2">
        <f t="shared" ref="AW2:AW3" si="15">AU2-AV2</f>
        <v>-10</v>
      </c>
      <c r="AX2">
        <v>130</v>
      </c>
      <c r="AY2">
        <v>135</v>
      </c>
      <c r="AZ2">
        <f t="shared" ref="AZ2:AZ3" si="16">AX2-AY2</f>
        <v>-5</v>
      </c>
      <c r="BA2">
        <v>135</v>
      </c>
      <c r="BB2">
        <v>135</v>
      </c>
      <c r="BC2">
        <f t="shared" ref="BC2:BC3" si="17">BA2-BB2</f>
        <v>0</v>
      </c>
      <c r="BD2">
        <v>-15</v>
      </c>
      <c r="BE2">
        <v>0</v>
      </c>
      <c r="BF2">
        <f t="shared" ref="BF2:BF3" si="18">BD2-BE2</f>
        <v>-15</v>
      </c>
      <c r="BG2">
        <v>-10</v>
      </c>
      <c r="BH2">
        <v>0</v>
      </c>
      <c r="BI2">
        <f t="shared" ref="BI2:BI3" si="19">BG2-BH2</f>
        <v>-10</v>
      </c>
    </row>
    <row r="3" spans="1:61" x14ac:dyDescent="0.2">
      <c r="A3" t="s">
        <v>64</v>
      </c>
      <c r="B3">
        <v>40</v>
      </c>
      <c r="C3">
        <v>50</v>
      </c>
      <c r="D3">
        <f t="shared" si="0"/>
        <v>-10</v>
      </c>
      <c r="E3">
        <v>50</v>
      </c>
      <c r="F3">
        <v>50</v>
      </c>
      <c r="G3">
        <f t="shared" si="1"/>
        <v>0</v>
      </c>
      <c r="H3">
        <v>130</v>
      </c>
      <c r="I3">
        <v>140</v>
      </c>
      <c r="J3">
        <f t="shared" si="2"/>
        <v>-10</v>
      </c>
      <c r="K3">
        <v>130</v>
      </c>
      <c r="L3">
        <v>140</v>
      </c>
      <c r="M3">
        <f t="shared" si="3"/>
        <v>-10</v>
      </c>
      <c r="N3">
        <v>145</v>
      </c>
      <c r="O3">
        <v>150</v>
      </c>
      <c r="P3">
        <f t="shared" si="4"/>
        <v>-5</v>
      </c>
      <c r="Q3">
        <v>145</v>
      </c>
      <c r="R3">
        <v>150</v>
      </c>
      <c r="S3">
        <f t="shared" si="5"/>
        <v>-5</v>
      </c>
      <c r="T3">
        <v>-30</v>
      </c>
      <c r="U3">
        <v>-15</v>
      </c>
      <c r="V3">
        <f t="shared" si="6"/>
        <v>-15</v>
      </c>
      <c r="W3">
        <v>-35</v>
      </c>
      <c r="X3">
        <v>-15</v>
      </c>
      <c r="Y3">
        <f t="shared" si="7"/>
        <v>-20</v>
      </c>
      <c r="Z3">
        <v>30</v>
      </c>
      <c r="AA3">
        <v>35</v>
      </c>
      <c r="AB3">
        <f t="shared" si="8"/>
        <v>-5</v>
      </c>
      <c r="AC3">
        <v>35</v>
      </c>
      <c r="AD3">
        <v>40</v>
      </c>
      <c r="AE3">
        <f t="shared" si="9"/>
        <v>-5</v>
      </c>
      <c r="AF3">
        <v>25</v>
      </c>
      <c r="AG3">
        <v>30</v>
      </c>
      <c r="AH3">
        <f t="shared" si="10"/>
        <v>-5</v>
      </c>
      <c r="AI3">
        <v>25</v>
      </c>
      <c r="AJ3">
        <v>30</v>
      </c>
      <c r="AK3">
        <f t="shared" si="11"/>
        <v>-5</v>
      </c>
      <c r="AL3">
        <v>50</v>
      </c>
      <c r="AM3">
        <v>50</v>
      </c>
      <c r="AN3">
        <f t="shared" si="12"/>
        <v>0</v>
      </c>
      <c r="AO3">
        <v>10</v>
      </c>
      <c r="AP3">
        <v>10</v>
      </c>
      <c r="AQ3">
        <f t="shared" si="13"/>
        <v>0</v>
      </c>
      <c r="AR3">
        <v>40</v>
      </c>
      <c r="AS3">
        <v>60</v>
      </c>
      <c r="AT3">
        <f t="shared" si="14"/>
        <v>-20</v>
      </c>
      <c r="AU3">
        <v>60</v>
      </c>
      <c r="AV3">
        <v>70</v>
      </c>
      <c r="AW3">
        <f t="shared" si="15"/>
        <v>-10</v>
      </c>
      <c r="AX3">
        <v>120</v>
      </c>
      <c r="AY3">
        <v>130</v>
      </c>
      <c r="AZ3">
        <f t="shared" si="16"/>
        <v>-10</v>
      </c>
      <c r="BA3">
        <v>120</v>
      </c>
      <c r="BB3">
        <v>130</v>
      </c>
      <c r="BC3">
        <f t="shared" si="17"/>
        <v>-10</v>
      </c>
      <c r="BD3">
        <v>-5</v>
      </c>
      <c r="BE3">
        <v>0</v>
      </c>
      <c r="BF3">
        <f t="shared" si="18"/>
        <v>-5</v>
      </c>
      <c r="BG3">
        <v>15</v>
      </c>
      <c r="BH3">
        <v>20</v>
      </c>
      <c r="BI3">
        <f t="shared" si="19"/>
        <v>-5</v>
      </c>
    </row>
    <row r="4" spans="1:61" x14ac:dyDescent="0.2">
      <c r="A4" t="s">
        <v>67</v>
      </c>
      <c r="B4">
        <v>35</v>
      </c>
      <c r="C4">
        <v>40</v>
      </c>
      <c r="D4">
        <f t="shared" ref="D4:D5" si="20">B4-C4</f>
        <v>-5</v>
      </c>
      <c r="E4">
        <v>40</v>
      </c>
      <c r="F4">
        <v>50</v>
      </c>
      <c r="G4">
        <f t="shared" ref="G4:G5" si="21">E4-F4</f>
        <v>-10</v>
      </c>
      <c r="H4">
        <v>130</v>
      </c>
      <c r="I4">
        <v>140</v>
      </c>
      <c r="J4" s="1">
        <v>0</v>
      </c>
      <c r="K4">
        <v>135</v>
      </c>
      <c r="L4">
        <v>140</v>
      </c>
      <c r="M4">
        <f t="shared" ref="M4:M5" si="22">K4-L4</f>
        <v>-5</v>
      </c>
      <c r="N4">
        <v>130</v>
      </c>
      <c r="O4">
        <v>135</v>
      </c>
      <c r="P4">
        <f t="shared" ref="P4:P5" si="23">N4-O4</f>
        <v>-5</v>
      </c>
      <c r="Q4">
        <v>130</v>
      </c>
      <c r="R4">
        <v>135</v>
      </c>
      <c r="S4">
        <f t="shared" ref="S4:S5" si="24">Q4-R4</f>
        <v>-5</v>
      </c>
      <c r="T4">
        <v>-25</v>
      </c>
      <c r="U4">
        <v>-15</v>
      </c>
      <c r="V4">
        <f t="shared" ref="V4:V5" si="25">T4-U4</f>
        <v>-10</v>
      </c>
      <c r="W4">
        <v>-25</v>
      </c>
      <c r="X4">
        <v>-10</v>
      </c>
      <c r="Y4">
        <f t="shared" ref="Y4:Y5" si="26">W4-X4</f>
        <v>-15</v>
      </c>
      <c r="Z4">
        <v>35</v>
      </c>
      <c r="AA4">
        <v>40</v>
      </c>
      <c r="AB4">
        <f t="shared" ref="AB4:AB5" si="27">Z4-AA4</f>
        <v>-5</v>
      </c>
      <c r="AC4">
        <v>35</v>
      </c>
      <c r="AD4">
        <v>40</v>
      </c>
      <c r="AE4">
        <f t="shared" ref="AE4:AE5" si="28">AC4-AD4</f>
        <v>-5</v>
      </c>
      <c r="AF4">
        <v>20</v>
      </c>
      <c r="AG4">
        <v>20</v>
      </c>
      <c r="AH4">
        <f t="shared" ref="AH4:AH5" si="29">AF4-AG4</f>
        <v>0</v>
      </c>
      <c r="AI4">
        <v>15</v>
      </c>
      <c r="AJ4">
        <v>20</v>
      </c>
      <c r="AK4">
        <f t="shared" ref="AK4:AK5" si="30">AI4-AJ4</f>
        <v>-5</v>
      </c>
      <c r="AL4">
        <v>65</v>
      </c>
      <c r="AM4">
        <v>65</v>
      </c>
      <c r="AN4">
        <f t="shared" ref="AN4:AN5" si="31">AL4-AM4</f>
        <v>0</v>
      </c>
      <c r="AO4">
        <v>50</v>
      </c>
      <c r="AP4">
        <v>60</v>
      </c>
      <c r="AQ4">
        <f t="shared" ref="AQ4:AQ5" si="32">AO4-AP4</f>
        <v>-10</v>
      </c>
      <c r="AR4">
        <v>75</v>
      </c>
      <c r="AS4">
        <v>80</v>
      </c>
      <c r="AT4">
        <f t="shared" ref="AT4:AT5" si="33">AR4-AS4</f>
        <v>-5</v>
      </c>
      <c r="AU4">
        <v>75</v>
      </c>
      <c r="AV4">
        <v>80</v>
      </c>
      <c r="AW4">
        <f t="shared" ref="AW4:AW5" si="34">AU4-AV4</f>
        <v>-5</v>
      </c>
      <c r="AX4">
        <v>130</v>
      </c>
      <c r="AY4">
        <v>140</v>
      </c>
      <c r="AZ4">
        <f t="shared" ref="AZ4:AZ5" si="35">AX4-AY4</f>
        <v>-10</v>
      </c>
      <c r="BA4">
        <v>130</v>
      </c>
      <c r="BB4">
        <v>140</v>
      </c>
      <c r="BC4">
        <f t="shared" ref="BC4:BC5" si="36">BA4-BB4</f>
        <v>-10</v>
      </c>
      <c r="BD4">
        <v>-5</v>
      </c>
      <c r="BE4">
        <v>5</v>
      </c>
      <c r="BF4">
        <f t="shared" ref="BF4:BF5" si="37">BD4-BE4</f>
        <v>-10</v>
      </c>
      <c r="BG4">
        <v>0</v>
      </c>
      <c r="BH4">
        <v>10</v>
      </c>
      <c r="BI4">
        <f t="shared" ref="BI4:BI5" si="38">BG4-BH4</f>
        <v>-10</v>
      </c>
    </row>
    <row r="5" spans="1:61" x14ac:dyDescent="0.2">
      <c r="A5" t="s">
        <v>68</v>
      </c>
      <c r="B5">
        <v>35</v>
      </c>
      <c r="C5">
        <v>45</v>
      </c>
      <c r="D5">
        <f t="shared" si="20"/>
        <v>-10</v>
      </c>
      <c r="E5">
        <v>35</v>
      </c>
      <c r="F5">
        <v>45</v>
      </c>
      <c r="G5">
        <f t="shared" si="21"/>
        <v>-10</v>
      </c>
      <c r="H5">
        <v>135</v>
      </c>
      <c r="I5">
        <v>145</v>
      </c>
      <c r="J5" s="1">
        <v>0</v>
      </c>
      <c r="K5">
        <v>130</v>
      </c>
      <c r="L5">
        <v>145</v>
      </c>
      <c r="M5">
        <f t="shared" si="22"/>
        <v>-15</v>
      </c>
      <c r="N5">
        <v>135</v>
      </c>
      <c r="O5">
        <v>140</v>
      </c>
      <c r="P5">
        <f t="shared" si="23"/>
        <v>-5</v>
      </c>
      <c r="Q5">
        <v>140</v>
      </c>
      <c r="R5">
        <v>145</v>
      </c>
      <c r="S5">
        <f t="shared" si="24"/>
        <v>-5</v>
      </c>
      <c r="T5">
        <v>-30</v>
      </c>
      <c r="U5">
        <v>-15</v>
      </c>
      <c r="V5">
        <f t="shared" si="25"/>
        <v>-15</v>
      </c>
      <c r="W5">
        <v>-30</v>
      </c>
      <c r="X5">
        <v>-10</v>
      </c>
      <c r="Y5">
        <f t="shared" si="26"/>
        <v>-20</v>
      </c>
      <c r="Z5">
        <v>20</v>
      </c>
      <c r="AA5">
        <v>30</v>
      </c>
      <c r="AB5">
        <f t="shared" si="27"/>
        <v>-10</v>
      </c>
      <c r="AC5">
        <v>20</v>
      </c>
      <c r="AD5">
        <v>25</v>
      </c>
      <c r="AE5">
        <f t="shared" si="28"/>
        <v>-5</v>
      </c>
      <c r="AF5">
        <v>15</v>
      </c>
      <c r="AG5">
        <v>20</v>
      </c>
      <c r="AH5">
        <f t="shared" si="29"/>
        <v>-5</v>
      </c>
      <c r="AI5">
        <v>15</v>
      </c>
      <c r="AJ5">
        <v>20</v>
      </c>
      <c r="AK5">
        <f t="shared" si="30"/>
        <v>-5</v>
      </c>
      <c r="AL5">
        <v>60</v>
      </c>
      <c r="AM5">
        <v>65</v>
      </c>
      <c r="AN5">
        <f t="shared" si="31"/>
        <v>-5</v>
      </c>
      <c r="AO5">
        <v>55</v>
      </c>
      <c r="AP5">
        <v>60</v>
      </c>
      <c r="AQ5">
        <f t="shared" si="32"/>
        <v>-5</v>
      </c>
      <c r="AR5">
        <v>70</v>
      </c>
      <c r="AS5">
        <v>80</v>
      </c>
      <c r="AT5">
        <f t="shared" si="33"/>
        <v>-10</v>
      </c>
      <c r="AU5">
        <v>70</v>
      </c>
      <c r="AV5">
        <v>80</v>
      </c>
      <c r="AW5">
        <f t="shared" si="34"/>
        <v>-10</v>
      </c>
      <c r="AX5">
        <v>125</v>
      </c>
      <c r="AY5">
        <v>140</v>
      </c>
      <c r="AZ5">
        <f t="shared" si="35"/>
        <v>-15</v>
      </c>
      <c r="BA5">
        <v>125</v>
      </c>
      <c r="BB5">
        <v>140</v>
      </c>
      <c r="BC5">
        <f t="shared" si="36"/>
        <v>-15</v>
      </c>
      <c r="BD5">
        <v>15</v>
      </c>
      <c r="BE5">
        <v>20</v>
      </c>
      <c r="BF5">
        <f t="shared" si="37"/>
        <v>-5</v>
      </c>
      <c r="BG5">
        <v>15</v>
      </c>
      <c r="BH5">
        <v>20</v>
      </c>
      <c r="BI5">
        <f t="shared" si="38"/>
        <v>-5</v>
      </c>
    </row>
    <row r="6" spans="1:61" x14ac:dyDescent="0.2">
      <c r="A6" t="s">
        <v>71</v>
      </c>
      <c r="B6">
        <v>40</v>
      </c>
      <c r="C6">
        <v>50</v>
      </c>
      <c r="D6">
        <f t="shared" ref="D6:D7" si="39">B6-C6</f>
        <v>-10</v>
      </c>
      <c r="E6">
        <v>50</v>
      </c>
      <c r="F6">
        <v>60</v>
      </c>
      <c r="G6">
        <f t="shared" ref="G6:G7" si="40">E6-F6</f>
        <v>-10</v>
      </c>
      <c r="H6">
        <v>135</v>
      </c>
      <c r="I6">
        <v>145</v>
      </c>
      <c r="J6">
        <f t="shared" ref="J6:J7" si="41">H6-I6</f>
        <v>-10</v>
      </c>
      <c r="K6">
        <v>135</v>
      </c>
      <c r="L6">
        <v>145</v>
      </c>
      <c r="M6">
        <f t="shared" ref="M6:M7" si="42">K6-L6</f>
        <v>-10</v>
      </c>
      <c r="N6">
        <v>130</v>
      </c>
      <c r="O6">
        <v>160</v>
      </c>
      <c r="P6">
        <f t="shared" ref="P6:P7" si="43">N6-O6</f>
        <v>-30</v>
      </c>
      <c r="Q6">
        <v>135</v>
      </c>
      <c r="R6">
        <v>165</v>
      </c>
      <c r="S6">
        <f t="shared" ref="S6:S7" si="44">Q6-R6</f>
        <v>-30</v>
      </c>
      <c r="T6">
        <v>0</v>
      </c>
      <c r="U6">
        <v>0</v>
      </c>
      <c r="V6">
        <f t="shared" ref="V6:V7" si="45">T6-U6</f>
        <v>0</v>
      </c>
      <c r="W6">
        <v>0</v>
      </c>
      <c r="X6">
        <v>0</v>
      </c>
      <c r="Y6">
        <f t="shared" ref="Y6:Y7" si="46">W6-X6</f>
        <v>0</v>
      </c>
      <c r="Z6">
        <v>15</v>
      </c>
      <c r="AA6">
        <v>25</v>
      </c>
      <c r="AB6">
        <f t="shared" ref="AB6:AB7" si="47">Z6-AA6</f>
        <v>-10</v>
      </c>
      <c r="AC6">
        <v>10</v>
      </c>
      <c r="AD6">
        <v>20</v>
      </c>
      <c r="AE6">
        <f t="shared" ref="AE6:AE7" si="48">AC6-AD6</f>
        <v>-10</v>
      </c>
      <c r="AF6">
        <v>0</v>
      </c>
      <c r="AG6">
        <v>10</v>
      </c>
      <c r="AH6">
        <f t="shared" ref="AH6:AH7" si="49">AF6-AG6</f>
        <v>-10</v>
      </c>
      <c r="AI6">
        <v>0</v>
      </c>
      <c r="AJ6">
        <v>5</v>
      </c>
      <c r="AK6">
        <f t="shared" ref="AK6:AK7" si="50">AI6-AJ6</f>
        <v>-5</v>
      </c>
      <c r="AL6">
        <v>60</v>
      </c>
      <c r="AM6">
        <v>65</v>
      </c>
      <c r="AN6">
        <f t="shared" ref="AN6:AN7" si="51">AL6-AM6</f>
        <v>-5</v>
      </c>
      <c r="AO6">
        <v>55</v>
      </c>
      <c r="AP6">
        <v>60</v>
      </c>
      <c r="AQ6">
        <f t="shared" ref="AQ6:AQ7" si="52">AO6-AP6</f>
        <v>-5</v>
      </c>
      <c r="AR6">
        <v>70</v>
      </c>
      <c r="AS6">
        <v>70</v>
      </c>
      <c r="AT6">
        <f t="shared" ref="AT6:AT7" si="53">AR6-AS6</f>
        <v>0</v>
      </c>
      <c r="AU6">
        <v>65</v>
      </c>
      <c r="AV6">
        <v>70</v>
      </c>
      <c r="AW6">
        <f t="shared" ref="AW6:AW7" si="54">AU6-AV6</f>
        <v>-5</v>
      </c>
      <c r="AX6">
        <v>60</v>
      </c>
      <c r="AY6">
        <v>80</v>
      </c>
      <c r="AZ6">
        <f t="shared" ref="AZ6:AZ7" si="55">AX6-AY6</f>
        <v>-20</v>
      </c>
      <c r="BA6">
        <v>60</v>
      </c>
      <c r="BB6">
        <v>80</v>
      </c>
      <c r="BC6">
        <f t="shared" ref="BC6:BC7" si="56">BA6-BB6</f>
        <v>-20</v>
      </c>
      <c r="BD6">
        <v>15</v>
      </c>
      <c r="BE6">
        <v>25</v>
      </c>
      <c r="BF6">
        <f t="shared" ref="BF6:BF7" si="57">BD6-BE6</f>
        <v>-10</v>
      </c>
      <c r="BG6">
        <v>15</v>
      </c>
      <c r="BH6">
        <v>30</v>
      </c>
      <c r="BI6">
        <f t="shared" ref="BI6:BI7" si="58">BG6-BH6</f>
        <v>-15</v>
      </c>
    </row>
    <row r="7" spans="1:61" x14ac:dyDescent="0.2">
      <c r="A7" t="s">
        <v>72</v>
      </c>
      <c r="B7">
        <v>40</v>
      </c>
      <c r="C7">
        <v>50</v>
      </c>
      <c r="D7">
        <f t="shared" si="39"/>
        <v>-10</v>
      </c>
      <c r="E7">
        <v>50</v>
      </c>
      <c r="F7">
        <v>65</v>
      </c>
      <c r="G7">
        <f t="shared" si="40"/>
        <v>-15</v>
      </c>
      <c r="H7">
        <v>135</v>
      </c>
      <c r="I7">
        <v>150</v>
      </c>
      <c r="J7">
        <f t="shared" si="41"/>
        <v>-15</v>
      </c>
      <c r="K7">
        <v>135</v>
      </c>
      <c r="L7">
        <v>140</v>
      </c>
      <c r="M7">
        <f t="shared" si="42"/>
        <v>-5</v>
      </c>
      <c r="N7">
        <v>165</v>
      </c>
      <c r="O7">
        <v>170</v>
      </c>
      <c r="P7">
        <f t="shared" si="43"/>
        <v>-5</v>
      </c>
      <c r="Q7">
        <v>170</v>
      </c>
      <c r="R7">
        <v>170</v>
      </c>
      <c r="S7">
        <f t="shared" si="44"/>
        <v>0</v>
      </c>
      <c r="T7">
        <v>0</v>
      </c>
      <c r="U7">
        <v>0</v>
      </c>
      <c r="V7">
        <f t="shared" si="45"/>
        <v>0</v>
      </c>
      <c r="W7">
        <v>0</v>
      </c>
      <c r="X7">
        <v>0</v>
      </c>
      <c r="Y7">
        <f t="shared" si="46"/>
        <v>0</v>
      </c>
      <c r="Z7">
        <v>15</v>
      </c>
      <c r="AA7">
        <v>20</v>
      </c>
      <c r="AB7">
        <f t="shared" si="47"/>
        <v>-5</v>
      </c>
      <c r="AC7">
        <v>20</v>
      </c>
      <c r="AD7">
        <v>25</v>
      </c>
      <c r="AE7">
        <f t="shared" si="48"/>
        <v>-5</v>
      </c>
      <c r="AF7">
        <v>0</v>
      </c>
      <c r="AG7">
        <v>10</v>
      </c>
      <c r="AH7">
        <f t="shared" si="49"/>
        <v>-10</v>
      </c>
      <c r="AI7">
        <v>-5</v>
      </c>
      <c r="AJ7">
        <v>5</v>
      </c>
      <c r="AK7">
        <f t="shared" si="50"/>
        <v>-10</v>
      </c>
      <c r="AL7">
        <v>45</v>
      </c>
      <c r="AM7">
        <v>50</v>
      </c>
      <c r="AN7">
        <f t="shared" si="51"/>
        <v>-5</v>
      </c>
      <c r="AO7">
        <v>50</v>
      </c>
      <c r="AP7">
        <v>60</v>
      </c>
      <c r="AQ7">
        <f t="shared" si="52"/>
        <v>-10</v>
      </c>
      <c r="AR7">
        <v>70</v>
      </c>
      <c r="AS7">
        <v>70</v>
      </c>
      <c r="AT7">
        <f t="shared" si="53"/>
        <v>0</v>
      </c>
      <c r="AU7">
        <v>70</v>
      </c>
      <c r="AV7">
        <v>70</v>
      </c>
      <c r="AW7">
        <f t="shared" si="54"/>
        <v>0</v>
      </c>
      <c r="AX7">
        <v>130</v>
      </c>
      <c r="AY7">
        <v>145</v>
      </c>
      <c r="AZ7">
        <f t="shared" si="55"/>
        <v>-15</v>
      </c>
      <c r="BA7">
        <v>120</v>
      </c>
      <c r="BB7">
        <v>145</v>
      </c>
      <c r="BC7">
        <f t="shared" si="56"/>
        <v>-25</v>
      </c>
      <c r="BD7">
        <v>20</v>
      </c>
      <c r="BE7">
        <v>25</v>
      </c>
      <c r="BF7">
        <f t="shared" si="57"/>
        <v>-5</v>
      </c>
      <c r="BG7">
        <v>20</v>
      </c>
      <c r="BH7">
        <v>20</v>
      </c>
      <c r="BI7">
        <f t="shared" si="58"/>
        <v>0</v>
      </c>
    </row>
    <row r="8" spans="1:61" x14ac:dyDescent="0.2">
      <c r="A8" s="1" t="s">
        <v>75</v>
      </c>
      <c r="B8" s="1">
        <v>50</v>
      </c>
      <c r="C8" s="1">
        <v>50</v>
      </c>
      <c r="D8" s="1">
        <f>B8-C8</f>
        <v>0</v>
      </c>
      <c r="E8" s="1">
        <v>40</v>
      </c>
      <c r="F8" s="1">
        <v>40</v>
      </c>
      <c r="G8" s="1">
        <f>E8-F8</f>
        <v>0</v>
      </c>
      <c r="H8" s="1">
        <v>140</v>
      </c>
      <c r="I8" s="1">
        <v>145</v>
      </c>
      <c r="J8" s="1">
        <f>H8-I8</f>
        <v>-5</v>
      </c>
      <c r="K8" s="1">
        <v>135</v>
      </c>
      <c r="L8" s="1">
        <v>145</v>
      </c>
      <c r="M8" s="1">
        <f>K8-L8</f>
        <v>-10</v>
      </c>
      <c r="N8" s="1">
        <v>150</v>
      </c>
      <c r="O8" s="1">
        <v>150</v>
      </c>
      <c r="P8" s="1">
        <f>N8-O8</f>
        <v>0</v>
      </c>
      <c r="Q8" s="1">
        <v>130</v>
      </c>
      <c r="R8" s="1">
        <v>140</v>
      </c>
      <c r="S8" s="1">
        <f>Q8-R8</f>
        <v>-10</v>
      </c>
      <c r="T8" s="1">
        <v>-15</v>
      </c>
      <c r="U8" s="1">
        <v>-10</v>
      </c>
      <c r="V8" s="1">
        <f>T8-U8</f>
        <v>-5</v>
      </c>
      <c r="W8" s="1">
        <v>-15</v>
      </c>
      <c r="X8" s="1">
        <v>-5</v>
      </c>
      <c r="Y8" s="1">
        <f>W8-X8</f>
        <v>-10</v>
      </c>
      <c r="Z8" s="1">
        <v>20</v>
      </c>
      <c r="AA8" s="1">
        <v>25</v>
      </c>
      <c r="AB8" s="1">
        <f>Z8-AA8</f>
        <v>-5</v>
      </c>
      <c r="AC8" s="1">
        <v>20</v>
      </c>
      <c r="AD8" s="1">
        <v>25</v>
      </c>
      <c r="AE8" s="1">
        <f>AC8-AD8</f>
        <v>-5</v>
      </c>
      <c r="AF8" s="1">
        <v>0</v>
      </c>
      <c r="AG8" s="1">
        <v>5</v>
      </c>
      <c r="AH8" s="1">
        <f>AF8-AG8</f>
        <v>-5</v>
      </c>
      <c r="AI8" s="1">
        <v>0</v>
      </c>
      <c r="AJ8" s="1">
        <v>10</v>
      </c>
      <c r="AK8" s="1">
        <v>0</v>
      </c>
      <c r="AL8" s="1">
        <v>60</v>
      </c>
      <c r="AM8" s="1">
        <v>60</v>
      </c>
      <c r="AN8" s="1">
        <f>AL8-AM8</f>
        <v>0</v>
      </c>
      <c r="AO8" s="1">
        <v>50</v>
      </c>
      <c r="AP8" s="1">
        <v>60</v>
      </c>
      <c r="AQ8" s="1">
        <f>AO8-AP8</f>
        <v>-10</v>
      </c>
      <c r="AR8" s="1">
        <v>70</v>
      </c>
      <c r="AS8" s="1">
        <v>70</v>
      </c>
      <c r="AT8" s="1">
        <f>AR8-AS8</f>
        <v>0</v>
      </c>
      <c r="AU8" s="1">
        <v>70</v>
      </c>
      <c r="AV8" s="1">
        <v>70</v>
      </c>
      <c r="AW8" s="1">
        <f>AU8-AV8</f>
        <v>0</v>
      </c>
      <c r="AX8" s="1">
        <v>140</v>
      </c>
      <c r="AY8" s="1">
        <v>140</v>
      </c>
      <c r="AZ8" s="1">
        <f>AX8-AY8</f>
        <v>0</v>
      </c>
      <c r="BA8" s="1">
        <v>140</v>
      </c>
      <c r="BB8" s="1">
        <v>140</v>
      </c>
      <c r="BC8" s="1">
        <f>BA8-BB8</f>
        <v>0</v>
      </c>
      <c r="BD8" s="1">
        <v>10</v>
      </c>
      <c r="BE8" s="1">
        <v>15</v>
      </c>
      <c r="BF8" s="1">
        <f>BD8-BE8</f>
        <v>-5</v>
      </c>
      <c r="BG8" s="1">
        <v>10</v>
      </c>
      <c r="BH8" s="1">
        <v>15</v>
      </c>
      <c r="BI8" s="1">
        <f>BG8-BH8</f>
        <v>-5</v>
      </c>
    </row>
    <row r="9" spans="1:61" x14ac:dyDescent="0.2">
      <c r="A9" s="1" t="s">
        <v>76</v>
      </c>
      <c r="B9" s="1">
        <v>40</v>
      </c>
      <c r="C9" s="1">
        <v>40</v>
      </c>
      <c r="D9" s="1">
        <f t="shared" ref="D9" si="59">B9-C9</f>
        <v>0</v>
      </c>
      <c r="E9" s="1">
        <v>40</v>
      </c>
      <c r="F9" s="1">
        <v>45</v>
      </c>
      <c r="G9" s="1">
        <f t="shared" ref="G9" si="60">E9-F9</f>
        <v>-5</v>
      </c>
      <c r="H9" s="1">
        <v>150</v>
      </c>
      <c r="I9" s="1">
        <v>150</v>
      </c>
      <c r="J9" s="1">
        <f t="shared" ref="J9" si="61">H9-I9</f>
        <v>0</v>
      </c>
      <c r="K9" s="1">
        <v>150</v>
      </c>
      <c r="L9" s="1">
        <v>150</v>
      </c>
      <c r="M9" s="1">
        <f t="shared" ref="M9" si="62">K9-L9</f>
        <v>0</v>
      </c>
      <c r="N9" s="1">
        <v>145</v>
      </c>
      <c r="O9" s="1">
        <v>150</v>
      </c>
      <c r="P9" s="1">
        <f t="shared" ref="P9" si="63">N9-O9</f>
        <v>-5</v>
      </c>
      <c r="Q9" s="1">
        <v>140</v>
      </c>
      <c r="R9" s="1">
        <v>150</v>
      </c>
      <c r="S9" s="1">
        <f t="shared" ref="S9" si="64">Q9-R9</f>
        <v>-10</v>
      </c>
      <c r="T9" s="1">
        <v>-20</v>
      </c>
      <c r="U9" s="1">
        <v>-15</v>
      </c>
      <c r="V9" s="1">
        <f t="shared" ref="V9" si="65">T9-U9</f>
        <v>-5</v>
      </c>
      <c r="W9" s="1">
        <v>-15</v>
      </c>
      <c r="X9" s="1">
        <v>-10</v>
      </c>
      <c r="Y9" s="1">
        <f t="shared" ref="Y9" si="66">W9-X9</f>
        <v>-5</v>
      </c>
      <c r="Z9" s="1">
        <v>20</v>
      </c>
      <c r="AA9" s="1">
        <v>25</v>
      </c>
      <c r="AB9" s="1">
        <f t="shared" ref="AB9" si="67">Z9-AA9</f>
        <v>-5</v>
      </c>
      <c r="AC9" s="1">
        <v>30</v>
      </c>
      <c r="AD9" s="1">
        <v>30</v>
      </c>
      <c r="AE9" s="1">
        <f t="shared" ref="AE9" si="68">AC9-AD9</f>
        <v>0</v>
      </c>
      <c r="AF9" s="1">
        <v>5</v>
      </c>
      <c r="AG9" s="1">
        <v>10</v>
      </c>
      <c r="AH9" s="1">
        <f t="shared" ref="AH9" si="69">AF9-AG9</f>
        <v>-5</v>
      </c>
      <c r="AI9" s="1">
        <v>10</v>
      </c>
      <c r="AJ9" s="1">
        <v>10</v>
      </c>
      <c r="AK9" s="1">
        <v>0</v>
      </c>
      <c r="AL9" s="1">
        <v>50</v>
      </c>
      <c r="AM9" s="1">
        <v>70</v>
      </c>
      <c r="AN9" s="1">
        <f t="shared" ref="AN9" si="70">AL9-AM9</f>
        <v>-20</v>
      </c>
      <c r="AO9" s="1">
        <v>50</v>
      </c>
      <c r="AP9" s="1">
        <v>70</v>
      </c>
      <c r="AQ9" s="1">
        <f t="shared" ref="AQ9" si="71">AO9-AP9</f>
        <v>-20</v>
      </c>
      <c r="AR9" s="1">
        <v>70</v>
      </c>
      <c r="AS9" s="1">
        <v>70</v>
      </c>
      <c r="AT9" s="1">
        <f t="shared" ref="AT9" si="72">AR9-AS9</f>
        <v>0</v>
      </c>
      <c r="AU9" s="1">
        <v>70</v>
      </c>
      <c r="AV9" s="1">
        <v>70</v>
      </c>
      <c r="AW9" s="1">
        <f t="shared" ref="AW9" si="73">AU9-AV9</f>
        <v>0</v>
      </c>
      <c r="AX9" s="1">
        <v>140</v>
      </c>
      <c r="AY9" s="1">
        <v>140</v>
      </c>
      <c r="AZ9" s="1">
        <f t="shared" ref="AZ9" si="74">AX9-AY9</f>
        <v>0</v>
      </c>
      <c r="BA9" s="1">
        <v>140</v>
      </c>
      <c r="BB9" s="1">
        <v>140</v>
      </c>
      <c r="BC9" s="1">
        <f t="shared" ref="BC9:BC11" si="75">BA9-BB9</f>
        <v>0</v>
      </c>
      <c r="BD9" s="1">
        <v>10</v>
      </c>
      <c r="BE9" s="1">
        <v>15</v>
      </c>
      <c r="BF9" s="1">
        <f t="shared" ref="BF9:BF14" si="76">BD9-BE9</f>
        <v>-5</v>
      </c>
      <c r="BG9" s="1">
        <v>5</v>
      </c>
      <c r="BH9" s="1">
        <v>10</v>
      </c>
      <c r="BI9" s="1">
        <f t="shared" ref="BI9" si="77">BG9-BH9</f>
        <v>-5</v>
      </c>
    </row>
    <row r="10" spans="1:61" x14ac:dyDescent="0.2">
      <c r="A10" s="1" t="s">
        <v>79</v>
      </c>
      <c r="B10" s="1">
        <v>25</v>
      </c>
      <c r="C10" s="1">
        <v>40</v>
      </c>
      <c r="D10" s="1">
        <f t="shared" ref="D10:D11" si="78">B10-C10</f>
        <v>-15</v>
      </c>
      <c r="E10" s="1">
        <v>25</v>
      </c>
      <c r="F10" s="1">
        <v>35</v>
      </c>
      <c r="G10" s="1">
        <f t="shared" ref="G10:G11" si="79">E10-F10</f>
        <v>-10</v>
      </c>
      <c r="H10" s="1">
        <v>90</v>
      </c>
      <c r="I10" s="1">
        <v>95</v>
      </c>
      <c r="J10" s="1">
        <f t="shared" ref="J10:J11" si="80">H10-I10</f>
        <v>-5</v>
      </c>
      <c r="K10" s="1">
        <v>110</v>
      </c>
      <c r="L10" s="1">
        <v>120</v>
      </c>
      <c r="M10" s="1">
        <f t="shared" ref="M10:M11" si="81">K10-L10</f>
        <v>-10</v>
      </c>
      <c r="N10" s="1">
        <v>110</v>
      </c>
      <c r="O10" s="1">
        <v>120</v>
      </c>
      <c r="P10" s="1">
        <f t="shared" ref="P10:P11" si="82">N10-O10</f>
        <v>-10</v>
      </c>
      <c r="Q10" s="1">
        <v>120</v>
      </c>
      <c r="R10" s="1">
        <v>130</v>
      </c>
      <c r="S10" s="1">
        <f t="shared" ref="S10:S11" si="83">Q10-R10</f>
        <v>-10</v>
      </c>
      <c r="T10" s="1">
        <v>-40</v>
      </c>
      <c r="U10" s="1">
        <v>-30</v>
      </c>
      <c r="V10" s="1">
        <f t="shared" ref="V10:V11" si="84">T10-U10</f>
        <v>-10</v>
      </c>
      <c r="W10" s="1">
        <v>-35</v>
      </c>
      <c r="X10" s="1">
        <v>-30</v>
      </c>
      <c r="Y10" s="1">
        <f t="shared" ref="Y10:Y11" si="85">W10-X10</f>
        <v>-5</v>
      </c>
      <c r="Z10" s="1">
        <v>20</v>
      </c>
      <c r="AA10" s="1">
        <v>25</v>
      </c>
      <c r="AB10" s="1">
        <f t="shared" ref="AB10:AB11" si="86">Z10-AA10</f>
        <v>-5</v>
      </c>
      <c r="AC10" s="1">
        <v>25</v>
      </c>
      <c r="AD10" s="1">
        <v>30</v>
      </c>
      <c r="AE10" s="1">
        <f t="shared" ref="AE10:AE11" si="87">AC10-AD10</f>
        <v>-5</v>
      </c>
      <c r="AF10" s="1">
        <v>10</v>
      </c>
      <c r="AG10" s="1">
        <v>15</v>
      </c>
      <c r="AH10" s="1">
        <f t="shared" ref="AH10:AH11" si="88">AF10-AG10</f>
        <v>-5</v>
      </c>
      <c r="AI10" s="1">
        <v>10</v>
      </c>
      <c r="AJ10" s="1">
        <v>15</v>
      </c>
      <c r="AK10" s="1">
        <f t="shared" ref="AK10:AK11" si="89">AI10-AJ10</f>
        <v>-5</v>
      </c>
      <c r="AL10" s="1">
        <v>30</v>
      </c>
      <c r="AM10" s="1">
        <v>50</v>
      </c>
      <c r="AN10" s="1">
        <f t="shared" ref="AN10:AN11" si="90">AL10-AM10</f>
        <v>-20</v>
      </c>
      <c r="AO10" s="1">
        <v>50</v>
      </c>
      <c r="AP10" s="1">
        <v>60</v>
      </c>
      <c r="AQ10" s="1">
        <f t="shared" ref="AQ10:AQ11" si="91">AO10-AP10</f>
        <v>-10</v>
      </c>
      <c r="AR10" s="1">
        <v>30</v>
      </c>
      <c r="AS10" s="1">
        <v>60</v>
      </c>
      <c r="AT10" s="1">
        <f t="shared" ref="AT10:AT11" si="92">AR10-AS10</f>
        <v>-30</v>
      </c>
      <c r="AU10" s="1">
        <v>40</v>
      </c>
      <c r="AV10" s="1">
        <v>60</v>
      </c>
      <c r="AW10" s="1">
        <f t="shared" ref="AW10:AW11" si="93">AU10-AV10</f>
        <v>-20</v>
      </c>
      <c r="AX10" s="1">
        <v>70</v>
      </c>
      <c r="AY10" s="1">
        <v>70</v>
      </c>
      <c r="AZ10" s="1">
        <f t="shared" ref="AZ10:AZ11" si="94">AX10-AY10</f>
        <v>0</v>
      </c>
      <c r="BA10" s="1">
        <v>70</v>
      </c>
      <c r="BB10" s="1">
        <v>75</v>
      </c>
      <c r="BC10" s="1">
        <f t="shared" si="75"/>
        <v>-5</v>
      </c>
      <c r="BD10" s="1">
        <v>-15</v>
      </c>
      <c r="BE10" s="1">
        <v>-5</v>
      </c>
      <c r="BF10" s="1">
        <f t="shared" si="76"/>
        <v>-10</v>
      </c>
      <c r="BG10" s="1">
        <v>-20</v>
      </c>
      <c r="BH10" s="1">
        <v>-10</v>
      </c>
      <c r="BI10" s="1">
        <f t="shared" ref="BI10:BI11" si="95">BG10-BH10</f>
        <v>-10</v>
      </c>
    </row>
    <row r="11" spans="1:61" x14ac:dyDescent="0.2">
      <c r="A11" s="1" t="s">
        <v>80</v>
      </c>
      <c r="B11" s="1">
        <v>35</v>
      </c>
      <c r="C11" s="1">
        <v>40</v>
      </c>
      <c r="D11" s="1">
        <f t="shared" si="78"/>
        <v>-5</v>
      </c>
      <c r="E11" s="1">
        <v>35</v>
      </c>
      <c r="F11" s="1">
        <v>45</v>
      </c>
      <c r="G11" s="1">
        <f t="shared" si="79"/>
        <v>-10</v>
      </c>
      <c r="H11" s="1">
        <v>90</v>
      </c>
      <c r="I11" s="1">
        <v>100</v>
      </c>
      <c r="J11" s="1">
        <f t="shared" si="80"/>
        <v>-10</v>
      </c>
      <c r="K11" s="1">
        <v>120</v>
      </c>
      <c r="L11" s="1">
        <v>125</v>
      </c>
      <c r="M11" s="1">
        <f t="shared" si="81"/>
        <v>-5</v>
      </c>
      <c r="N11" s="1">
        <v>125</v>
      </c>
      <c r="O11" s="1">
        <v>130</v>
      </c>
      <c r="P11" s="1">
        <f t="shared" si="82"/>
        <v>-5</v>
      </c>
      <c r="Q11" s="1">
        <v>125</v>
      </c>
      <c r="R11" s="1">
        <v>135</v>
      </c>
      <c r="S11" s="1">
        <f t="shared" si="83"/>
        <v>-10</v>
      </c>
      <c r="T11" s="1">
        <v>-35</v>
      </c>
      <c r="U11" s="1">
        <v>-30</v>
      </c>
      <c r="V11" s="1">
        <f t="shared" si="84"/>
        <v>-5</v>
      </c>
      <c r="W11" s="1">
        <v>-30</v>
      </c>
      <c r="X11" s="1">
        <v>-25</v>
      </c>
      <c r="Y11" s="1">
        <f t="shared" si="85"/>
        <v>-5</v>
      </c>
      <c r="Z11" s="1">
        <v>25</v>
      </c>
      <c r="AA11" s="1">
        <v>30</v>
      </c>
      <c r="AB11" s="1">
        <f t="shared" si="86"/>
        <v>-5</v>
      </c>
      <c r="AC11" s="1">
        <v>20</v>
      </c>
      <c r="AD11" s="1">
        <v>25</v>
      </c>
      <c r="AE11" s="1">
        <f t="shared" si="87"/>
        <v>-5</v>
      </c>
      <c r="AF11" s="1">
        <v>15</v>
      </c>
      <c r="AG11" s="1">
        <v>20</v>
      </c>
      <c r="AH11" s="1">
        <f t="shared" si="88"/>
        <v>-5</v>
      </c>
      <c r="AI11" s="1">
        <v>5</v>
      </c>
      <c r="AJ11" s="1">
        <v>15</v>
      </c>
      <c r="AK11" s="1">
        <f t="shared" si="89"/>
        <v>-10</v>
      </c>
      <c r="AL11" s="1">
        <v>50</v>
      </c>
      <c r="AM11" s="1">
        <v>50</v>
      </c>
      <c r="AN11" s="1">
        <f t="shared" si="90"/>
        <v>0</v>
      </c>
      <c r="AO11" s="1">
        <v>40</v>
      </c>
      <c r="AP11" s="1">
        <v>50</v>
      </c>
      <c r="AQ11" s="1">
        <f t="shared" si="91"/>
        <v>-10</v>
      </c>
      <c r="AR11" s="1">
        <v>60</v>
      </c>
      <c r="AS11" s="1">
        <v>70</v>
      </c>
      <c r="AT11" s="1">
        <f t="shared" si="92"/>
        <v>-10</v>
      </c>
      <c r="AU11" s="1">
        <v>50</v>
      </c>
      <c r="AV11" s="1">
        <v>55</v>
      </c>
      <c r="AW11" s="1">
        <f t="shared" si="93"/>
        <v>-5</v>
      </c>
      <c r="AX11" s="1">
        <v>70</v>
      </c>
      <c r="AY11" s="1">
        <v>70</v>
      </c>
      <c r="AZ11" s="1">
        <f t="shared" si="94"/>
        <v>0</v>
      </c>
      <c r="BA11" s="1">
        <v>70</v>
      </c>
      <c r="BB11" s="1">
        <v>70</v>
      </c>
      <c r="BC11" s="1">
        <f t="shared" si="75"/>
        <v>0</v>
      </c>
      <c r="BD11" s="1">
        <v>-10</v>
      </c>
      <c r="BE11" s="1">
        <v>-5</v>
      </c>
      <c r="BF11" s="1">
        <f t="shared" si="76"/>
        <v>-5</v>
      </c>
      <c r="BG11" s="1">
        <v>-10</v>
      </c>
      <c r="BH11" s="1">
        <v>-5</v>
      </c>
      <c r="BI11" s="1">
        <f t="shared" si="95"/>
        <v>-5</v>
      </c>
    </row>
    <row r="12" spans="1:61" x14ac:dyDescent="0.2">
      <c r="A12" s="1" t="s">
        <v>83</v>
      </c>
      <c r="B12" s="1">
        <v>20</v>
      </c>
      <c r="C12" s="1">
        <v>25</v>
      </c>
      <c r="D12" s="1">
        <f t="shared" ref="D12:D13" si="96">B12-C12</f>
        <v>-5</v>
      </c>
      <c r="E12" s="1">
        <v>20</v>
      </c>
      <c r="F12" s="1">
        <v>30</v>
      </c>
      <c r="G12" s="1">
        <f t="shared" ref="G12:G13" si="97">E12-F12</f>
        <v>-10</v>
      </c>
      <c r="H12" s="1">
        <v>130</v>
      </c>
      <c r="I12" s="1">
        <v>135</v>
      </c>
      <c r="J12" s="1">
        <f t="shared" ref="J12:J13" si="98">H12-I12</f>
        <v>-5</v>
      </c>
      <c r="K12" s="1">
        <v>130</v>
      </c>
      <c r="L12" s="1">
        <v>135</v>
      </c>
      <c r="M12" s="1">
        <f t="shared" ref="M12:M13" si="99">K12-L12</f>
        <v>-5</v>
      </c>
      <c r="N12" s="1">
        <v>130</v>
      </c>
      <c r="O12" s="1">
        <v>140</v>
      </c>
      <c r="P12" s="1">
        <f t="shared" ref="P12:P13" si="100">N12-O12</f>
        <v>-10</v>
      </c>
      <c r="Q12" s="1">
        <v>150</v>
      </c>
      <c r="R12" s="1">
        <v>150</v>
      </c>
      <c r="S12" s="1">
        <f t="shared" ref="S12:S13" si="101">Q12-R12</f>
        <v>0</v>
      </c>
      <c r="T12" s="1">
        <v>-25</v>
      </c>
      <c r="U12" s="1">
        <v>-15</v>
      </c>
      <c r="V12" s="1">
        <f t="shared" ref="V12:V13" si="102">T12-U12</f>
        <v>-10</v>
      </c>
      <c r="W12" s="1">
        <v>-15</v>
      </c>
      <c r="X12" s="1">
        <v>-15</v>
      </c>
      <c r="Y12" s="1">
        <f t="shared" ref="Y12:Y13" si="103">W12-X12</f>
        <v>0</v>
      </c>
      <c r="Z12" s="1">
        <v>30</v>
      </c>
      <c r="AA12" s="1">
        <v>35</v>
      </c>
      <c r="AB12" s="1">
        <f t="shared" ref="AB12:AB13" si="104">Z12-AA12</f>
        <v>-5</v>
      </c>
      <c r="AC12" s="1">
        <v>35</v>
      </c>
      <c r="AD12" s="1">
        <v>35</v>
      </c>
      <c r="AE12" s="1">
        <f t="shared" ref="AE12:AE13" si="105">AC12-AD12</f>
        <v>0</v>
      </c>
      <c r="AF12" s="1">
        <v>20</v>
      </c>
      <c r="AG12" s="1">
        <v>25</v>
      </c>
      <c r="AH12" s="1">
        <f t="shared" ref="AH12:AH13" si="106">AF12-AG12</f>
        <v>-5</v>
      </c>
      <c r="AI12" s="1">
        <v>20</v>
      </c>
      <c r="AJ12" s="1">
        <v>30</v>
      </c>
      <c r="AK12" s="1">
        <f t="shared" ref="AK12:AK13" si="107">AI12-AJ12</f>
        <v>-10</v>
      </c>
      <c r="AL12" s="1">
        <v>45</v>
      </c>
      <c r="AM12" s="1">
        <v>45</v>
      </c>
      <c r="AN12" s="1">
        <f t="shared" ref="AN12:AN13" si="108">AL12-AM12</f>
        <v>0</v>
      </c>
      <c r="AO12" s="1">
        <v>45</v>
      </c>
      <c r="AP12" s="1">
        <v>45</v>
      </c>
      <c r="AQ12" s="1">
        <f t="shared" ref="AQ12:AQ13" si="109">AO12-AP12</f>
        <v>0</v>
      </c>
      <c r="AR12" s="1">
        <v>75</v>
      </c>
      <c r="AS12" s="1">
        <v>80</v>
      </c>
      <c r="AT12" s="1">
        <f t="shared" ref="AT12:AT13" si="110">AR12-AS12</f>
        <v>-5</v>
      </c>
      <c r="AU12" s="1">
        <v>75</v>
      </c>
      <c r="AV12" s="1">
        <v>80</v>
      </c>
      <c r="AW12" s="1">
        <f t="shared" ref="AW12:AW13" si="111">AU12-AV12</f>
        <v>-5</v>
      </c>
      <c r="AX12" s="1">
        <v>140</v>
      </c>
      <c r="AY12" s="1">
        <v>140</v>
      </c>
      <c r="AZ12" s="1">
        <f t="shared" ref="AZ12:AZ13" si="112">AX12-AY12</f>
        <v>0</v>
      </c>
      <c r="BA12" s="1">
        <v>140</v>
      </c>
      <c r="BB12" s="1">
        <v>140</v>
      </c>
      <c r="BC12" s="1">
        <f t="shared" ref="BC12:BC13" si="113">BA12-BB12</f>
        <v>0</v>
      </c>
      <c r="BD12" s="1">
        <v>-10</v>
      </c>
      <c r="BE12" s="1">
        <v>-5</v>
      </c>
      <c r="BF12" s="1">
        <f t="shared" si="76"/>
        <v>-5</v>
      </c>
      <c r="BG12" s="1">
        <v>-10</v>
      </c>
      <c r="BH12" s="1">
        <v>0</v>
      </c>
      <c r="BI12" s="1">
        <f t="shared" ref="BI12:BI13" si="114">BG12-BH12</f>
        <v>-10</v>
      </c>
    </row>
    <row r="13" spans="1:61" x14ac:dyDescent="0.2">
      <c r="A13" s="1" t="s">
        <v>84</v>
      </c>
      <c r="B13" s="1">
        <v>20</v>
      </c>
      <c r="C13" s="1">
        <v>25</v>
      </c>
      <c r="D13" s="1">
        <f t="shared" si="96"/>
        <v>-5</v>
      </c>
      <c r="E13" s="1">
        <v>20</v>
      </c>
      <c r="F13" s="1">
        <v>25</v>
      </c>
      <c r="G13" s="1">
        <f t="shared" si="97"/>
        <v>-5</v>
      </c>
      <c r="H13" s="1">
        <v>140</v>
      </c>
      <c r="I13" s="1">
        <v>140</v>
      </c>
      <c r="J13" s="1">
        <f t="shared" si="98"/>
        <v>0</v>
      </c>
      <c r="K13" s="1">
        <v>140</v>
      </c>
      <c r="L13" s="1">
        <v>140</v>
      </c>
      <c r="M13" s="1">
        <f t="shared" si="99"/>
        <v>0</v>
      </c>
      <c r="N13" s="1">
        <v>140</v>
      </c>
      <c r="O13" s="1">
        <v>160</v>
      </c>
      <c r="P13" s="1">
        <f t="shared" si="100"/>
        <v>-20</v>
      </c>
      <c r="Q13" s="1">
        <v>140</v>
      </c>
      <c r="R13" s="1">
        <v>160</v>
      </c>
      <c r="S13" s="1">
        <f t="shared" si="101"/>
        <v>-20</v>
      </c>
      <c r="T13" s="1">
        <v>-25</v>
      </c>
      <c r="U13" s="1">
        <v>-20</v>
      </c>
      <c r="V13" s="1">
        <f t="shared" si="102"/>
        <v>-5</v>
      </c>
      <c r="W13" s="1">
        <v>-25</v>
      </c>
      <c r="X13" s="1">
        <v>-15</v>
      </c>
      <c r="Y13" s="1">
        <f t="shared" si="103"/>
        <v>-10</v>
      </c>
      <c r="Z13" s="1">
        <v>20</v>
      </c>
      <c r="AA13" s="1">
        <v>30</v>
      </c>
      <c r="AB13" s="1">
        <f t="shared" si="104"/>
        <v>-10</v>
      </c>
      <c r="AC13" s="1">
        <v>25</v>
      </c>
      <c r="AD13" s="1">
        <v>30</v>
      </c>
      <c r="AE13" s="1">
        <f t="shared" si="105"/>
        <v>-5</v>
      </c>
      <c r="AF13" s="1">
        <v>10</v>
      </c>
      <c r="AG13" s="1">
        <v>15</v>
      </c>
      <c r="AH13" s="1">
        <f t="shared" si="106"/>
        <v>-5</v>
      </c>
      <c r="AI13" s="1">
        <v>10</v>
      </c>
      <c r="AJ13" s="1">
        <v>15</v>
      </c>
      <c r="AK13" s="1">
        <f t="shared" si="107"/>
        <v>-5</v>
      </c>
      <c r="AL13" s="1">
        <v>55</v>
      </c>
      <c r="AM13" s="1">
        <v>60</v>
      </c>
      <c r="AN13" s="1">
        <f t="shared" si="108"/>
        <v>-5</v>
      </c>
      <c r="AO13" s="1">
        <v>60</v>
      </c>
      <c r="AP13" s="1">
        <v>65</v>
      </c>
      <c r="AQ13" s="1">
        <f t="shared" si="109"/>
        <v>-5</v>
      </c>
      <c r="AR13" s="1">
        <v>80</v>
      </c>
      <c r="AS13" s="1">
        <v>80</v>
      </c>
      <c r="AT13" s="1">
        <f t="shared" si="110"/>
        <v>0</v>
      </c>
      <c r="AU13" s="1">
        <v>80</v>
      </c>
      <c r="AV13" s="1">
        <v>80</v>
      </c>
      <c r="AW13" s="1">
        <f t="shared" si="111"/>
        <v>0</v>
      </c>
      <c r="AX13" s="1">
        <v>150</v>
      </c>
      <c r="AY13" s="1">
        <v>150</v>
      </c>
      <c r="AZ13" s="1">
        <f t="shared" si="112"/>
        <v>0</v>
      </c>
      <c r="BA13" s="1">
        <v>150</v>
      </c>
      <c r="BB13" s="1">
        <v>150</v>
      </c>
      <c r="BC13" s="1">
        <f t="shared" si="113"/>
        <v>0</v>
      </c>
      <c r="BD13" s="1">
        <v>-10</v>
      </c>
      <c r="BE13" s="1">
        <v>0</v>
      </c>
      <c r="BF13" s="1">
        <f t="shared" si="76"/>
        <v>-10</v>
      </c>
      <c r="BG13" s="1">
        <v>-20</v>
      </c>
      <c r="BH13" s="1">
        <v>-10</v>
      </c>
      <c r="BI13" s="1">
        <f t="shared" si="114"/>
        <v>-10</v>
      </c>
    </row>
    <row r="14" spans="1:61" x14ac:dyDescent="0.2">
      <c r="A14" s="1" t="s">
        <v>87</v>
      </c>
      <c r="B14" s="1">
        <v>35</v>
      </c>
      <c r="C14" s="1">
        <v>45</v>
      </c>
      <c r="D14" s="1">
        <f t="shared" ref="D14" si="115">B14-C14</f>
        <v>-10</v>
      </c>
      <c r="E14" s="1">
        <v>30</v>
      </c>
      <c r="F14" s="1">
        <v>45</v>
      </c>
      <c r="G14" s="1">
        <f t="shared" ref="G14" si="116">E14-F14</f>
        <v>-15</v>
      </c>
      <c r="H14" s="1">
        <v>130</v>
      </c>
      <c r="I14" s="1">
        <v>135</v>
      </c>
      <c r="J14" s="1">
        <f t="shared" ref="J14" si="117">H14-I14</f>
        <v>-5</v>
      </c>
      <c r="K14" s="1">
        <v>110</v>
      </c>
      <c r="L14" s="1">
        <v>130</v>
      </c>
      <c r="M14" s="1">
        <f t="shared" ref="M14" si="118">K14-L14</f>
        <v>-20</v>
      </c>
      <c r="N14" s="1">
        <v>140</v>
      </c>
      <c r="O14" s="1">
        <v>145</v>
      </c>
      <c r="P14" s="1">
        <f t="shared" ref="P14" si="119">N14-O14</f>
        <v>-5</v>
      </c>
      <c r="Q14" s="1">
        <v>140</v>
      </c>
      <c r="R14" s="1">
        <v>150</v>
      </c>
      <c r="S14" s="1">
        <f t="shared" ref="S14" si="120">Q14-R14</f>
        <v>-10</v>
      </c>
      <c r="T14" s="1">
        <v>-20</v>
      </c>
      <c r="U14" s="1">
        <v>-15</v>
      </c>
      <c r="V14" s="1">
        <f t="shared" ref="V14" si="121">T14-U14</f>
        <v>-5</v>
      </c>
      <c r="W14" s="1">
        <v>-15</v>
      </c>
      <c r="X14" s="1">
        <v>-15</v>
      </c>
      <c r="Y14" s="1">
        <f t="shared" ref="Y14" si="122">W14-X14</f>
        <v>0</v>
      </c>
      <c r="Z14" s="1">
        <v>15</v>
      </c>
      <c r="AA14" s="1">
        <v>25</v>
      </c>
      <c r="AB14" s="1">
        <f t="shared" ref="AB14" si="123">Z14-AA14</f>
        <v>-10</v>
      </c>
      <c r="AC14" s="1">
        <v>15</v>
      </c>
      <c r="AD14" s="1">
        <v>20</v>
      </c>
      <c r="AE14" s="1">
        <f t="shared" ref="AE14" si="124">AC14-AD14</f>
        <v>-5</v>
      </c>
      <c r="AF14" s="1">
        <v>0</v>
      </c>
      <c r="AG14" s="1">
        <v>5</v>
      </c>
      <c r="AH14" s="1">
        <f t="shared" ref="AH14" si="125">AF14-AG14</f>
        <v>-5</v>
      </c>
      <c r="AI14" s="1">
        <v>5</v>
      </c>
      <c r="AJ14" s="1">
        <v>5</v>
      </c>
      <c r="AK14" s="1">
        <f t="shared" ref="AK14" si="126">AI14-AJ14</f>
        <v>0</v>
      </c>
      <c r="AL14" s="1">
        <v>50</v>
      </c>
      <c r="AM14" s="1">
        <v>50</v>
      </c>
      <c r="AN14" s="1">
        <f t="shared" ref="AN14" si="127">AL14-AM14</f>
        <v>0</v>
      </c>
      <c r="AO14" s="1">
        <v>50</v>
      </c>
      <c r="AP14" s="1">
        <v>50</v>
      </c>
      <c r="AQ14" s="1">
        <f t="shared" ref="AQ14" si="128">AO14-AP14</f>
        <v>0</v>
      </c>
      <c r="AR14" s="1">
        <v>70</v>
      </c>
      <c r="AS14" s="1">
        <v>75</v>
      </c>
      <c r="AT14" s="1">
        <f t="shared" ref="AT14" si="129">AR14-AS14</f>
        <v>-5</v>
      </c>
      <c r="AU14" s="1">
        <v>70</v>
      </c>
      <c r="AV14" s="1">
        <v>75</v>
      </c>
      <c r="AW14" s="1">
        <f t="shared" ref="AW14" si="130">AU14-AV14</f>
        <v>-5</v>
      </c>
      <c r="AX14" s="1">
        <v>130</v>
      </c>
      <c r="AY14" s="1">
        <v>140</v>
      </c>
      <c r="AZ14" s="1">
        <f t="shared" ref="AZ14" si="131">AX14-AY14</f>
        <v>-10</v>
      </c>
      <c r="BA14" s="1">
        <v>130</v>
      </c>
      <c r="BB14" s="1">
        <v>140</v>
      </c>
      <c r="BC14" s="1">
        <f t="shared" ref="BC14" si="132">BA14-BB14</f>
        <v>-10</v>
      </c>
      <c r="BD14" s="1">
        <v>0</v>
      </c>
      <c r="BE14" s="1">
        <v>10</v>
      </c>
      <c r="BF14" s="1">
        <f t="shared" si="76"/>
        <v>-10</v>
      </c>
      <c r="BG14" s="1">
        <v>0</v>
      </c>
      <c r="BH14" s="1">
        <v>5</v>
      </c>
      <c r="BI14" s="1">
        <f t="shared" ref="BI14" si="133">BG14-BH14</f>
        <v>-5</v>
      </c>
    </row>
    <row r="15" spans="1:61" x14ac:dyDescent="0.2">
      <c r="A15" s="1" t="s">
        <v>88</v>
      </c>
      <c r="B15" s="1">
        <v>40</v>
      </c>
      <c r="C15" s="1">
        <v>45</v>
      </c>
      <c r="D15" s="1">
        <f>B15-C15</f>
        <v>-5</v>
      </c>
      <c r="E15" s="1">
        <v>35</v>
      </c>
      <c r="F15" s="1">
        <v>45</v>
      </c>
      <c r="G15" s="1">
        <f>E15-F15</f>
        <v>-10</v>
      </c>
      <c r="H15" s="1">
        <v>120</v>
      </c>
      <c r="I15" s="1">
        <v>125</v>
      </c>
      <c r="J15" s="1">
        <f>H15-I15</f>
        <v>-5</v>
      </c>
      <c r="K15" s="1">
        <v>130</v>
      </c>
      <c r="L15" s="1">
        <v>130</v>
      </c>
      <c r="M15" s="1">
        <f>K15-L15</f>
        <v>0</v>
      </c>
      <c r="N15" s="1">
        <v>125</v>
      </c>
      <c r="O15" s="1">
        <v>140</v>
      </c>
      <c r="P15" s="1">
        <f>N15-O15</f>
        <v>-15</v>
      </c>
      <c r="Q15" s="1">
        <v>140</v>
      </c>
      <c r="R15" s="1">
        <v>145</v>
      </c>
      <c r="S15" s="1">
        <f>Q15-R15</f>
        <v>-5</v>
      </c>
      <c r="T15" s="1">
        <v>-15</v>
      </c>
      <c r="U15" s="1">
        <v>-10</v>
      </c>
      <c r="V15" s="1">
        <f>T15-U15</f>
        <v>-5</v>
      </c>
      <c r="W15" s="1">
        <v>-20</v>
      </c>
      <c r="X15" s="1">
        <v>-10</v>
      </c>
      <c r="Y15" s="1">
        <f>W15-X15</f>
        <v>-10</v>
      </c>
      <c r="Z15" s="1">
        <v>20</v>
      </c>
      <c r="AA15" s="1">
        <v>30</v>
      </c>
      <c r="AB15" s="1">
        <f>Z15-AA15</f>
        <v>-10</v>
      </c>
      <c r="AC15" s="1">
        <v>15</v>
      </c>
      <c r="AD15" s="1">
        <v>20</v>
      </c>
      <c r="AE15" s="1">
        <f>AC15-AD15</f>
        <v>-5</v>
      </c>
      <c r="AF15" s="1">
        <v>0</v>
      </c>
      <c r="AG15" s="1">
        <v>10</v>
      </c>
      <c r="AH15" s="1">
        <f>AF15-AG15</f>
        <v>-10</v>
      </c>
      <c r="AI15" s="1">
        <v>0</v>
      </c>
      <c r="AJ15" s="1">
        <v>0</v>
      </c>
      <c r="AK15" s="1">
        <f>AI15-AJ15</f>
        <v>0</v>
      </c>
      <c r="AL15" s="1">
        <v>45</v>
      </c>
      <c r="AM15" s="1">
        <v>55</v>
      </c>
      <c r="AN15" s="1">
        <f>AL15-AM15</f>
        <v>-10</v>
      </c>
      <c r="AO15" s="1">
        <v>45</v>
      </c>
      <c r="AP15" s="1">
        <v>50</v>
      </c>
      <c r="AQ15" s="1">
        <f>AO15-AP15</f>
        <v>-5</v>
      </c>
      <c r="AR15" s="1">
        <v>75</v>
      </c>
      <c r="AS15" s="1">
        <v>75</v>
      </c>
      <c r="AT15" s="1">
        <f>AR15-AS15</f>
        <v>0</v>
      </c>
      <c r="AU15" s="1">
        <v>75</v>
      </c>
      <c r="AV15" s="1">
        <v>75</v>
      </c>
      <c r="AW15" s="1">
        <f>AU15-AV15</f>
        <v>0</v>
      </c>
      <c r="AX15" s="1">
        <v>120</v>
      </c>
      <c r="AY15" s="1">
        <v>130</v>
      </c>
      <c r="AZ15" s="1">
        <f>AX15-AY15</f>
        <v>-10</v>
      </c>
      <c r="BA15" s="1">
        <v>120</v>
      </c>
      <c r="BB15" s="1">
        <v>130</v>
      </c>
      <c r="BC15" s="1">
        <f>BA15-BB15</f>
        <v>-10</v>
      </c>
      <c r="BD15" s="1">
        <v>10</v>
      </c>
      <c r="BE15" s="1">
        <v>15</v>
      </c>
      <c r="BF15" s="1">
        <f>BD15-BE15</f>
        <v>-5</v>
      </c>
      <c r="BG15" s="1">
        <v>10</v>
      </c>
      <c r="BH15" s="1">
        <v>15</v>
      </c>
      <c r="BI15" s="1">
        <f>BG15-BH15</f>
        <v>-5</v>
      </c>
    </row>
    <row r="16" spans="1:61" x14ac:dyDescent="0.2">
      <c r="A16" s="1" t="s">
        <v>91</v>
      </c>
      <c r="B16" s="1">
        <v>30</v>
      </c>
      <c r="C16" s="1">
        <v>30</v>
      </c>
      <c r="D16" s="1">
        <f t="shared" ref="D16:D17" si="134">B16-C16</f>
        <v>0</v>
      </c>
      <c r="E16" s="1">
        <v>30</v>
      </c>
      <c r="F16" s="1">
        <v>30</v>
      </c>
      <c r="G16" s="1">
        <f t="shared" ref="G16:G17" si="135">E16-F16</f>
        <v>0</v>
      </c>
      <c r="H16" s="1">
        <v>120</v>
      </c>
      <c r="I16" s="1">
        <v>125</v>
      </c>
      <c r="J16" s="1">
        <f t="shared" ref="J16:J17" si="136">H16-I16</f>
        <v>-5</v>
      </c>
      <c r="K16" s="1">
        <v>120</v>
      </c>
      <c r="L16" s="1">
        <v>125</v>
      </c>
      <c r="M16" s="1">
        <f t="shared" ref="M16:M17" si="137">K16-L16</f>
        <v>-5</v>
      </c>
      <c r="N16" s="1">
        <v>130</v>
      </c>
      <c r="O16" s="1">
        <v>140</v>
      </c>
      <c r="P16" s="1">
        <f t="shared" ref="P16:P17" si="138">N16-O16</f>
        <v>-10</v>
      </c>
      <c r="Q16" s="1">
        <v>130</v>
      </c>
      <c r="R16" s="1">
        <v>135</v>
      </c>
      <c r="S16" s="1">
        <f t="shared" ref="S16:S17" si="139">Q16-R16</f>
        <v>-5</v>
      </c>
      <c r="T16" s="1">
        <v>-15</v>
      </c>
      <c r="U16" s="1">
        <v>-10</v>
      </c>
      <c r="V16" s="1">
        <f t="shared" ref="V16:V17" si="140">T16-U16</f>
        <v>-5</v>
      </c>
      <c r="W16" s="1">
        <v>-5</v>
      </c>
      <c r="X16" s="1">
        <v>-5</v>
      </c>
      <c r="Y16" s="1">
        <f t="shared" ref="Y16:Y17" si="141">W16-X16</f>
        <v>0</v>
      </c>
      <c r="Z16" s="1">
        <v>15</v>
      </c>
      <c r="AA16" s="1">
        <v>20</v>
      </c>
      <c r="AB16" s="1">
        <f t="shared" ref="AB16:AB17" si="142">Z16-AA16</f>
        <v>-5</v>
      </c>
      <c r="AC16" s="1">
        <v>15</v>
      </c>
      <c r="AD16" s="1">
        <v>20</v>
      </c>
      <c r="AE16" s="1">
        <f t="shared" ref="AE16:AE17" si="143">AC16-AD16</f>
        <v>-5</v>
      </c>
      <c r="AF16" s="1">
        <v>0</v>
      </c>
      <c r="AG16" s="1">
        <v>0</v>
      </c>
      <c r="AH16" s="1">
        <f t="shared" ref="AH16:AH17" si="144">AF16-AG16</f>
        <v>0</v>
      </c>
      <c r="AI16" s="1">
        <v>0</v>
      </c>
      <c r="AJ16" s="1">
        <v>5</v>
      </c>
      <c r="AK16" s="1">
        <f t="shared" ref="AK16:AK17" si="145">AI16-AJ16</f>
        <v>-5</v>
      </c>
      <c r="AL16" s="1">
        <v>50</v>
      </c>
      <c r="AM16" s="1">
        <v>50</v>
      </c>
      <c r="AN16" s="1">
        <f t="shared" ref="AN16:AN17" si="146">AL16-AM16</f>
        <v>0</v>
      </c>
      <c r="AO16" s="1">
        <v>60</v>
      </c>
      <c r="AP16" s="1">
        <v>60</v>
      </c>
      <c r="AQ16" s="1">
        <f t="shared" ref="AQ16:AQ17" si="147">AO16-AP16</f>
        <v>0</v>
      </c>
      <c r="AR16" s="1">
        <v>60</v>
      </c>
      <c r="AS16" s="1">
        <v>60</v>
      </c>
      <c r="AT16" s="1">
        <f t="shared" ref="AT16:AT17" si="148">AR16-AS16</f>
        <v>0</v>
      </c>
      <c r="AU16" s="1">
        <v>40</v>
      </c>
      <c r="AV16" s="1">
        <v>40</v>
      </c>
      <c r="AW16" s="1">
        <f t="shared" ref="AW16:AW17" si="149">AU16-AV16</f>
        <v>0</v>
      </c>
      <c r="AX16" s="1">
        <v>40</v>
      </c>
      <c r="AY16" s="1">
        <v>60</v>
      </c>
      <c r="AZ16" s="1">
        <f t="shared" ref="AZ16:AZ17" si="150">AX16-AY16</f>
        <v>-20</v>
      </c>
      <c r="BA16" s="1">
        <v>50</v>
      </c>
      <c r="BB16" s="1">
        <v>40</v>
      </c>
      <c r="BC16" s="1">
        <f t="shared" ref="BC16:BC17" si="151">BA16-BB16</f>
        <v>10</v>
      </c>
      <c r="BD16" s="1">
        <v>0</v>
      </c>
      <c r="BE16" s="1">
        <v>10</v>
      </c>
      <c r="BF16" s="1">
        <f t="shared" ref="BF16:BF17" si="152">BD16-BE16</f>
        <v>-10</v>
      </c>
      <c r="BG16" s="1">
        <v>0</v>
      </c>
      <c r="BH16" s="1">
        <v>10</v>
      </c>
      <c r="BI16" s="1">
        <f t="shared" ref="BI16:BI17" si="153">BG16-BH16</f>
        <v>-10</v>
      </c>
    </row>
    <row r="17" spans="1:65" x14ac:dyDescent="0.2">
      <c r="A17" s="1" t="s">
        <v>92</v>
      </c>
      <c r="B17" s="1">
        <v>20</v>
      </c>
      <c r="C17" s="1">
        <v>25</v>
      </c>
      <c r="D17" s="1">
        <f t="shared" si="134"/>
        <v>-5</v>
      </c>
      <c r="E17" s="1">
        <v>20</v>
      </c>
      <c r="F17" s="1">
        <v>30</v>
      </c>
      <c r="G17" s="1">
        <f t="shared" si="135"/>
        <v>-10</v>
      </c>
      <c r="H17" s="1">
        <v>135</v>
      </c>
      <c r="I17" s="1">
        <v>140</v>
      </c>
      <c r="J17" s="1">
        <f t="shared" si="136"/>
        <v>-5</v>
      </c>
      <c r="K17" s="1">
        <v>140</v>
      </c>
      <c r="L17" s="1">
        <v>140</v>
      </c>
      <c r="M17" s="1">
        <f t="shared" si="137"/>
        <v>0</v>
      </c>
      <c r="N17" s="1">
        <v>140</v>
      </c>
      <c r="O17" s="1">
        <v>140</v>
      </c>
      <c r="P17" s="1">
        <f t="shared" si="138"/>
        <v>0</v>
      </c>
      <c r="Q17" s="1">
        <v>140</v>
      </c>
      <c r="R17" s="1">
        <v>145</v>
      </c>
      <c r="S17" s="1">
        <f t="shared" si="139"/>
        <v>-5</v>
      </c>
      <c r="T17" s="1">
        <f>-25</f>
        <v>-25</v>
      </c>
      <c r="U17" s="1">
        <v>-20</v>
      </c>
      <c r="V17" s="1">
        <f t="shared" si="140"/>
        <v>-5</v>
      </c>
      <c r="W17" s="1">
        <v>-25</v>
      </c>
      <c r="X17" s="1">
        <v>-10</v>
      </c>
      <c r="Y17" s="1">
        <f t="shared" si="141"/>
        <v>-15</v>
      </c>
      <c r="Z17" s="1">
        <v>15</v>
      </c>
      <c r="AA17" s="1">
        <v>25</v>
      </c>
      <c r="AB17" s="1">
        <f t="shared" si="142"/>
        <v>-10</v>
      </c>
      <c r="AC17" s="1">
        <v>25</v>
      </c>
      <c r="AD17" s="1">
        <v>30</v>
      </c>
      <c r="AE17" s="1">
        <f t="shared" si="143"/>
        <v>-5</v>
      </c>
      <c r="AF17" s="1">
        <v>0</v>
      </c>
      <c r="AG17" s="1">
        <v>15</v>
      </c>
      <c r="AH17" s="1">
        <f t="shared" si="144"/>
        <v>-15</v>
      </c>
      <c r="AI17" s="1">
        <v>10</v>
      </c>
      <c r="AJ17" s="1">
        <v>25</v>
      </c>
      <c r="AK17" s="1">
        <f t="shared" si="145"/>
        <v>-15</v>
      </c>
      <c r="AL17" s="1">
        <v>60</v>
      </c>
      <c r="AM17" s="1">
        <v>50</v>
      </c>
      <c r="AN17" s="1">
        <f t="shared" si="146"/>
        <v>10</v>
      </c>
      <c r="AO17" s="1">
        <v>50</v>
      </c>
      <c r="AP17" s="1">
        <v>55</v>
      </c>
      <c r="AQ17" s="1">
        <f t="shared" si="147"/>
        <v>-5</v>
      </c>
      <c r="AR17" s="1">
        <v>50</v>
      </c>
      <c r="AS17" s="1">
        <v>60</v>
      </c>
      <c r="AT17" s="1">
        <f t="shared" si="148"/>
        <v>-10</v>
      </c>
      <c r="AU17" s="1">
        <v>40</v>
      </c>
      <c r="AV17" s="1">
        <v>50</v>
      </c>
      <c r="AW17" s="1">
        <f t="shared" si="149"/>
        <v>-10</v>
      </c>
      <c r="AX17" s="1">
        <v>110</v>
      </c>
      <c r="AY17" s="1">
        <v>130</v>
      </c>
      <c r="AZ17" s="1">
        <f t="shared" si="150"/>
        <v>-20</v>
      </c>
      <c r="BA17" s="1">
        <v>110</v>
      </c>
      <c r="BB17" s="1">
        <v>130</v>
      </c>
      <c r="BC17" s="1">
        <f t="shared" si="151"/>
        <v>-20</v>
      </c>
      <c r="BD17" s="1">
        <v>0</v>
      </c>
      <c r="BE17" s="1">
        <v>10</v>
      </c>
      <c r="BF17" s="1">
        <f t="shared" si="152"/>
        <v>-10</v>
      </c>
      <c r="BG17" s="1">
        <v>0</v>
      </c>
      <c r="BH17" s="1">
        <v>10</v>
      </c>
      <c r="BI17" s="1">
        <f t="shared" si="153"/>
        <v>-10</v>
      </c>
    </row>
    <row r="18" spans="1:65" x14ac:dyDescent="0.2">
      <c r="A18" s="1" t="s">
        <v>95</v>
      </c>
      <c r="B18" s="1">
        <v>40</v>
      </c>
      <c r="C18" s="1">
        <v>40</v>
      </c>
      <c r="D18" s="1">
        <f t="shared" ref="D18:D19" si="154">B18-C18</f>
        <v>0</v>
      </c>
      <c r="E18" s="1">
        <v>40</v>
      </c>
      <c r="F18" s="1">
        <v>40</v>
      </c>
      <c r="G18" s="1">
        <f t="shared" ref="G18:G19" si="155">E18-F18</f>
        <v>0</v>
      </c>
      <c r="H18" s="1">
        <v>140</v>
      </c>
      <c r="I18" s="1">
        <v>145</v>
      </c>
      <c r="J18" s="1">
        <f t="shared" ref="J18:J19" si="156">H18-I18</f>
        <v>-5</v>
      </c>
      <c r="K18" s="1">
        <v>140</v>
      </c>
      <c r="L18" s="1">
        <v>145</v>
      </c>
      <c r="M18" s="1">
        <f t="shared" ref="M18:M19" si="157">K18-L18</f>
        <v>-5</v>
      </c>
      <c r="N18" s="1">
        <v>150</v>
      </c>
      <c r="O18" s="1">
        <v>170</v>
      </c>
      <c r="P18" s="1">
        <f t="shared" ref="P18:P19" si="158">N18-O18</f>
        <v>-20</v>
      </c>
      <c r="Q18" s="1">
        <v>150</v>
      </c>
      <c r="R18" s="1">
        <v>170</v>
      </c>
      <c r="S18" s="1">
        <f t="shared" ref="S18:S19" si="159">Q18-R18</f>
        <v>-20</v>
      </c>
      <c r="T18" s="1">
        <v>0</v>
      </c>
      <c r="U18" s="1">
        <v>0</v>
      </c>
      <c r="V18" s="1">
        <f t="shared" ref="V18:V19" si="160">T18-U18</f>
        <v>0</v>
      </c>
      <c r="W18" s="1">
        <v>0</v>
      </c>
      <c r="X18" s="1">
        <v>0</v>
      </c>
      <c r="Y18" s="1">
        <f t="shared" ref="Y18:Y19" si="161">W18-X18</f>
        <v>0</v>
      </c>
      <c r="Z18" s="1">
        <v>40</v>
      </c>
      <c r="AA18" s="1">
        <v>40</v>
      </c>
      <c r="AB18" s="1">
        <f t="shared" ref="AB18:AB19" si="162">Z18-AA18</f>
        <v>0</v>
      </c>
      <c r="AC18" s="1">
        <v>40</v>
      </c>
      <c r="AD18" s="1">
        <v>40</v>
      </c>
      <c r="AE18" s="1">
        <f t="shared" ref="AE18:AE19" si="163">AC18-AD18</f>
        <v>0</v>
      </c>
      <c r="AF18" s="1">
        <v>20</v>
      </c>
      <c r="AG18" s="1">
        <v>25</v>
      </c>
      <c r="AH18" s="1">
        <f t="shared" ref="AH18:AH19" si="164">AF18-AG18</f>
        <v>-5</v>
      </c>
      <c r="AI18" s="1">
        <v>20</v>
      </c>
      <c r="AJ18" s="1">
        <v>25</v>
      </c>
      <c r="AK18" s="1">
        <f t="shared" ref="AK18:AK19" si="165">AI18-AJ18</f>
        <v>-5</v>
      </c>
      <c r="AL18" s="1">
        <v>80</v>
      </c>
      <c r="AM18" s="1">
        <v>80</v>
      </c>
      <c r="AN18" s="1">
        <f t="shared" ref="AN18:AN19" si="166">AL18-AM18</f>
        <v>0</v>
      </c>
      <c r="AO18" s="1">
        <v>70</v>
      </c>
      <c r="AP18" s="1">
        <v>70</v>
      </c>
      <c r="AQ18" s="1">
        <f t="shared" ref="AQ18:AQ19" si="167">AO18-AP18</f>
        <v>0</v>
      </c>
      <c r="AR18" s="1">
        <v>60</v>
      </c>
      <c r="AS18" s="1">
        <v>70</v>
      </c>
      <c r="AT18" s="1">
        <f t="shared" ref="AT18:AT19" si="168">AR18-AS18</f>
        <v>-10</v>
      </c>
      <c r="AU18" s="1">
        <v>60</v>
      </c>
      <c r="AV18" s="1">
        <v>70</v>
      </c>
      <c r="AW18" s="1">
        <f t="shared" ref="AW18:AW19" si="169">AU18-AV18</f>
        <v>-10</v>
      </c>
      <c r="AX18" s="1">
        <v>140</v>
      </c>
      <c r="AY18" s="1">
        <v>140</v>
      </c>
      <c r="AZ18" s="1">
        <f t="shared" ref="AZ18:AZ19" si="170">AX18-AY18</f>
        <v>0</v>
      </c>
      <c r="BA18" s="1">
        <v>140</v>
      </c>
      <c r="BB18" s="1">
        <v>140</v>
      </c>
      <c r="BC18" s="1">
        <f t="shared" ref="BC18:BC19" si="171">BA18-BB18</f>
        <v>0</v>
      </c>
      <c r="BD18" s="1">
        <v>20</v>
      </c>
      <c r="BE18" s="1">
        <v>30</v>
      </c>
      <c r="BF18" s="1">
        <f t="shared" ref="BF18:BF19" si="172">BD18-BE18</f>
        <v>-10</v>
      </c>
      <c r="BG18" s="1">
        <v>20</v>
      </c>
      <c r="BH18" s="1">
        <v>30</v>
      </c>
      <c r="BI18" s="1">
        <f t="shared" ref="BI18:BI19" si="173">BG18-BH18</f>
        <v>-10</v>
      </c>
      <c r="BM18" s="1"/>
    </row>
    <row r="19" spans="1:65" x14ac:dyDescent="0.2">
      <c r="A19" s="1" t="s">
        <v>96</v>
      </c>
      <c r="B19" s="1">
        <v>35</v>
      </c>
      <c r="C19" s="1">
        <v>45</v>
      </c>
      <c r="D19" s="1">
        <f t="shared" si="154"/>
        <v>-10</v>
      </c>
      <c r="E19" s="1">
        <v>45</v>
      </c>
      <c r="F19" s="1">
        <v>45</v>
      </c>
      <c r="G19" s="1">
        <f t="shared" si="155"/>
        <v>0</v>
      </c>
      <c r="H19" s="1">
        <v>140</v>
      </c>
      <c r="I19" s="1">
        <v>140</v>
      </c>
      <c r="J19" s="1">
        <f t="shared" si="156"/>
        <v>0</v>
      </c>
      <c r="K19" s="1">
        <v>140</v>
      </c>
      <c r="L19" s="1">
        <v>140</v>
      </c>
      <c r="M19" s="1">
        <f t="shared" si="157"/>
        <v>0</v>
      </c>
      <c r="N19" s="1">
        <v>140</v>
      </c>
      <c r="O19" s="1">
        <v>175</v>
      </c>
      <c r="P19" s="1">
        <f t="shared" si="158"/>
        <v>-35</v>
      </c>
      <c r="Q19" s="1">
        <v>140</v>
      </c>
      <c r="R19" s="1">
        <v>165</v>
      </c>
      <c r="S19" s="1">
        <f t="shared" si="159"/>
        <v>-25</v>
      </c>
      <c r="T19" s="1">
        <v>0</v>
      </c>
      <c r="U19" s="1">
        <v>0</v>
      </c>
      <c r="V19" s="1">
        <f t="shared" si="160"/>
        <v>0</v>
      </c>
      <c r="W19" s="1">
        <v>0</v>
      </c>
      <c r="X19" s="1">
        <v>0</v>
      </c>
      <c r="Y19" s="1">
        <f t="shared" si="161"/>
        <v>0</v>
      </c>
      <c r="Z19" s="1">
        <v>30</v>
      </c>
      <c r="AA19" s="1">
        <v>40</v>
      </c>
      <c r="AB19" s="1">
        <f t="shared" si="162"/>
        <v>-10</v>
      </c>
      <c r="AC19" s="1">
        <v>35</v>
      </c>
      <c r="AD19" s="1">
        <v>40</v>
      </c>
      <c r="AE19" s="1">
        <f t="shared" si="163"/>
        <v>-5</v>
      </c>
      <c r="AF19" s="1">
        <v>30</v>
      </c>
      <c r="AG19" s="1">
        <v>30</v>
      </c>
      <c r="AH19" s="1">
        <f t="shared" si="164"/>
        <v>0</v>
      </c>
      <c r="AI19" s="1">
        <v>25</v>
      </c>
      <c r="AJ19" s="1">
        <v>30</v>
      </c>
      <c r="AK19" s="1">
        <f t="shared" si="165"/>
        <v>-5</v>
      </c>
      <c r="AL19" s="1">
        <v>50</v>
      </c>
      <c r="AM19" s="1">
        <v>60</v>
      </c>
      <c r="AN19" s="1">
        <f t="shared" si="166"/>
        <v>-10</v>
      </c>
      <c r="AO19" s="1">
        <v>50</v>
      </c>
      <c r="AP19" s="1">
        <v>60</v>
      </c>
      <c r="AQ19" s="1">
        <f t="shared" si="167"/>
        <v>-10</v>
      </c>
      <c r="AR19" s="1">
        <v>70</v>
      </c>
      <c r="AS19" s="1">
        <v>80</v>
      </c>
      <c r="AT19" s="1">
        <f t="shared" si="168"/>
        <v>-10</v>
      </c>
      <c r="AU19" s="1">
        <v>70</v>
      </c>
      <c r="AV19" s="1">
        <v>80</v>
      </c>
      <c r="AW19" s="1">
        <f t="shared" si="169"/>
        <v>-10</v>
      </c>
      <c r="AX19" s="1">
        <v>135</v>
      </c>
      <c r="AY19" s="1">
        <v>140</v>
      </c>
      <c r="AZ19" s="1">
        <f t="shared" si="170"/>
        <v>-5</v>
      </c>
      <c r="BA19" s="1">
        <v>135</v>
      </c>
      <c r="BB19" s="1">
        <v>140</v>
      </c>
      <c r="BC19" s="1">
        <f t="shared" si="171"/>
        <v>-5</v>
      </c>
      <c r="BD19" s="1">
        <v>15</v>
      </c>
      <c r="BE19" s="1">
        <v>20</v>
      </c>
      <c r="BF19" s="1">
        <f t="shared" si="172"/>
        <v>-5</v>
      </c>
      <c r="BG19" s="1">
        <v>15</v>
      </c>
      <c r="BH19" s="1">
        <v>20</v>
      </c>
      <c r="BI19" s="1">
        <f t="shared" si="173"/>
        <v>-5</v>
      </c>
      <c r="BM19" s="1"/>
    </row>
    <row r="20" spans="1:65" x14ac:dyDescent="0.2">
      <c r="A20" s="1" t="s">
        <v>99</v>
      </c>
      <c r="B20" s="1">
        <v>40</v>
      </c>
      <c r="C20" s="1">
        <v>45</v>
      </c>
      <c r="D20" s="1">
        <f t="shared" ref="D20:D21" si="174">B20-C20</f>
        <v>-5</v>
      </c>
      <c r="E20" s="1">
        <v>40</v>
      </c>
      <c r="F20" s="1">
        <v>45</v>
      </c>
      <c r="G20" s="1">
        <f t="shared" ref="G20:G21" si="175">E20-F20</f>
        <v>-5</v>
      </c>
      <c r="H20" s="1">
        <v>140</v>
      </c>
      <c r="I20" s="1">
        <v>140</v>
      </c>
      <c r="J20" s="1">
        <f t="shared" ref="J20:J21" si="176">H20-I20</f>
        <v>0</v>
      </c>
      <c r="K20" s="1">
        <v>140</v>
      </c>
      <c r="L20" s="1">
        <v>140</v>
      </c>
      <c r="M20" s="1">
        <f t="shared" ref="M20:M21" si="177">K20-L20</f>
        <v>0</v>
      </c>
      <c r="N20" s="1">
        <v>105</v>
      </c>
      <c r="O20" s="1">
        <v>125</v>
      </c>
      <c r="P20" s="1">
        <f t="shared" ref="P20:P21" si="178">N20-O20</f>
        <v>-20</v>
      </c>
      <c r="Q20" s="1">
        <v>125</v>
      </c>
      <c r="R20" s="1">
        <v>140</v>
      </c>
      <c r="S20" s="1">
        <f t="shared" ref="S20:S21" si="179">Q20-R20</f>
        <v>-15</v>
      </c>
      <c r="T20" s="1">
        <v>-50</v>
      </c>
      <c r="U20" s="1">
        <v>-40</v>
      </c>
      <c r="V20" s="1">
        <f t="shared" ref="V20:V21" si="180">T20-U20</f>
        <v>-10</v>
      </c>
      <c r="W20" s="1">
        <v>-35</v>
      </c>
      <c r="X20" s="1">
        <v>-20</v>
      </c>
      <c r="Y20" s="1">
        <f t="shared" ref="Y20:Y21" si="181">W20-X20</f>
        <v>-15</v>
      </c>
      <c r="Z20" s="1">
        <v>40</v>
      </c>
      <c r="AA20" s="1">
        <v>40</v>
      </c>
      <c r="AB20" s="1">
        <f t="shared" ref="AB20:AB21" si="182">Z20-AA20</f>
        <v>0</v>
      </c>
      <c r="AC20" s="1">
        <v>40</v>
      </c>
      <c r="AD20" s="1">
        <v>40</v>
      </c>
      <c r="AE20" s="1">
        <f t="shared" ref="AE20:AE21" si="183">AC20-AD20</f>
        <v>0</v>
      </c>
      <c r="AF20" s="1">
        <v>25</v>
      </c>
      <c r="AG20" s="1">
        <v>25</v>
      </c>
      <c r="AH20" s="1">
        <f t="shared" ref="AH20:AH21" si="184">AF20-AG20</f>
        <v>0</v>
      </c>
      <c r="AI20" s="1">
        <v>25</v>
      </c>
      <c r="AJ20" s="1">
        <v>20</v>
      </c>
      <c r="AK20" s="1">
        <f t="shared" ref="AK20:AK21" si="185">AI20-AJ20</f>
        <v>5</v>
      </c>
      <c r="AL20" s="1">
        <v>50</v>
      </c>
      <c r="AM20" s="1">
        <v>50</v>
      </c>
      <c r="AN20" s="1">
        <f t="shared" ref="AN20:AN21" si="186">AL20-AM20</f>
        <v>0</v>
      </c>
      <c r="AO20" s="1">
        <v>55</v>
      </c>
      <c r="AP20" s="1">
        <v>60</v>
      </c>
      <c r="AQ20" s="1">
        <f t="shared" ref="AQ20:AQ21" si="187">AO20-AP20</f>
        <v>-5</v>
      </c>
      <c r="AR20" s="1">
        <v>60</v>
      </c>
      <c r="AS20" s="1">
        <v>60</v>
      </c>
      <c r="AT20" s="1">
        <f t="shared" ref="AT20:AT21" si="188">AR20-AS20</f>
        <v>0</v>
      </c>
      <c r="AU20" s="1">
        <v>45</v>
      </c>
      <c r="AV20" s="1">
        <v>50</v>
      </c>
      <c r="AW20" s="1">
        <f t="shared" ref="AW20:AW21" si="189">AU20-AV20</f>
        <v>-5</v>
      </c>
      <c r="AX20" s="1">
        <v>140</v>
      </c>
      <c r="AY20" s="1">
        <v>140</v>
      </c>
      <c r="AZ20" s="1">
        <f t="shared" ref="AZ20:AZ21" si="190">AX20-AY20</f>
        <v>0</v>
      </c>
      <c r="BA20" s="1">
        <v>140</v>
      </c>
      <c r="BB20" s="1">
        <v>140</v>
      </c>
      <c r="BC20" s="1">
        <f t="shared" ref="BC20:BC21" si="191">BA20-BB20</f>
        <v>0</v>
      </c>
      <c r="BD20" s="1">
        <v>10</v>
      </c>
      <c r="BE20" s="1">
        <v>10</v>
      </c>
      <c r="BF20" s="1">
        <f t="shared" ref="BF20:BF21" si="192">BD20-BE20</f>
        <v>0</v>
      </c>
      <c r="BG20" s="1">
        <v>10</v>
      </c>
      <c r="BH20" s="1">
        <v>10</v>
      </c>
      <c r="BI20" s="1">
        <f t="shared" ref="BI20:BI21" si="193">BG20-BH20</f>
        <v>0</v>
      </c>
    </row>
    <row r="21" spans="1:65" x14ac:dyDescent="0.2">
      <c r="A21" s="1" t="s">
        <v>100</v>
      </c>
      <c r="B21" s="1">
        <v>30</v>
      </c>
      <c r="C21" s="1">
        <v>40</v>
      </c>
      <c r="D21" s="1">
        <f t="shared" si="174"/>
        <v>-10</v>
      </c>
      <c r="E21" s="1">
        <v>40</v>
      </c>
      <c r="F21" s="1">
        <v>50</v>
      </c>
      <c r="G21" s="1">
        <f t="shared" si="175"/>
        <v>-10</v>
      </c>
      <c r="H21" s="1">
        <v>120</v>
      </c>
      <c r="I21" s="1">
        <v>135</v>
      </c>
      <c r="J21" s="1">
        <f t="shared" si="176"/>
        <v>-15</v>
      </c>
      <c r="K21" s="1">
        <v>110</v>
      </c>
      <c r="L21" s="1">
        <v>125</v>
      </c>
      <c r="M21" s="1">
        <f t="shared" si="177"/>
        <v>-15</v>
      </c>
      <c r="N21" s="1">
        <v>120</v>
      </c>
      <c r="O21" s="1">
        <v>120</v>
      </c>
      <c r="P21" s="1">
        <f t="shared" si="178"/>
        <v>0</v>
      </c>
      <c r="Q21" s="1">
        <v>125</v>
      </c>
      <c r="R21" s="1">
        <v>130</v>
      </c>
      <c r="S21" s="1">
        <f t="shared" si="179"/>
        <v>-5</v>
      </c>
      <c r="T21" s="1">
        <v>-40</v>
      </c>
      <c r="U21" s="1">
        <v>-35</v>
      </c>
      <c r="V21" s="1">
        <f t="shared" si="180"/>
        <v>-5</v>
      </c>
      <c r="W21" s="1">
        <v>-30</v>
      </c>
      <c r="X21" s="1">
        <v>-25</v>
      </c>
      <c r="Y21" s="1">
        <f t="shared" si="181"/>
        <v>-5</v>
      </c>
      <c r="Z21" s="1">
        <v>40</v>
      </c>
      <c r="AA21" s="1">
        <v>45</v>
      </c>
      <c r="AB21" s="1">
        <f t="shared" si="182"/>
        <v>-5</v>
      </c>
      <c r="AC21" s="1">
        <v>35</v>
      </c>
      <c r="AD21" s="1">
        <v>40</v>
      </c>
      <c r="AE21" s="1">
        <f t="shared" si="183"/>
        <v>-5</v>
      </c>
      <c r="AF21" s="1">
        <v>20</v>
      </c>
      <c r="AG21" s="1">
        <v>25</v>
      </c>
      <c r="AH21" s="1">
        <f t="shared" si="184"/>
        <v>-5</v>
      </c>
      <c r="AI21" s="1">
        <v>20</v>
      </c>
      <c r="AJ21" s="1">
        <v>25</v>
      </c>
      <c r="AK21" s="1">
        <f t="shared" si="185"/>
        <v>-5</v>
      </c>
      <c r="AL21" s="1">
        <v>50</v>
      </c>
      <c r="AM21" s="1">
        <v>50</v>
      </c>
      <c r="AN21" s="1">
        <f t="shared" si="186"/>
        <v>0</v>
      </c>
      <c r="AO21" s="1">
        <v>50</v>
      </c>
      <c r="AP21" s="1">
        <v>60</v>
      </c>
      <c r="AQ21" s="1">
        <f t="shared" si="187"/>
        <v>-10</v>
      </c>
      <c r="AR21" s="1">
        <v>40</v>
      </c>
      <c r="AS21" s="1">
        <v>65</v>
      </c>
      <c r="AT21" s="1">
        <f t="shared" si="188"/>
        <v>-25</v>
      </c>
      <c r="AU21" s="1">
        <v>40</v>
      </c>
      <c r="AV21" s="1">
        <v>50</v>
      </c>
      <c r="AW21" s="1">
        <f t="shared" si="189"/>
        <v>-10</v>
      </c>
      <c r="AX21" s="1">
        <v>140</v>
      </c>
      <c r="AY21" s="1">
        <v>140</v>
      </c>
      <c r="AZ21" s="1">
        <f t="shared" si="190"/>
        <v>0</v>
      </c>
      <c r="BA21" s="1">
        <v>140</v>
      </c>
      <c r="BB21" s="1">
        <v>140</v>
      </c>
      <c r="BC21" s="1">
        <f t="shared" si="191"/>
        <v>0</v>
      </c>
      <c r="BD21" s="1">
        <v>-5</v>
      </c>
      <c r="BE21" s="1">
        <v>10</v>
      </c>
      <c r="BF21" s="1">
        <f t="shared" si="192"/>
        <v>-15</v>
      </c>
      <c r="BG21" s="1">
        <v>0</v>
      </c>
      <c r="BH21" s="1">
        <v>15</v>
      </c>
      <c r="BI21" s="1">
        <f t="shared" si="193"/>
        <v>-15</v>
      </c>
    </row>
    <row r="22" spans="1:65" x14ac:dyDescent="0.2">
      <c r="A22" t="s">
        <v>103</v>
      </c>
      <c r="B22">
        <v>30</v>
      </c>
      <c r="C22">
        <v>40</v>
      </c>
      <c r="D22">
        <f t="shared" ref="D22:D23" si="194">B22-C22</f>
        <v>-10</v>
      </c>
      <c r="E22">
        <v>10</v>
      </c>
      <c r="F22">
        <v>20</v>
      </c>
      <c r="G22">
        <f t="shared" ref="G22:G23" si="195">E22-F22</f>
        <v>-10</v>
      </c>
      <c r="H22">
        <v>120</v>
      </c>
      <c r="I22">
        <v>135</v>
      </c>
      <c r="J22">
        <f t="shared" ref="J22:J23" si="196">H22-I22</f>
        <v>-15</v>
      </c>
      <c r="K22">
        <v>125</v>
      </c>
      <c r="L22">
        <v>140</v>
      </c>
      <c r="M22">
        <f t="shared" ref="M22:M23" si="197">K22-L22</f>
        <v>-15</v>
      </c>
      <c r="N22">
        <v>135</v>
      </c>
      <c r="O22">
        <v>145</v>
      </c>
      <c r="P22">
        <f t="shared" ref="P22:P23" si="198">N22-O22</f>
        <v>-10</v>
      </c>
      <c r="Q22">
        <v>150</v>
      </c>
      <c r="R22">
        <v>160</v>
      </c>
      <c r="S22">
        <f t="shared" ref="S22:S23" si="199">Q22-R22</f>
        <v>-10</v>
      </c>
      <c r="T22">
        <v>-20</v>
      </c>
      <c r="U22">
        <v>-10</v>
      </c>
      <c r="V22">
        <f t="shared" ref="V22:V23" si="200">T22-U22</f>
        <v>-10</v>
      </c>
      <c r="W22">
        <v>-15</v>
      </c>
      <c r="X22">
        <v>-10</v>
      </c>
      <c r="Y22">
        <f t="shared" ref="Y22:Y23" si="201">W22-X22</f>
        <v>-5</v>
      </c>
      <c r="Z22">
        <v>10</v>
      </c>
      <c r="AA22">
        <v>30</v>
      </c>
      <c r="AB22">
        <f t="shared" ref="AB22:AB23" si="202">Z22-AA22</f>
        <v>-20</v>
      </c>
      <c r="AC22">
        <v>20</v>
      </c>
      <c r="AD22">
        <v>35</v>
      </c>
      <c r="AE22">
        <f t="shared" ref="AE22:AE23" si="203">AC22-AD22</f>
        <v>-15</v>
      </c>
      <c r="AF22">
        <v>0</v>
      </c>
      <c r="AG22">
        <v>10</v>
      </c>
      <c r="AH22">
        <f t="shared" ref="AH22:AH23" si="204">AF22-AG22</f>
        <v>-10</v>
      </c>
      <c r="AI22">
        <v>0</v>
      </c>
      <c r="AJ22">
        <v>15</v>
      </c>
      <c r="AK22">
        <f t="shared" ref="AK22:AK23" si="205">AI22-AJ22</f>
        <v>-15</v>
      </c>
      <c r="AL22">
        <v>45</v>
      </c>
      <c r="AM22">
        <v>50</v>
      </c>
      <c r="AN22">
        <f t="shared" ref="AN22:AN23" si="206">AL22-AM22</f>
        <v>-5</v>
      </c>
      <c r="AO22">
        <v>55</v>
      </c>
      <c r="AP22">
        <v>60</v>
      </c>
      <c r="AQ22">
        <f t="shared" ref="AQ22:AQ23" si="207">AO22-AP22</f>
        <v>-5</v>
      </c>
      <c r="AR22">
        <v>40</v>
      </c>
      <c r="AS22">
        <v>60</v>
      </c>
      <c r="AT22">
        <f t="shared" ref="AT22:AT23" si="208">AR22-AS22</f>
        <v>-20</v>
      </c>
      <c r="AU22">
        <v>40</v>
      </c>
      <c r="AV22">
        <v>50</v>
      </c>
      <c r="AW22">
        <f t="shared" ref="AW22:AW23" si="209">AU22-AV22</f>
        <v>-10</v>
      </c>
      <c r="AX22">
        <v>140</v>
      </c>
      <c r="AY22">
        <v>145</v>
      </c>
      <c r="AZ22">
        <f t="shared" ref="AZ22:AZ23" si="210">AX22-AY22</f>
        <v>-5</v>
      </c>
      <c r="BA22">
        <v>140</v>
      </c>
      <c r="BB22">
        <v>145</v>
      </c>
      <c r="BC22">
        <f t="shared" ref="BC22:BC23" si="211">BA22-BB22</f>
        <v>-5</v>
      </c>
      <c r="BD22">
        <v>0</v>
      </c>
      <c r="BE22">
        <v>20</v>
      </c>
      <c r="BF22">
        <f t="shared" ref="BF22:BF23" si="212">BD22-BE22</f>
        <v>-20</v>
      </c>
      <c r="BG22">
        <v>0</v>
      </c>
      <c r="BH22">
        <v>15</v>
      </c>
      <c r="BI22">
        <f t="shared" ref="BI22:BI23" si="213">BG22-BH22</f>
        <v>-15</v>
      </c>
    </row>
    <row r="23" spans="1:65" x14ac:dyDescent="0.2">
      <c r="A23" t="s">
        <v>104</v>
      </c>
      <c r="B23">
        <v>30</v>
      </c>
      <c r="C23">
        <v>40</v>
      </c>
      <c r="D23">
        <f t="shared" si="194"/>
        <v>-10</v>
      </c>
      <c r="E23">
        <v>25</v>
      </c>
      <c r="F23">
        <v>30</v>
      </c>
      <c r="G23">
        <f t="shared" si="195"/>
        <v>-5</v>
      </c>
      <c r="H23">
        <v>130</v>
      </c>
      <c r="I23">
        <v>140</v>
      </c>
      <c r="J23">
        <f t="shared" si="196"/>
        <v>-10</v>
      </c>
      <c r="K23">
        <v>130</v>
      </c>
      <c r="L23">
        <v>140</v>
      </c>
      <c r="M23">
        <f t="shared" si="197"/>
        <v>-10</v>
      </c>
      <c r="N23">
        <v>130</v>
      </c>
      <c r="O23">
        <v>150</v>
      </c>
      <c r="P23">
        <f t="shared" si="198"/>
        <v>-20</v>
      </c>
      <c r="Q23">
        <v>135</v>
      </c>
      <c r="R23">
        <v>150</v>
      </c>
      <c r="S23">
        <f t="shared" si="199"/>
        <v>-15</v>
      </c>
      <c r="T23">
        <v>-10</v>
      </c>
      <c r="U23">
        <v>-5</v>
      </c>
      <c r="V23">
        <f t="shared" si="200"/>
        <v>-5</v>
      </c>
      <c r="W23">
        <v>-10</v>
      </c>
      <c r="X23">
        <v>-5</v>
      </c>
      <c r="Y23">
        <f t="shared" si="201"/>
        <v>-5</v>
      </c>
      <c r="Z23">
        <v>20</v>
      </c>
      <c r="AA23">
        <v>25</v>
      </c>
      <c r="AB23">
        <f t="shared" si="202"/>
        <v>-5</v>
      </c>
      <c r="AC23">
        <v>25</v>
      </c>
      <c r="AD23">
        <v>30</v>
      </c>
      <c r="AE23">
        <f t="shared" si="203"/>
        <v>-5</v>
      </c>
      <c r="AF23">
        <v>10</v>
      </c>
      <c r="AG23">
        <v>15</v>
      </c>
      <c r="AH23">
        <f t="shared" si="204"/>
        <v>-5</v>
      </c>
      <c r="AI23">
        <v>10</v>
      </c>
      <c r="AJ23">
        <v>15</v>
      </c>
      <c r="AK23">
        <f t="shared" si="205"/>
        <v>-5</v>
      </c>
      <c r="AL23">
        <v>50</v>
      </c>
      <c r="AM23">
        <v>65</v>
      </c>
      <c r="AN23">
        <f t="shared" si="206"/>
        <v>-15</v>
      </c>
      <c r="AO23">
        <v>60</v>
      </c>
      <c r="AP23">
        <v>60</v>
      </c>
      <c r="AQ23">
        <f t="shared" si="207"/>
        <v>0</v>
      </c>
      <c r="AR23">
        <v>45</v>
      </c>
      <c r="AS23">
        <v>55</v>
      </c>
      <c r="AT23">
        <f t="shared" si="208"/>
        <v>-10</v>
      </c>
      <c r="AU23">
        <v>40</v>
      </c>
      <c r="AV23">
        <v>60</v>
      </c>
      <c r="AW23">
        <f t="shared" si="209"/>
        <v>-20</v>
      </c>
      <c r="AX23">
        <v>140</v>
      </c>
      <c r="AY23">
        <v>145</v>
      </c>
      <c r="AZ23">
        <f t="shared" si="210"/>
        <v>-5</v>
      </c>
      <c r="BA23">
        <v>140</v>
      </c>
      <c r="BB23">
        <v>145</v>
      </c>
      <c r="BC23">
        <f t="shared" si="211"/>
        <v>-5</v>
      </c>
      <c r="BD23">
        <v>15</v>
      </c>
      <c r="BE23">
        <v>15</v>
      </c>
      <c r="BF23">
        <f t="shared" si="212"/>
        <v>0</v>
      </c>
      <c r="BG23">
        <v>15</v>
      </c>
      <c r="BH23">
        <v>15</v>
      </c>
      <c r="BI23">
        <f t="shared" si="213"/>
        <v>0</v>
      </c>
    </row>
    <row r="24" spans="1:65" x14ac:dyDescent="0.2">
      <c r="A24" t="s">
        <v>107</v>
      </c>
      <c r="B24">
        <v>35</v>
      </c>
      <c r="C24">
        <v>40</v>
      </c>
      <c r="D24">
        <f t="shared" ref="D24:D25" si="214">B24-C24</f>
        <v>-5</v>
      </c>
      <c r="E24">
        <v>40</v>
      </c>
      <c r="F24">
        <v>40</v>
      </c>
      <c r="G24">
        <f t="shared" ref="G24:G25" si="215">E24-F24</f>
        <v>0</v>
      </c>
      <c r="H24">
        <v>130</v>
      </c>
      <c r="I24">
        <v>130</v>
      </c>
      <c r="J24">
        <f t="shared" ref="J24:J25" si="216">H24-I24</f>
        <v>0</v>
      </c>
      <c r="K24">
        <v>125</v>
      </c>
      <c r="L24">
        <v>130</v>
      </c>
      <c r="M24">
        <f t="shared" ref="M24:M25" si="217">K24-L24</f>
        <v>-5</v>
      </c>
      <c r="N24">
        <v>140</v>
      </c>
      <c r="O24">
        <v>140</v>
      </c>
      <c r="P24">
        <f t="shared" ref="P24:P25" si="218">N24-O24</f>
        <v>0</v>
      </c>
      <c r="Q24">
        <v>140</v>
      </c>
      <c r="R24">
        <v>140</v>
      </c>
      <c r="S24">
        <f t="shared" ref="S24:S25" si="219">Q24-R24</f>
        <v>0</v>
      </c>
      <c r="T24">
        <v>-15</v>
      </c>
      <c r="U24">
        <v>-10</v>
      </c>
      <c r="V24">
        <f t="shared" ref="V24:V25" si="220">T24-U24</f>
        <v>-5</v>
      </c>
      <c r="W24">
        <v>-20</v>
      </c>
      <c r="X24">
        <v>-15</v>
      </c>
      <c r="Y24">
        <f t="shared" ref="Y24:Y25" si="221">W24-X24</f>
        <v>-5</v>
      </c>
      <c r="Z24">
        <v>25</v>
      </c>
      <c r="AA24">
        <v>35</v>
      </c>
      <c r="AB24">
        <f t="shared" ref="AB24:AB25" si="222">Z24-AA24</f>
        <v>-10</v>
      </c>
      <c r="AC24">
        <v>35</v>
      </c>
      <c r="AD24">
        <v>35</v>
      </c>
      <c r="AE24">
        <f t="shared" ref="AE24:AE25" si="223">AC24-AD24</f>
        <v>0</v>
      </c>
      <c r="AF24">
        <v>10</v>
      </c>
      <c r="AG24">
        <v>15</v>
      </c>
      <c r="AH24">
        <f t="shared" ref="AH24:AH25" si="224">AF24-AG24</f>
        <v>-5</v>
      </c>
      <c r="AI24">
        <v>20</v>
      </c>
      <c r="AJ24">
        <v>25</v>
      </c>
      <c r="AK24">
        <f t="shared" ref="AK24:AK25" si="225">AI24-AJ24</f>
        <v>-5</v>
      </c>
      <c r="AL24">
        <v>65</v>
      </c>
      <c r="AM24">
        <v>70</v>
      </c>
      <c r="AN24">
        <f t="shared" ref="AN24:AN25" si="226">AL24-AM24</f>
        <v>-5</v>
      </c>
      <c r="AO24">
        <v>65</v>
      </c>
      <c r="AP24">
        <v>70</v>
      </c>
      <c r="AQ24">
        <f t="shared" ref="AQ24:AQ25" si="227">AO24-AP24</f>
        <v>-5</v>
      </c>
      <c r="AR24">
        <v>55</v>
      </c>
      <c r="AS24">
        <v>60</v>
      </c>
      <c r="AT24">
        <f t="shared" ref="AT24:AT25" si="228">AR24-AS24</f>
        <v>-5</v>
      </c>
      <c r="AU24">
        <v>60</v>
      </c>
      <c r="AV24">
        <v>60</v>
      </c>
      <c r="AW24">
        <f t="shared" ref="AW24:AW25" si="229">AU24-AV24</f>
        <v>0</v>
      </c>
      <c r="AX24">
        <v>110</v>
      </c>
      <c r="AY24">
        <v>140</v>
      </c>
      <c r="AZ24">
        <f t="shared" ref="AZ24:AZ25" si="230">AX24-AY24</f>
        <v>-30</v>
      </c>
      <c r="BA24">
        <v>120</v>
      </c>
      <c r="BB24">
        <v>130</v>
      </c>
      <c r="BC24">
        <f t="shared" ref="BC24:BC25" si="231">BA24-BB24</f>
        <v>-10</v>
      </c>
      <c r="BD24">
        <v>10</v>
      </c>
      <c r="BE24">
        <v>20</v>
      </c>
      <c r="BF24">
        <f t="shared" ref="BF24:BF25" si="232">BD24-BE24</f>
        <v>-10</v>
      </c>
      <c r="BG24">
        <v>10</v>
      </c>
      <c r="BH24">
        <v>15</v>
      </c>
      <c r="BI24">
        <f t="shared" ref="BI24:BI25" si="233">BG24-BH24</f>
        <v>-5</v>
      </c>
    </row>
    <row r="25" spans="1:65" x14ac:dyDescent="0.2">
      <c r="A25" t="s">
        <v>108</v>
      </c>
      <c r="B25">
        <v>35</v>
      </c>
      <c r="C25">
        <v>40</v>
      </c>
      <c r="D25">
        <f t="shared" si="214"/>
        <v>-5</v>
      </c>
      <c r="E25">
        <v>30</v>
      </c>
      <c r="F25">
        <v>40</v>
      </c>
      <c r="G25">
        <f t="shared" si="215"/>
        <v>-10</v>
      </c>
      <c r="H25">
        <v>120</v>
      </c>
      <c r="I25">
        <v>135</v>
      </c>
      <c r="J25">
        <f t="shared" si="216"/>
        <v>-15</v>
      </c>
      <c r="K25">
        <v>100</v>
      </c>
      <c r="L25">
        <v>130</v>
      </c>
      <c r="M25">
        <f t="shared" si="217"/>
        <v>-30</v>
      </c>
      <c r="N25">
        <v>140</v>
      </c>
      <c r="O25">
        <v>145</v>
      </c>
      <c r="P25">
        <f t="shared" si="218"/>
        <v>-5</v>
      </c>
      <c r="Q25">
        <v>130</v>
      </c>
      <c r="R25">
        <v>155</v>
      </c>
      <c r="S25">
        <f t="shared" si="219"/>
        <v>-25</v>
      </c>
      <c r="T25">
        <v>-10</v>
      </c>
      <c r="U25">
        <v>-5</v>
      </c>
      <c r="V25">
        <f t="shared" si="220"/>
        <v>-5</v>
      </c>
      <c r="W25">
        <v>-15</v>
      </c>
      <c r="X25">
        <v>-10</v>
      </c>
      <c r="Y25">
        <f t="shared" si="221"/>
        <v>-5</v>
      </c>
      <c r="Z25">
        <v>30</v>
      </c>
      <c r="AA25">
        <v>35</v>
      </c>
      <c r="AB25">
        <f t="shared" si="222"/>
        <v>-5</v>
      </c>
      <c r="AC25">
        <v>35</v>
      </c>
      <c r="AD25">
        <v>35</v>
      </c>
      <c r="AE25">
        <f t="shared" si="223"/>
        <v>0</v>
      </c>
      <c r="AF25">
        <v>15</v>
      </c>
      <c r="AG25">
        <v>25</v>
      </c>
      <c r="AH25">
        <f t="shared" si="224"/>
        <v>-10</v>
      </c>
      <c r="AI25">
        <v>15</v>
      </c>
      <c r="AJ25">
        <v>25</v>
      </c>
      <c r="AK25">
        <f t="shared" si="225"/>
        <v>-10</v>
      </c>
      <c r="AL25">
        <v>50</v>
      </c>
      <c r="AM25">
        <v>55</v>
      </c>
      <c r="AN25">
        <f t="shared" si="226"/>
        <v>-5</v>
      </c>
      <c r="AO25">
        <v>50</v>
      </c>
      <c r="AP25">
        <v>65</v>
      </c>
      <c r="AQ25">
        <f t="shared" si="227"/>
        <v>-15</v>
      </c>
      <c r="AR25">
        <v>50</v>
      </c>
      <c r="AS25">
        <v>60</v>
      </c>
      <c r="AT25">
        <f t="shared" si="228"/>
        <v>-10</v>
      </c>
      <c r="AU25">
        <v>50</v>
      </c>
      <c r="AV25">
        <v>65</v>
      </c>
      <c r="AW25">
        <f t="shared" si="229"/>
        <v>-15</v>
      </c>
      <c r="AX25">
        <v>140</v>
      </c>
      <c r="AY25">
        <v>140</v>
      </c>
      <c r="AZ25">
        <f t="shared" si="230"/>
        <v>0</v>
      </c>
      <c r="BA25">
        <v>130</v>
      </c>
      <c r="BB25">
        <v>140</v>
      </c>
      <c r="BC25">
        <f t="shared" si="231"/>
        <v>-10</v>
      </c>
      <c r="BD25">
        <v>0</v>
      </c>
      <c r="BE25">
        <v>10</v>
      </c>
      <c r="BF25">
        <f t="shared" si="232"/>
        <v>-10</v>
      </c>
      <c r="BG25">
        <v>0</v>
      </c>
      <c r="BH25">
        <v>10</v>
      </c>
      <c r="BI25">
        <f t="shared" si="233"/>
        <v>-10</v>
      </c>
    </row>
    <row r="26" spans="1:65" x14ac:dyDescent="0.2">
      <c r="A26" t="s">
        <v>111</v>
      </c>
      <c r="B26">
        <v>35</v>
      </c>
      <c r="C26">
        <v>35</v>
      </c>
      <c r="D26">
        <f t="shared" ref="D26:D27" si="234">B26-C26</f>
        <v>0</v>
      </c>
      <c r="E26">
        <v>30</v>
      </c>
      <c r="F26">
        <v>35</v>
      </c>
      <c r="G26">
        <f t="shared" ref="G26:G27" si="235">E26-F26</f>
        <v>-5</v>
      </c>
      <c r="H26">
        <v>130</v>
      </c>
      <c r="I26">
        <v>135</v>
      </c>
      <c r="J26">
        <f t="shared" ref="J26:J27" si="236">H26-I26</f>
        <v>-5</v>
      </c>
      <c r="K26">
        <v>130</v>
      </c>
      <c r="L26">
        <v>135</v>
      </c>
      <c r="M26">
        <f t="shared" ref="M26:M27" si="237">K26-L26</f>
        <v>-5</v>
      </c>
      <c r="N26">
        <v>140</v>
      </c>
      <c r="O26">
        <v>150</v>
      </c>
      <c r="P26">
        <f t="shared" ref="P26:P27" si="238">N26-O26</f>
        <v>-10</v>
      </c>
      <c r="Q26">
        <v>130</v>
      </c>
      <c r="R26">
        <v>155</v>
      </c>
      <c r="S26">
        <f t="shared" ref="S26:S27" si="239">Q26-R26</f>
        <v>-25</v>
      </c>
      <c r="T26">
        <v>0</v>
      </c>
      <c r="U26">
        <v>0</v>
      </c>
      <c r="V26">
        <f t="shared" ref="V26:V27" si="240">T26-U26</f>
        <v>0</v>
      </c>
      <c r="W26">
        <v>0</v>
      </c>
      <c r="X26">
        <v>0</v>
      </c>
      <c r="Y26">
        <f t="shared" ref="Y26:Y27" si="241">W26-X26</f>
        <v>0</v>
      </c>
      <c r="Z26">
        <v>30</v>
      </c>
      <c r="AA26">
        <v>30</v>
      </c>
      <c r="AB26">
        <f t="shared" ref="AB26:AB27" si="242">Z26-AA26</f>
        <v>0</v>
      </c>
      <c r="AC26">
        <v>25</v>
      </c>
      <c r="AD26">
        <v>30</v>
      </c>
      <c r="AE26">
        <f t="shared" ref="AE26:AE27" si="243">AC26-AD26</f>
        <v>-5</v>
      </c>
      <c r="AF26">
        <v>10</v>
      </c>
      <c r="AG26">
        <v>20</v>
      </c>
      <c r="AH26">
        <f t="shared" ref="AH26:AH27" si="244">AF26-AG26</f>
        <v>-10</v>
      </c>
      <c r="AI26">
        <v>10</v>
      </c>
      <c r="AJ26">
        <v>20</v>
      </c>
      <c r="AK26">
        <f t="shared" ref="AK26:AK27" si="245">AI26-AJ26</f>
        <v>-10</v>
      </c>
      <c r="AL26">
        <v>70</v>
      </c>
      <c r="AM26">
        <v>70</v>
      </c>
      <c r="AN26">
        <f t="shared" ref="AN26:AN27" si="246">AL26-AM26</f>
        <v>0</v>
      </c>
      <c r="AO26">
        <v>70</v>
      </c>
      <c r="AP26">
        <v>70</v>
      </c>
      <c r="AQ26">
        <f t="shared" ref="AQ26:AQ27" si="247">AO26-AP26</f>
        <v>0</v>
      </c>
      <c r="AR26">
        <v>50</v>
      </c>
      <c r="AS26">
        <v>60</v>
      </c>
      <c r="AT26">
        <f t="shared" ref="AT26:AT27" si="248">AR26-AS26</f>
        <v>-10</v>
      </c>
      <c r="AU26">
        <v>50</v>
      </c>
      <c r="AV26">
        <v>65</v>
      </c>
      <c r="AW26">
        <f t="shared" ref="AW26:AW27" si="249">AU26-AV26</f>
        <v>-15</v>
      </c>
      <c r="AX26">
        <v>140</v>
      </c>
      <c r="AY26">
        <v>140</v>
      </c>
      <c r="AZ26">
        <f t="shared" ref="AZ26:AZ27" si="250">AX26-AY26</f>
        <v>0</v>
      </c>
      <c r="BA26">
        <v>140</v>
      </c>
      <c r="BB26">
        <v>140</v>
      </c>
      <c r="BC26">
        <f t="shared" ref="BC26:BC27" si="251">BA26-BB26</f>
        <v>0</v>
      </c>
      <c r="BD26">
        <v>10</v>
      </c>
      <c r="BE26">
        <v>15</v>
      </c>
      <c r="BF26">
        <f t="shared" ref="BF26:BF27" si="252">BD26-BE26</f>
        <v>-5</v>
      </c>
      <c r="BG26">
        <v>10</v>
      </c>
      <c r="BH26">
        <v>15</v>
      </c>
      <c r="BI26">
        <f t="shared" ref="BI26:BI27" si="253">BG26-BH26</f>
        <v>-5</v>
      </c>
    </row>
    <row r="27" spans="1:65" x14ac:dyDescent="0.2">
      <c r="A27" t="s">
        <v>112</v>
      </c>
      <c r="B27">
        <v>40</v>
      </c>
      <c r="C27">
        <v>45</v>
      </c>
      <c r="D27">
        <f t="shared" si="234"/>
        <v>-5</v>
      </c>
      <c r="E27">
        <v>40</v>
      </c>
      <c r="F27">
        <v>45</v>
      </c>
      <c r="G27">
        <f t="shared" si="235"/>
        <v>-5</v>
      </c>
      <c r="H27">
        <v>140</v>
      </c>
      <c r="I27">
        <v>140</v>
      </c>
      <c r="J27">
        <f t="shared" si="236"/>
        <v>0</v>
      </c>
      <c r="K27">
        <v>140</v>
      </c>
      <c r="L27">
        <v>140</v>
      </c>
      <c r="M27">
        <f t="shared" si="237"/>
        <v>0</v>
      </c>
      <c r="N27">
        <v>140</v>
      </c>
      <c r="O27">
        <v>150</v>
      </c>
      <c r="P27">
        <f t="shared" si="238"/>
        <v>-10</v>
      </c>
      <c r="Q27">
        <v>140</v>
      </c>
      <c r="R27">
        <v>155</v>
      </c>
      <c r="S27">
        <f t="shared" si="239"/>
        <v>-15</v>
      </c>
      <c r="T27">
        <v>0</v>
      </c>
      <c r="U27">
        <v>0</v>
      </c>
      <c r="V27">
        <f t="shared" si="240"/>
        <v>0</v>
      </c>
      <c r="W27">
        <v>0</v>
      </c>
      <c r="X27">
        <v>0</v>
      </c>
      <c r="Y27">
        <f t="shared" si="241"/>
        <v>0</v>
      </c>
      <c r="Z27">
        <v>20</v>
      </c>
      <c r="AA27">
        <v>35</v>
      </c>
      <c r="AB27">
        <f t="shared" si="242"/>
        <v>-15</v>
      </c>
      <c r="AC27">
        <v>20</v>
      </c>
      <c r="AD27">
        <v>30</v>
      </c>
      <c r="AE27">
        <f t="shared" si="243"/>
        <v>-10</v>
      </c>
      <c r="AF27">
        <v>10</v>
      </c>
      <c r="AG27">
        <v>20</v>
      </c>
      <c r="AH27">
        <f t="shared" si="244"/>
        <v>-10</v>
      </c>
      <c r="AI27">
        <v>10</v>
      </c>
      <c r="AJ27">
        <v>10</v>
      </c>
      <c r="AK27">
        <f t="shared" si="245"/>
        <v>0</v>
      </c>
      <c r="AL27">
        <v>80</v>
      </c>
      <c r="AM27">
        <v>80</v>
      </c>
      <c r="AN27">
        <f t="shared" si="246"/>
        <v>0</v>
      </c>
      <c r="AO27">
        <v>80</v>
      </c>
      <c r="AP27">
        <v>80</v>
      </c>
      <c r="AQ27">
        <f t="shared" si="247"/>
        <v>0</v>
      </c>
      <c r="AR27">
        <v>70</v>
      </c>
      <c r="AS27">
        <v>70</v>
      </c>
      <c r="AT27">
        <f t="shared" si="248"/>
        <v>0</v>
      </c>
      <c r="AU27">
        <v>70</v>
      </c>
      <c r="AV27">
        <v>70</v>
      </c>
      <c r="AW27">
        <f t="shared" si="249"/>
        <v>0</v>
      </c>
      <c r="AX27">
        <v>140</v>
      </c>
      <c r="AY27">
        <v>140</v>
      </c>
      <c r="AZ27">
        <f t="shared" si="250"/>
        <v>0</v>
      </c>
      <c r="BA27">
        <v>140</v>
      </c>
      <c r="BB27">
        <v>140</v>
      </c>
      <c r="BC27">
        <f t="shared" si="251"/>
        <v>0</v>
      </c>
      <c r="BD27">
        <v>10</v>
      </c>
      <c r="BE27">
        <v>20</v>
      </c>
      <c r="BF27">
        <f t="shared" si="252"/>
        <v>-10</v>
      </c>
      <c r="BG27">
        <v>10</v>
      </c>
      <c r="BH27">
        <v>20</v>
      </c>
      <c r="BI27">
        <f t="shared" si="253"/>
        <v>-10</v>
      </c>
    </row>
    <row r="28" spans="1:65" x14ac:dyDescent="0.2">
      <c r="A28" t="s">
        <v>115</v>
      </c>
      <c r="B28">
        <v>40</v>
      </c>
      <c r="C28">
        <v>40</v>
      </c>
      <c r="D28">
        <f t="shared" ref="D28:D29" si="254">B28-C28</f>
        <v>0</v>
      </c>
      <c r="E28">
        <v>15</v>
      </c>
      <c r="F28">
        <v>20</v>
      </c>
      <c r="G28">
        <f t="shared" ref="G28:G29" si="255">E28-F28</f>
        <v>-5</v>
      </c>
      <c r="H28">
        <v>70</v>
      </c>
      <c r="I28">
        <v>90</v>
      </c>
      <c r="J28">
        <f t="shared" ref="J28:J29" si="256">H28-I28</f>
        <v>-20</v>
      </c>
      <c r="K28">
        <v>70</v>
      </c>
      <c r="L28">
        <v>80</v>
      </c>
      <c r="M28">
        <f t="shared" ref="M28:M29" si="257">K28-L28</f>
        <v>-10</v>
      </c>
      <c r="N28">
        <v>130</v>
      </c>
      <c r="O28">
        <v>145</v>
      </c>
      <c r="P28">
        <f t="shared" ref="P28:P29" si="258">N28-O28</f>
        <v>-15</v>
      </c>
      <c r="Q28">
        <v>130</v>
      </c>
      <c r="R28">
        <v>140</v>
      </c>
      <c r="S28">
        <f t="shared" ref="S28:S29" si="259">Q28-R28</f>
        <v>-10</v>
      </c>
      <c r="T28">
        <v>-20</v>
      </c>
      <c r="U28">
        <v>-10</v>
      </c>
      <c r="V28">
        <f t="shared" ref="V28" si="260">T28-U28</f>
        <v>-10</v>
      </c>
      <c r="W28">
        <v>-10</v>
      </c>
      <c r="X28">
        <v>0</v>
      </c>
      <c r="Y28">
        <f t="shared" ref="Y28:Y29" si="261">W28-X28</f>
        <v>-10</v>
      </c>
      <c r="Z28">
        <v>20</v>
      </c>
      <c r="AA28">
        <v>20</v>
      </c>
      <c r="AB28">
        <f t="shared" ref="AB28:AB29" si="262">Z28-AA28</f>
        <v>0</v>
      </c>
      <c r="AC28">
        <v>25</v>
      </c>
      <c r="AD28">
        <v>30</v>
      </c>
      <c r="AE28">
        <f t="shared" ref="AE28:AE29" si="263">AC28-AD28</f>
        <v>-5</v>
      </c>
      <c r="AF28">
        <v>10</v>
      </c>
      <c r="AG28">
        <v>15</v>
      </c>
      <c r="AH28">
        <f t="shared" ref="AH28:AH29" si="264">AF28-AG28</f>
        <v>-5</v>
      </c>
      <c r="AI28">
        <v>10</v>
      </c>
      <c r="AJ28">
        <v>15</v>
      </c>
      <c r="AK28">
        <f t="shared" ref="AK28:AK29" si="265">AI28-AJ28</f>
        <v>-5</v>
      </c>
      <c r="AL28">
        <v>35</v>
      </c>
      <c r="AM28">
        <v>60</v>
      </c>
      <c r="AN28">
        <f t="shared" ref="AN28:AN29" si="266">AL28-AM28</f>
        <v>-25</v>
      </c>
      <c r="AO28">
        <v>30</v>
      </c>
      <c r="AP28">
        <v>30</v>
      </c>
      <c r="AQ28">
        <f t="shared" ref="AQ28:AQ29" si="267">AO28-AP28</f>
        <v>0</v>
      </c>
      <c r="AR28">
        <v>20</v>
      </c>
      <c r="AS28">
        <v>30</v>
      </c>
      <c r="AT28">
        <f t="shared" ref="AT28:AT29" si="268">AR28-AS28</f>
        <v>-10</v>
      </c>
      <c r="AU28">
        <v>15</v>
      </c>
      <c r="AV28">
        <v>25</v>
      </c>
      <c r="AW28">
        <f t="shared" ref="AW28:AW29" si="269">AU28-AV28</f>
        <v>-10</v>
      </c>
      <c r="AX28">
        <v>45</v>
      </c>
      <c r="AY28">
        <v>80</v>
      </c>
      <c r="AZ28">
        <f t="shared" ref="AZ28:AZ29" si="270">AX28-AY28</f>
        <v>-35</v>
      </c>
      <c r="BA28">
        <v>70</v>
      </c>
      <c r="BB28">
        <v>85</v>
      </c>
      <c r="BC28">
        <f t="shared" ref="BC28:BC29" si="271">BA28-BB28</f>
        <v>-15</v>
      </c>
      <c r="BD28">
        <v>-15</v>
      </c>
      <c r="BE28">
        <v>0</v>
      </c>
      <c r="BF28">
        <f t="shared" ref="BF28:BF29" si="272">BD28-BE28</f>
        <v>-15</v>
      </c>
      <c r="BG28">
        <v>-15</v>
      </c>
      <c r="BH28">
        <v>0</v>
      </c>
      <c r="BI28">
        <f t="shared" ref="BI28:BI29" si="273">BG28-BH28</f>
        <v>-15</v>
      </c>
    </row>
    <row r="29" spans="1:65" x14ac:dyDescent="0.2">
      <c r="A29" t="s">
        <v>116</v>
      </c>
      <c r="B29">
        <v>40</v>
      </c>
      <c r="C29">
        <v>50</v>
      </c>
      <c r="D29">
        <f t="shared" si="254"/>
        <v>-10</v>
      </c>
      <c r="E29">
        <v>15</v>
      </c>
      <c r="F29">
        <v>30</v>
      </c>
      <c r="G29">
        <f t="shared" si="255"/>
        <v>-15</v>
      </c>
      <c r="H29">
        <v>80</v>
      </c>
      <c r="I29">
        <v>85</v>
      </c>
      <c r="J29">
        <f t="shared" si="256"/>
        <v>-5</v>
      </c>
      <c r="K29">
        <v>60</v>
      </c>
      <c r="L29">
        <v>70</v>
      </c>
      <c r="M29">
        <f t="shared" si="257"/>
        <v>-10</v>
      </c>
      <c r="N29">
        <v>130</v>
      </c>
      <c r="O29">
        <v>140</v>
      </c>
      <c r="P29">
        <f t="shared" si="258"/>
        <v>-10</v>
      </c>
      <c r="Q29">
        <v>130</v>
      </c>
      <c r="R29">
        <v>145</v>
      </c>
      <c r="S29">
        <f t="shared" si="259"/>
        <v>-15</v>
      </c>
      <c r="T29">
        <v>-20</v>
      </c>
      <c r="U29">
        <v>-10</v>
      </c>
      <c r="V29">
        <v>-5</v>
      </c>
      <c r="W29">
        <v>-10</v>
      </c>
      <c r="X29">
        <v>-5</v>
      </c>
      <c r="Y29">
        <f t="shared" si="261"/>
        <v>-5</v>
      </c>
      <c r="Z29">
        <v>20</v>
      </c>
      <c r="AA29">
        <v>25</v>
      </c>
      <c r="AB29">
        <f t="shared" si="262"/>
        <v>-5</v>
      </c>
      <c r="AC29">
        <v>15</v>
      </c>
      <c r="AD29">
        <v>20</v>
      </c>
      <c r="AE29">
        <f t="shared" si="263"/>
        <v>-5</v>
      </c>
      <c r="AF29">
        <v>10</v>
      </c>
      <c r="AG29">
        <v>15</v>
      </c>
      <c r="AH29">
        <f t="shared" si="264"/>
        <v>-5</v>
      </c>
      <c r="AI29">
        <v>0</v>
      </c>
      <c r="AJ29">
        <v>10</v>
      </c>
      <c r="AK29">
        <f t="shared" si="265"/>
        <v>-10</v>
      </c>
      <c r="AL29">
        <v>45</v>
      </c>
      <c r="AM29">
        <v>50</v>
      </c>
      <c r="AN29">
        <f t="shared" si="266"/>
        <v>-5</v>
      </c>
      <c r="AO29">
        <v>20</v>
      </c>
      <c r="AP29">
        <v>30</v>
      </c>
      <c r="AQ29">
        <f t="shared" si="267"/>
        <v>-10</v>
      </c>
      <c r="AR29">
        <v>30</v>
      </c>
      <c r="AS29">
        <v>35</v>
      </c>
      <c r="AT29">
        <f t="shared" si="268"/>
        <v>-5</v>
      </c>
      <c r="AU29">
        <v>40</v>
      </c>
      <c r="AV29">
        <v>70</v>
      </c>
      <c r="AW29">
        <f t="shared" si="269"/>
        <v>-30</v>
      </c>
      <c r="AX29">
        <v>80</v>
      </c>
      <c r="AY29">
        <v>85</v>
      </c>
      <c r="AZ29">
        <f t="shared" si="270"/>
        <v>-5</v>
      </c>
      <c r="BA29">
        <v>60</v>
      </c>
      <c r="BB29">
        <v>80</v>
      </c>
      <c r="BC29">
        <f t="shared" si="271"/>
        <v>-20</v>
      </c>
      <c r="BD29">
        <v>-20</v>
      </c>
      <c r="BE29">
        <v>-10</v>
      </c>
      <c r="BF29">
        <f t="shared" si="272"/>
        <v>-10</v>
      </c>
      <c r="BG29">
        <v>0</v>
      </c>
      <c r="BH29">
        <v>0</v>
      </c>
      <c r="BI29">
        <f t="shared" si="273"/>
        <v>0</v>
      </c>
    </row>
    <row r="30" spans="1:65" x14ac:dyDescent="0.2">
      <c r="A30" t="s">
        <v>119</v>
      </c>
      <c r="B30">
        <v>35</v>
      </c>
      <c r="C30">
        <v>40</v>
      </c>
      <c r="D30">
        <f t="shared" ref="D30:D31" si="274">B30-C30</f>
        <v>-5</v>
      </c>
      <c r="E30">
        <v>40</v>
      </c>
      <c r="F30">
        <v>40</v>
      </c>
      <c r="G30">
        <f t="shared" ref="G30:G31" si="275">E30-F30</f>
        <v>0</v>
      </c>
      <c r="H30">
        <v>145</v>
      </c>
      <c r="I30">
        <v>145</v>
      </c>
      <c r="J30">
        <f t="shared" ref="J30:J31" si="276">H30-I30</f>
        <v>0</v>
      </c>
      <c r="K30">
        <v>145</v>
      </c>
      <c r="L30">
        <v>145</v>
      </c>
      <c r="M30">
        <f t="shared" ref="M30:M31" si="277">K30-L30</f>
        <v>0</v>
      </c>
      <c r="N30">
        <v>145</v>
      </c>
      <c r="O30">
        <v>150</v>
      </c>
      <c r="P30">
        <f t="shared" ref="P30:P31" si="278">N30-O30</f>
        <v>-5</v>
      </c>
      <c r="Q30">
        <v>140</v>
      </c>
      <c r="R30">
        <v>150</v>
      </c>
      <c r="S30">
        <f t="shared" ref="S30:S31" si="279">Q30-R30</f>
        <v>-10</v>
      </c>
      <c r="T30">
        <v>0</v>
      </c>
      <c r="U30">
        <v>0</v>
      </c>
      <c r="V30">
        <f t="shared" ref="V30:V31" si="280">T30-U30</f>
        <v>0</v>
      </c>
      <c r="W30">
        <v>0</v>
      </c>
      <c r="X30">
        <v>0</v>
      </c>
      <c r="Y30">
        <f t="shared" ref="Y30:Y31" si="281">W30-X30</f>
        <v>0</v>
      </c>
      <c r="Z30">
        <v>30</v>
      </c>
      <c r="AA30">
        <v>35</v>
      </c>
      <c r="AB30">
        <f t="shared" ref="AB30:AB33" si="282">Z30-AA30</f>
        <v>-5</v>
      </c>
      <c r="AC30">
        <v>30</v>
      </c>
      <c r="AD30">
        <v>35</v>
      </c>
      <c r="AE30">
        <f t="shared" ref="AE30:AE31" si="283">AC30-AD30</f>
        <v>-5</v>
      </c>
      <c r="AF30">
        <v>15</v>
      </c>
      <c r="AG30">
        <v>20</v>
      </c>
      <c r="AH30">
        <f t="shared" ref="AH30:AH31" si="284">AF30-AG30</f>
        <v>-5</v>
      </c>
      <c r="AI30">
        <v>15</v>
      </c>
      <c r="AJ30">
        <v>20</v>
      </c>
      <c r="AK30">
        <f t="shared" ref="AK30:AK31" si="285">AI30-AJ30</f>
        <v>-5</v>
      </c>
      <c r="AL30">
        <v>80</v>
      </c>
      <c r="AM30">
        <v>80</v>
      </c>
      <c r="AN30">
        <f t="shared" ref="AN30:AN31" si="286">AL30-AM30</f>
        <v>0</v>
      </c>
      <c r="AO30">
        <v>70</v>
      </c>
      <c r="AP30">
        <v>80</v>
      </c>
      <c r="AQ30">
        <f t="shared" ref="AQ30:AQ31" si="287">AO30-AP30</f>
        <v>-10</v>
      </c>
      <c r="AR30">
        <v>65</v>
      </c>
      <c r="AS30">
        <v>70</v>
      </c>
      <c r="AT30">
        <f t="shared" ref="AT30:AT31" si="288">AR30-AS30</f>
        <v>-5</v>
      </c>
      <c r="AU30">
        <v>60</v>
      </c>
      <c r="AV30">
        <v>70</v>
      </c>
      <c r="AW30">
        <f t="shared" ref="AW30:AW31" si="289">AU30-AV30</f>
        <v>-10</v>
      </c>
      <c r="AX30">
        <v>145</v>
      </c>
      <c r="AY30">
        <v>145</v>
      </c>
      <c r="AZ30">
        <f t="shared" ref="AZ30:AZ31" si="290">AX30-AY30</f>
        <v>0</v>
      </c>
      <c r="BA30">
        <v>145</v>
      </c>
      <c r="BB30">
        <v>145</v>
      </c>
      <c r="BC30">
        <f t="shared" ref="BC30:BC31" si="291">BA30-BB30</f>
        <v>0</v>
      </c>
      <c r="BD30">
        <v>20</v>
      </c>
      <c r="BE30">
        <v>20</v>
      </c>
      <c r="BF30">
        <f t="shared" ref="BF30:BF31" si="292">BD30-BE30</f>
        <v>0</v>
      </c>
      <c r="BG30">
        <v>15</v>
      </c>
      <c r="BH30">
        <v>20</v>
      </c>
      <c r="BI30">
        <f t="shared" ref="BI30:BI31" si="293">BG30-BH30</f>
        <v>-5</v>
      </c>
    </row>
    <row r="31" spans="1:65" x14ac:dyDescent="0.2">
      <c r="A31" t="s">
        <v>120</v>
      </c>
      <c r="B31">
        <v>35</v>
      </c>
      <c r="C31">
        <v>40</v>
      </c>
      <c r="D31">
        <f t="shared" si="274"/>
        <v>-5</v>
      </c>
      <c r="E31">
        <v>40</v>
      </c>
      <c r="F31">
        <v>45</v>
      </c>
      <c r="G31">
        <f t="shared" si="275"/>
        <v>-5</v>
      </c>
      <c r="H31">
        <v>140</v>
      </c>
      <c r="I31">
        <v>140</v>
      </c>
      <c r="J31">
        <f t="shared" si="276"/>
        <v>0</v>
      </c>
      <c r="K31">
        <v>130</v>
      </c>
      <c r="L31">
        <v>140</v>
      </c>
      <c r="M31">
        <f t="shared" si="277"/>
        <v>-10</v>
      </c>
      <c r="N31">
        <v>145</v>
      </c>
      <c r="O31">
        <v>150</v>
      </c>
      <c r="P31">
        <f t="shared" si="278"/>
        <v>-5</v>
      </c>
      <c r="Q31">
        <v>155</v>
      </c>
      <c r="R31">
        <v>160</v>
      </c>
      <c r="S31">
        <f t="shared" si="279"/>
        <v>-5</v>
      </c>
      <c r="T31">
        <v>0</v>
      </c>
      <c r="U31">
        <v>0</v>
      </c>
      <c r="V31">
        <f t="shared" si="280"/>
        <v>0</v>
      </c>
      <c r="W31">
        <v>0</v>
      </c>
      <c r="X31">
        <v>0</v>
      </c>
      <c r="Y31">
        <f t="shared" si="281"/>
        <v>0</v>
      </c>
      <c r="Z31">
        <v>30</v>
      </c>
      <c r="AA31">
        <v>40</v>
      </c>
      <c r="AB31">
        <f t="shared" si="282"/>
        <v>-10</v>
      </c>
      <c r="AC31">
        <v>35</v>
      </c>
      <c r="AD31">
        <v>40</v>
      </c>
      <c r="AE31">
        <f t="shared" si="283"/>
        <v>-5</v>
      </c>
      <c r="AF31">
        <v>20</v>
      </c>
      <c r="AG31">
        <v>25</v>
      </c>
      <c r="AH31">
        <f t="shared" si="284"/>
        <v>-5</v>
      </c>
      <c r="AI31">
        <v>25</v>
      </c>
      <c r="AJ31">
        <v>25</v>
      </c>
      <c r="AK31">
        <f t="shared" si="285"/>
        <v>0</v>
      </c>
      <c r="AL31">
        <v>70</v>
      </c>
      <c r="AM31">
        <v>70</v>
      </c>
      <c r="AN31">
        <f t="shared" si="286"/>
        <v>0</v>
      </c>
      <c r="AO31">
        <v>70</v>
      </c>
      <c r="AP31">
        <v>70</v>
      </c>
      <c r="AQ31">
        <f t="shared" si="287"/>
        <v>0</v>
      </c>
      <c r="AR31">
        <v>70</v>
      </c>
      <c r="AS31">
        <v>75</v>
      </c>
      <c r="AT31">
        <f t="shared" si="288"/>
        <v>-5</v>
      </c>
      <c r="AU31">
        <v>60</v>
      </c>
      <c r="AV31">
        <v>65</v>
      </c>
      <c r="AW31">
        <f t="shared" si="289"/>
        <v>-5</v>
      </c>
      <c r="AX31">
        <v>150</v>
      </c>
      <c r="AY31">
        <v>150</v>
      </c>
      <c r="AZ31">
        <f t="shared" si="290"/>
        <v>0</v>
      </c>
      <c r="BA31">
        <v>150</v>
      </c>
      <c r="BB31">
        <v>150</v>
      </c>
      <c r="BC31">
        <f t="shared" si="291"/>
        <v>0</v>
      </c>
      <c r="BD31">
        <v>20</v>
      </c>
      <c r="BE31">
        <v>25</v>
      </c>
      <c r="BF31">
        <f t="shared" si="292"/>
        <v>-5</v>
      </c>
      <c r="BG31">
        <v>20</v>
      </c>
      <c r="BH31">
        <v>25</v>
      </c>
      <c r="BI31">
        <f t="shared" si="293"/>
        <v>-5</v>
      </c>
    </row>
    <row r="32" spans="1:65" x14ac:dyDescent="0.2">
      <c r="A32" t="s">
        <v>123</v>
      </c>
      <c r="B32">
        <v>30</v>
      </c>
      <c r="C32">
        <v>35</v>
      </c>
      <c r="D32">
        <f t="shared" ref="D32:D35" si="294">B32-C32</f>
        <v>-5</v>
      </c>
      <c r="E32">
        <v>30</v>
      </c>
      <c r="F32">
        <v>35</v>
      </c>
      <c r="G32">
        <f t="shared" ref="G32:G33" si="295">E32-F32</f>
        <v>-5</v>
      </c>
      <c r="H32">
        <v>135</v>
      </c>
      <c r="I32">
        <v>135</v>
      </c>
      <c r="J32">
        <f t="shared" ref="J32:J33" si="296">H32-I32</f>
        <v>0</v>
      </c>
      <c r="K32">
        <v>130</v>
      </c>
      <c r="L32">
        <v>135</v>
      </c>
      <c r="M32">
        <f t="shared" ref="M32:M33" si="297">K32-L32</f>
        <v>-5</v>
      </c>
      <c r="N32">
        <v>155</v>
      </c>
      <c r="O32">
        <v>170</v>
      </c>
      <c r="P32">
        <f t="shared" ref="P32:P33" si="298">N32-O32</f>
        <v>-15</v>
      </c>
      <c r="Q32">
        <v>150</v>
      </c>
      <c r="R32">
        <v>160</v>
      </c>
      <c r="S32">
        <f t="shared" ref="S32:S33" si="299">Q32-R32</f>
        <v>-10</v>
      </c>
      <c r="T32">
        <v>0</v>
      </c>
      <c r="U32">
        <v>0</v>
      </c>
      <c r="V32">
        <f t="shared" ref="V32" si="300">T32-U32</f>
        <v>0</v>
      </c>
      <c r="W32">
        <v>0</v>
      </c>
      <c r="X32">
        <v>0</v>
      </c>
      <c r="Y32">
        <f t="shared" ref="Y32:Y33" si="301">W32-X32</f>
        <v>0</v>
      </c>
      <c r="Z32">
        <v>25</v>
      </c>
      <c r="AA32">
        <v>35</v>
      </c>
      <c r="AB32">
        <f t="shared" si="282"/>
        <v>-10</v>
      </c>
      <c r="AC32">
        <v>25</v>
      </c>
      <c r="AD32">
        <v>30</v>
      </c>
      <c r="AE32">
        <f t="shared" ref="AE32:AE33" si="302">AC32-AD32</f>
        <v>-5</v>
      </c>
      <c r="AF32">
        <v>0</v>
      </c>
      <c r="AG32">
        <v>5</v>
      </c>
      <c r="AH32">
        <f t="shared" ref="AH32:AH33" si="303">AF32-AG32</f>
        <v>-5</v>
      </c>
      <c r="AI32">
        <v>0</v>
      </c>
      <c r="AJ32">
        <v>0</v>
      </c>
      <c r="AK32">
        <f t="shared" ref="AK32:AK33" si="304">AI32-AJ32</f>
        <v>0</v>
      </c>
      <c r="AL32">
        <v>70</v>
      </c>
      <c r="AM32">
        <v>70</v>
      </c>
      <c r="AN32">
        <f t="shared" ref="AN32:AN33" si="305">AL32-AM32</f>
        <v>0</v>
      </c>
      <c r="AO32">
        <v>70</v>
      </c>
      <c r="AP32">
        <v>70</v>
      </c>
      <c r="AQ32">
        <f t="shared" ref="AQ32:AQ33" si="306">AO32-AP32</f>
        <v>0</v>
      </c>
      <c r="AR32">
        <v>40</v>
      </c>
      <c r="AS32">
        <v>45</v>
      </c>
      <c r="AT32">
        <f t="shared" ref="AT32:AT33" si="307">AR32-AS32</f>
        <v>-5</v>
      </c>
      <c r="AU32">
        <v>45</v>
      </c>
      <c r="AV32">
        <v>50</v>
      </c>
      <c r="AW32">
        <f t="shared" ref="AW32:AW33" si="308">AU32-AV32</f>
        <v>-5</v>
      </c>
      <c r="AX32">
        <v>130</v>
      </c>
      <c r="AY32">
        <v>130</v>
      </c>
      <c r="AZ32">
        <f t="shared" ref="AZ32:AZ33" si="309">AX32-AY32</f>
        <v>0</v>
      </c>
      <c r="BA32">
        <v>130</v>
      </c>
      <c r="BB32">
        <v>130</v>
      </c>
      <c r="BC32">
        <f t="shared" ref="BC32:BC33" si="310">BA32-BB32</f>
        <v>0</v>
      </c>
      <c r="BD32">
        <v>20</v>
      </c>
      <c r="BE32">
        <v>20</v>
      </c>
      <c r="BF32">
        <f t="shared" ref="BF32:BF33" si="311">BD32-BE32</f>
        <v>0</v>
      </c>
      <c r="BG32">
        <v>20</v>
      </c>
      <c r="BH32">
        <v>20</v>
      </c>
      <c r="BI32">
        <f t="shared" ref="BI32:BI33" si="312">BG32-BH32</f>
        <v>0</v>
      </c>
    </row>
    <row r="33" spans="1:61" x14ac:dyDescent="0.2">
      <c r="A33" t="s">
        <v>124</v>
      </c>
      <c r="B33">
        <v>30</v>
      </c>
      <c r="C33">
        <v>45</v>
      </c>
      <c r="D33">
        <f t="shared" si="294"/>
        <v>-15</v>
      </c>
      <c r="E33">
        <v>30</v>
      </c>
      <c r="F33">
        <v>45</v>
      </c>
      <c r="G33">
        <f t="shared" si="295"/>
        <v>-15</v>
      </c>
      <c r="H33">
        <v>140</v>
      </c>
      <c r="I33">
        <v>140</v>
      </c>
      <c r="J33">
        <f t="shared" si="296"/>
        <v>0</v>
      </c>
      <c r="K33">
        <v>140</v>
      </c>
      <c r="L33">
        <v>140</v>
      </c>
      <c r="M33">
        <f t="shared" si="297"/>
        <v>0</v>
      </c>
      <c r="N33">
        <v>160</v>
      </c>
      <c r="O33">
        <v>180</v>
      </c>
      <c r="P33">
        <f t="shared" si="298"/>
        <v>-20</v>
      </c>
      <c r="Q33">
        <v>160</v>
      </c>
      <c r="R33">
        <v>180</v>
      </c>
      <c r="S33">
        <f t="shared" si="299"/>
        <v>-20</v>
      </c>
      <c r="T33">
        <v>0</v>
      </c>
      <c r="U33">
        <v>0</v>
      </c>
      <c r="V33">
        <f>T33-U33</f>
        <v>0</v>
      </c>
      <c r="W33">
        <v>0</v>
      </c>
      <c r="X33">
        <v>0</v>
      </c>
      <c r="Y33">
        <f t="shared" si="301"/>
        <v>0</v>
      </c>
      <c r="Z33">
        <v>30</v>
      </c>
      <c r="AA33">
        <v>30</v>
      </c>
      <c r="AB33">
        <f t="shared" si="282"/>
        <v>0</v>
      </c>
      <c r="AC33">
        <v>20</v>
      </c>
      <c r="AD33">
        <v>25</v>
      </c>
      <c r="AE33">
        <f t="shared" si="302"/>
        <v>-5</v>
      </c>
      <c r="AF33">
        <v>0</v>
      </c>
      <c r="AG33">
        <v>5</v>
      </c>
      <c r="AH33">
        <f t="shared" si="303"/>
        <v>-5</v>
      </c>
      <c r="AI33">
        <v>0</v>
      </c>
      <c r="AJ33">
        <v>5</v>
      </c>
      <c r="AK33">
        <f t="shared" si="304"/>
        <v>-5</v>
      </c>
      <c r="AL33">
        <v>70</v>
      </c>
      <c r="AM33">
        <v>70</v>
      </c>
      <c r="AN33">
        <f t="shared" si="305"/>
        <v>0</v>
      </c>
      <c r="AO33">
        <v>70</v>
      </c>
      <c r="AP33">
        <v>70</v>
      </c>
      <c r="AQ33">
        <f t="shared" si="306"/>
        <v>0</v>
      </c>
      <c r="AR33">
        <v>40</v>
      </c>
      <c r="AS33">
        <v>60</v>
      </c>
      <c r="AT33">
        <f t="shared" si="307"/>
        <v>-20</v>
      </c>
      <c r="AU33">
        <v>40</v>
      </c>
      <c r="AV33">
        <v>60</v>
      </c>
      <c r="AW33">
        <f t="shared" si="308"/>
        <v>-20</v>
      </c>
      <c r="AX33">
        <v>140</v>
      </c>
      <c r="AY33">
        <v>140</v>
      </c>
      <c r="AZ33">
        <f t="shared" si="309"/>
        <v>0</v>
      </c>
      <c r="BA33">
        <v>140</v>
      </c>
      <c r="BB33">
        <v>140</v>
      </c>
      <c r="BC33">
        <f t="shared" si="310"/>
        <v>0</v>
      </c>
      <c r="BD33">
        <v>20</v>
      </c>
      <c r="BE33">
        <v>20</v>
      </c>
      <c r="BF33">
        <f t="shared" si="311"/>
        <v>0</v>
      </c>
      <c r="BG33">
        <v>20</v>
      </c>
      <c r="BH33">
        <v>20</v>
      </c>
      <c r="BI33">
        <f t="shared" si="312"/>
        <v>0</v>
      </c>
    </row>
    <row r="34" spans="1:61" x14ac:dyDescent="0.2">
      <c r="A34" t="s">
        <v>127</v>
      </c>
      <c r="B34">
        <v>30</v>
      </c>
      <c r="C34">
        <v>40</v>
      </c>
      <c r="D34">
        <f t="shared" si="294"/>
        <v>-10</v>
      </c>
      <c r="E34">
        <v>25</v>
      </c>
      <c r="F34">
        <v>35</v>
      </c>
      <c r="G34">
        <f t="shared" ref="G34:G35" si="313">E34-F34</f>
        <v>-10</v>
      </c>
      <c r="H34">
        <v>110</v>
      </c>
      <c r="I34">
        <v>130</v>
      </c>
      <c r="J34">
        <f t="shared" ref="J34:J35" si="314">H34-I34</f>
        <v>-20</v>
      </c>
      <c r="K34">
        <v>110</v>
      </c>
      <c r="L34">
        <v>120</v>
      </c>
      <c r="M34">
        <f t="shared" ref="M34:M35" si="315">K34-L34</f>
        <v>-10</v>
      </c>
      <c r="N34">
        <v>120</v>
      </c>
      <c r="O34">
        <v>125</v>
      </c>
      <c r="P34">
        <f t="shared" ref="P34:P35" si="316">N34-O34</f>
        <v>-5</v>
      </c>
      <c r="Q34">
        <v>110</v>
      </c>
      <c r="R34">
        <v>120</v>
      </c>
      <c r="S34">
        <f t="shared" ref="S34:S35" si="317">Q34-R34</f>
        <v>-10</v>
      </c>
      <c r="T34">
        <v>-25</v>
      </c>
      <c r="U34">
        <v>-20</v>
      </c>
      <c r="V34">
        <f t="shared" ref="V34:V35" si="318">T34-U34</f>
        <v>-5</v>
      </c>
      <c r="W34">
        <v>-40</v>
      </c>
      <c r="X34">
        <v>-25</v>
      </c>
      <c r="Y34">
        <f t="shared" ref="Y34:Y35" si="319">W34-X34</f>
        <v>-15</v>
      </c>
      <c r="Z34">
        <v>25</v>
      </c>
      <c r="AA34">
        <v>30</v>
      </c>
      <c r="AB34">
        <f t="shared" ref="AB34:AB35" si="320">Z34-AA34</f>
        <v>-5</v>
      </c>
      <c r="AC34">
        <v>15</v>
      </c>
      <c r="AD34">
        <v>20</v>
      </c>
      <c r="AE34">
        <f t="shared" ref="AE34:AE35" si="321">AC34-AD34</f>
        <v>-5</v>
      </c>
      <c r="AF34">
        <v>5</v>
      </c>
      <c r="AG34">
        <v>20</v>
      </c>
      <c r="AH34">
        <f t="shared" ref="AH34:AH35" si="322">AF34-AG34</f>
        <v>-15</v>
      </c>
      <c r="AI34">
        <v>0</v>
      </c>
      <c r="AJ34">
        <v>10</v>
      </c>
      <c r="AK34">
        <f t="shared" ref="AK34:AK35" si="323">AI34-AJ34</f>
        <v>-10</v>
      </c>
      <c r="AL34">
        <v>20</v>
      </c>
      <c r="AM34">
        <v>25</v>
      </c>
      <c r="AN34">
        <f t="shared" ref="AN34:AN35" si="324">AL34-AM34</f>
        <v>-5</v>
      </c>
      <c r="AO34">
        <v>25</v>
      </c>
      <c r="AP34">
        <v>30</v>
      </c>
      <c r="AQ34">
        <f t="shared" ref="AQ34:AQ35" si="325">AO34-AP34</f>
        <v>-5</v>
      </c>
      <c r="AR34">
        <v>35</v>
      </c>
      <c r="AS34">
        <v>50</v>
      </c>
      <c r="AT34">
        <f t="shared" ref="AT34:AT35" si="326">AR34-AS34</f>
        <v>-15</v>
      </c>
      <c r="AU34">
        <v>50</v>
      </c>
      <c r="AV34">
        <v>60</v>
      </c>
      <c r="AW34">
        <f t="shared" ref="AW34:AW35" si="327">AU34-AV34</f>
        <v>-10</v>
      </c>
      <c r="AX34">
        <v>70</v>
      </c>
      <c r="AY34">
        <v>90</v>
      </c>
      <c r="AZ34">
        <f t="shared" ref="AZ34:AZ35" si="328">AX34-AY34</f>
        <v>-20</v>
      </c>
      <c r="BA34">
        <v>80</v>
      </c>
      <c r="BB34">
        <v>90</v>
      </c>
      <c r="BC34">
        <f t="shared" ref="BC34:BC35" si="329">BA34-BB34</f>
        <v>-10</v>
      </c>
      <c r="BD34">
        <v>5</v>
      </c>
      <c r="BE34">
        <v>10</v>
      </c>
      <c r="BF34">
        <f t="shared" ref="BF34:BF35" si="330">BD34-BE34</f>
        <v>-5</v>
      </c>
      <c r="BG34">
        <v>10</v>
      </c>
      <c r="BH34">
        <v>10</v>
      </c>
      <c r="BI34">
        <f t="shared" ref="BI34:BI35" si="331">BG34-BH34</f>
        <v>0</v>
      </c>
    </row>
    <row r="35" spans="1:61" x14ac:dyDescent="0.2">
      <c r="A35" t="s">
        <v>128</v>
      </c>
      <c r="B35">
        <v>30</v>
      </c>
      <c r="C35">
        <v>35</v>
      </c>
      <c r="D35">
        <f t="shared" si="294"/>
        <v>-5</v>
      </c>
      <c r="E35">
        <v>25</v>
      </c>
      <c r="F35">
        <v>35</v>
      </c>
      <c r="G35">
        <f t="shared" si="313"/>
        <v>-10</v>
      </c>
      <c r="H35">
        <v>100</v>
      </c>
      <c r="I35">
        <v>130</v>
      </c>
      <c r="J35">
        <f t="shared" si="314"/>
        <v>-30</v>
      </c>
      <c r="K35">
        <v>85</v>
      </c>
      <c r="L35">
        <v>120</v>
      </c>
      <c r="M35">
        <f t="shared" si="315"/>
        <v>-35</v>
      </c>
      <c r="N35">
        <v>135</v>
      </c>
      <c r="O35">
        <v>140</v>
      </c>
      <c r="P35">
        <f t="shared" si="316"/>
        <v>-5</v>
      </c>
      <c r="Q35">
        <v>120</v>
      </c>
      <c r="R35">
        <v>130</v>
      </c>
      <c r="S35">
        <f t="shared" si="317"/>
        <v>-10</v>
      </c>
      <c r="T35">
        <v>-25</v>
      </c>
      <c r="U35">
        <v>-15</v>
      </c>
      <c r="V35">
        <f t="shared" si="318"/>
        <v>-10</v>
      </c>
      <c r="W35">
        <v>-30</v>
      </c>
      <c r="X35">
        <v>-25</v>
      </c>
      <c r="Y35">
        <f t="shared" si="319"/>
        <v>-5</v>
      </c>
      <c r="Z35">
        <v>25</v>
      </c>
      <c r="AA35">
        <v>30</v>
      </c>
      <c r="AB35">
        <f t="shared" si="320"/>
        <v>-5</v>
      </c>
      <c r="AC35">
        <v>30</v>
      </c>
      <c r="AD35">
        <v>30</v>
      </c>
      <c r="AE35">
        <f t="shared" si="321"/>
        <v>0</v>
      </c>
      <c r="AF35">
        <v>20</v>
      </c>
      <c r="AG35">
        <v>25</v>
      </c>
      <c r="AH35">
        <f t="shared" si="322"/>
        <v>-5</v>
      </c>
      <c r="AI35">
        <v>15</v>
      </c>
      <c r="AJ35">
        <v>20</v>
      </c>
      <c r="AK35">
        <f t="shared" si="323"/>
        <v>-5</v>
      </c>
      <c r="AL35">
        <v>40</v>
      </c>
      <c r="AM35">
        <v>50</v>
      </c>
      <c r="AN35">
        <f t="shared" si="324"/>
        <v>-10</v>
      </c>
      <c r="AO35">
        <v>30</v>
      </c>
      <c r="AP35">
        <v>40</v>
      </c>
      <c r="AQ35">
        <f t="shared" si="325"/>
        <v>-10</v>
      </c>
      <c r="AR35">
        <v>80</v>
      </c>
      <c r="AS35">
        <v>80</v>
      </c>
      <c r="AT35">
        <f t="shared" si="326"/>
        <v>0</v>
      </c>
      <c r="AU35">
        <v>80</v>
      </c>
      <c r="AV35">
        <v>80</v>
      </c>
      <c r="AW35">
        <f t="shared" si="327"/>
        <v>0</v>
      </c>
      <c r="AX35">
        <v>80</v>
      </c>
      <c r="AY35">
        <v>90</v>
      </c>
      <c r="AZ35">
        <f t="shared" si="328"/>
        <v>-10</v>
      </c>
      <c r="BA35">
        <v>90</v>
      </c>
      <c r="BB35">
        <v>110</v>
      </c>
      <c r="BC35">
        <f t="shared" si="329"/>
        <v>-20</v>
      </c>
      <c r="BD35">
        <v>-5</v>
      </c>
      <c r="BE35">
        <v>10</v>
      </c>
      <c r="BF35">
        <f t="shared" si="330"/>
        <v>-15</v>
      </c>
      <c r="BG35">
        <v>-10</v>
      </c>
      <c r="BH35">
        <v>10</v>
      </c>
      <c r="BI35">
        <f t="shared" si="331"/>
        <v>-20</v>
      </c>
    </row>
    <row r="36" spans="1:61" x14ac:dyDescent="0.2">
      <c r="A36" t="s">
        <v>131</v>
      </c>
      <c r="B36">
        <v>30</v>
      </c>
      <c r="C36">
        <v>35</v>
      </c>
      <c r="D36">
        <f t="shared" ref="D36:D37" si="332">B36-C36</f>
        <v>-5</v>
      </c>
      <c r="E36">
        <v>25</v>
      </c>
      <c r="F36">
        <v>25</v>
      </c>
      <c r="G36">
        <f t="shared" ref="G36:G37" si="333">E36-F36</f>
        <v>0</v>
      </c>
      <c r="H36">
        <v>140</v>
      </c>
      <c r="I36">
        <v>140</v>
      </c>
      <c r="J36">
        <f t="shared" ref="J36:J37" si="334">H36-I36</f>
        <v>0</v>
      </c>
      <c r="K36">
        <v>140</v>
      </c>
      <c r="L36">
        <v>140</v>
      </c>
      <c r="M36">
        <f t="shared" ref="M36:M37" si="335">K36-L36</f>
        <v>0</v>
      </c>
      <c r="N36">
        <v>125</v>
      </c>
      <c r="O36">
        <v>135</v>
      </c>
      <c r="P36">
        <f t="shared" ref="P36:P37" si="336">N36-O36</f>
        <v>-10</v>
      </c>
      <c r="Q36">
        <v>135</v>
      </c>
      <c r="R36">
        <v>140</v>
      </c>
      <c r="S36">
        <f t="shared" ref="S36:S37" si="337">Q36-R36</f>
        <v>-5</v>
      </c>
      <c r="T36">
        <v>-15</v>
      </c>
      <c r="U36">
        <v>-15</v>
      </c>
      <c r="V36">
        <f t="shared" ref="V36:V37" si="338">T36-U36</f>
        <v>0</v>
      </c>
      <c r="W36">
        <v>-35</v>
      </c>
      <c r="X36">
        <v>-25</v>
      </c>
      <c r="Y36">
        <f t="shared" ref="Y36:Y37" si="339">W36-X36</f>
        <v>-10</v>
      </c>
      <c r="Z36">
        <v>30</v>
      </c>
      <c r="AA36">
        <v>35</v>
      </c>
      <c r="AB36">
        <f t="shared" ref="AB36:AB37" si="340">Z36-AA36</f>
        <v>-5</v>
      </c>
      <c r="AC36">
        <v>30</v>
      </c>
      <c r="AD36">
        <v>30</v>
      </c>
      <c r="AE36">
        <f t="shared" ref="AE36:AE37" si="341">AC36-AD36</f>
        <v>0</v>
      </c>
      <c r="AF36">
        <v>15</v>
      </c>
      <c r="AG36">
        <v>15</v>
      </c>
      <c r="AH36">
        <f t="shared" ref="AH36:AH39" si="342">AF36-AG36</f>
        <v>0</v>
      </c>
      <c r="AI36">
        <v>15</v>
      </c>
      <c r="AJ36">
        <v>20</v>
      </c>
      <c r="AK36">
        <f t="shared" ref="AK36:AK37" si="343">AI36-AJ36</f>
        <v>-5</v>
      </c>
      <c r="AL36">
        <v>50</v>
      </c>
      <c r="AM36">
        <v>55</v>
      </c>
      <c r="AN36">
        <f t="shared" ref="AN36:AN37" si="344">AL36-AM36</f>
        <v>-5</v>
      </c>
      <c r="AO36">
        <v>40</v>
      </c>
      <c r="AP36">
        <v>50</v>
      </c>
      <c r="AQ36">
        <f t="shared" ref="AQ36:AQ37" si="345">AO36-AP36</f>
        <v>-10</v>
      </c>
      <c r="AR36">
        <v>55</v>
      </c>
      <c r="AS36">
        <v>60</v>
      </c>
      <c r="AT36">
        <f t="shared" ref="AT36:AT37" si="346">AR36-AS36</f>
        <v>-5</v>
      </c>
      <c r="AU36">
        <v>35</v>
      </c>
      <c r="AV36">
        <v>45</v>
      </c>
      <c r="AW36">
        <f t="shared" ref="AW36:AW37" si="347">AU36-AV36</f>
        <v>-10</v>
      </c>
      <c r="AX36">
        <v>100</v>
      </c>
      <c r="AY36">
        <v>110</v>
      </c>
      <c r="AZ36">
        <f t="shared" ref="AZ36:AZ37" si="348">AX36-AY36</f>
        <v>-10</v>
      </c>
      <c r="BA36">
        <v>100</v>
      </c>
      <c r="BB36">
        <v>110</v>
      </c>
      <c r="BC36">
        <f t="shared" ref="BC36:BC37" si="349">BA36-BB36</f>
        <v>-10</v>
      </c>
      <c r="BD36">
        <v>-10</v>
      </c>
      <c r="BE36">
        <v>-5</v>
      </c>
      <c r="BF36">
        <f t="shared" ref="BF36:BF37" si="350">BD36-BE36</f>
        <v>-5</v>
      </c>
      <c r="BG36">
        <v>-20</v>
      </c>
      <c r="BH36">
        <v>-15</v>
      </c>
      <c r="BI36">
        <f t="shared" ref="BI36:BI37" si="351">BG36-BH36</f>
        <v>-5</v>
      </c>
    </row>
    <row r="37" spans="1:61" x14ac:dyDescent="0.2">
      <c r="A37" t="s">
        <v>132</v>
      </c>
      <c r="B37">
        <v>20</v>
      </c>
      <c r="C37">
        <v>30</v>
      </c>
      <c r="D37">
        <f t="shared" si="332"/>
        <v>-10</v>
      </c>
      <c r="E37">
        <v>20</v>
      </c>
      <c r="F37">
        <v>40</v>
      </c>
      <c r="G37">
        <f t="shared" si="333"/>
        <v>-20</v>
      </c>
      <c r="H37">
        <v>110</v>
      </c>
      <c r="I37">
        <v>130</v>
      </c>
      <c r="J37">
        <f t="shared" si="334"/>
        <v>-20</v>
      </c>
      <c r="K37">
        <v>130</v>
      </c>
      <c r="L37">
        <v>140</v>
      </c>
      <c r="M37">
        <f t="shared" si="335"/>
        <v>-10</v>
      </c>
      <c r="N37">
        <v>145</v>
      </c>
      <c r="O37">
        <v>150</v>
      </c>
      <c r="P37">
        <f t="shared" si="336"/>
        <v>-5</v>
      </c>
      <c r="Q37">
        <v>140</v>
      </c>
      <c r="R37">
        <v>145</v>
      </c>
      <c r="S37">
        <f t="shared" si="337"/>
        <v>-5</v>
      </c>
      <c r="T37">
        <v>-15</v>
      </c>
      <c r="U37">
        <v>-10</v>
      </c>
      <c r="V37">
        <f t="shared" si="338"/>
        <v>-5</v>
      </c>
      <c r="W37">
        <v>-30</v>
      </c>
      <c r="X37">
        <v>-15</v>
      </c>
      <c r="Y37">
        <f t="shared" si="339"/>
        <v>-15</v>
      </c>
      <c r="Z37">
        <v>25</v>
      </c>
      <c r="AA37">
        <v>30</v>
      </c>
      <c r="AB37">
        <f t="shared" si="340"/>
        <v>-5</v>
      </c>
      <c r="AC37">
        <v>20</v>
      </c>
      <c r="AD37">
        <v>30</v>
      </c>
      <c r="AE37">
        <f t="shared" si="341"/>
        <v>-10</v>
      </c>
      <c r="AF37">
        <v>10</v>
      </c>
      <c r="AG37">
        <v>20</v>
      </c>
      <c r="AH37">
        <f t="shared" si="342"/>
        <v>-10</v>
      </c>
      <c r="AI37">
        <v>10</v>
      </c>
      <c r="AJ37">
        <v>20</v>
      </c>
      <c r="AK37">
        <f t="shared" si="343"/>
        <v>-10</v>
      </c>
      <c r="AL37">
        <v>40</v>
      </c>
      <c r="AM37">
        <v>45</v>
      </c>
      <c r="AN37">
        <f t="shared" si="344"/>
        <v>-5</v>
      </c>
      <c r="AO37">
        <v>45</v>
      </c>
      <c r="AP37">
        <v>50</v>
      </c>
      <c r="AQ37">
        <f t="shared" si="345"/>
        <v>-5</v>
      </c>
      <c r="AR37">
        <v>50</v>
      </c>
      <c r="AS37">
        <v>55</v>
      </c>
      <c r="AT37">
        <f t="shared" si="346"/>
        <v>-5</v>
      </c>
      <c r="AU37">
        <v>30</v>
      </c>
      <c r="AV37">
        <v>45</v>
      </c>
      <c r="AW37">
        <f t="shared" si="347"/>
        <v>-15</v>
      </c>
      <c r="AX37">
        <v>120</v>
      </c>
      <c r="AY37">
        <v>125</v>
      </c>
      <c r="AZ37">
        <f t="shared" si="348"/>
        <v>-5</v>
      </c>
      <c r="BA37">
        <v>120</v>
      </c>
      <c r="BB37">
        <v>125</v>
      </c>
      <c r="BC37">
        <f t="shared" si="349"/>
        <v>-5</v>
      </c>
      <c r="BD37">
        <v>-10</v>
      </c>
      <c r="BE37">
        <v>-5</v>
      </c>
      <c r="BF37">
        <f t="shared" si="350"/>
        <v>-5</v>
      </c>
      <c r="BG37">
        <v>-25</v>
      </c>
      <c r="BH37">
        <v>-20</v>
      </c>
      <c r="BI37">
        <f t="shared" si="351"/>
        <v>-5</v>
      </c>
    </row>
    <row r="38" spans="1:61" x14ac:dyDescent="0.2">
      <c r="A38" t="s">
        <v>135</v>
      </c>
      <c r="B38">
        <v>30</v>
      </c>
      <c r="C38">
        <v>35</v>
      </c>
      <c r="D38">
        <f t="shared" ref="D38:D39" si="352">B38-C38</f>
        <v>-5</v>
      </c>
      <c r="E38">
        <v>20</v>
      </c>
      <c r="F38">
        <v>25</v>
      </c>
      <c r="G38">
        <f t="shared" ref="G38:G39" si="353">E38-F38</f>
        <v>-5</v>
      </c>
      <c r="H38">
        <v>135</v>
      </c>
      <c r="I38">
        <v>150</v>
      </c>
      <c r="J38">
        <f t="shared" ref="J38:J39" si="354">H38-I38</f>
        <v>-15</v>
      </c>
      <c r="K38">
        <v>120</v>
      </c>
      <c r="L38">
        <v>140</v>
      </c>
      <c r="M38">
        <f t="shared" ref="M38:M39" si="355">K38-L38</f>
        <v>-20</v>
      </c>
      <c r="N38">
        <v>105</v>
      </c>
      <c r="O38">
        <v>130</v>
      </c>
      <c r="P38">
        <f t="shared" ref="P38:P39" si="356">N38-O38</f>
        <v>-25</v>
      </c>
      <c r="Q38">
        <v>110</v>
      </c>
      <c r="R38">
        <v>130</v>
      </c>
      <c r="S38">
        <f t="shared" ref="S38:S39" si="357">Q38-R38</f>
        <v>-20</v>
      </c>
      <c r="T38">
        <v>-30</v>
      </c>
      <c r="U38">
        <v>-30</v>
      </c>
      <c r="V38">
        <f t="shared" ref="V38:V39" si="358">T38-U38</f>
        <v>0</v>
      </c>
      <c r="W38">
        <v>-35</v>
      </c>
      <c r="X38">
        <v>-30</v>
      </c>
      <c r="Y38">
        <f t="shared" ref="Y38:Y39" si="359">W38-X38</f>
        <v>-5</v>
      </c>
      <c r="Z38">
        <v>35</v>
      </c>
      <c r="AA38">
        <v>35</v>
      </c>
      <c r="AB38">
        <f t="shared" ref="AB38:AB39" si="360">Z38-AA38</f>
        <v>0</v>
      </c>
      <c r="AC38">
        <v>35</v>
      </c>
      <c r="AD38">
        <v>35</v>
      </c>
      <c r="AE38">
        <f t="shared" ref="AE38:AE39" si="361">AC38-AD38</f>
        <v>0</v>
      </c>
      <c r="AF38">
        <v>15</v>
      </c>
      <c r="AG38">
        <v>20</v>
      </c>
      <c r="AH38">
        <f t="shared" si="342"/>
        <v>-5</v>
      </c>
      <c r="AI38">
        <v>20</v>
      </c>
      <c r="AJ38">
        <v>25</v>
      </c>
      <c r="AK38">
        <f t="shared" ref="AK38:AK39" si="362">AI38-AJ38</f>
        <v>-5</v>
      </c>
      <c r="AL38">
        <v>65</v>
      </c>
      <c r="AM38">
        <v>65</v>
      </c>
      <c r="AN38">
        <f t="shared" ref="AN38:AN39" si="363">AL38-AM38</f>
        <v>0</v>
      </c>
      <c r="AO38">
        <v>55</v>
      </c>
      <c r="AP38">
        <v>60</v>
      </c>
      <c r="AQ38">
        <f t="shared" ref="AQ38:AQ39" si="364">AO38-AP38</f>
        <v>-5</v>
      </c>
      <c r="AR38">
        <v>45</v>
      </c>
      <c r="AS38">
        <v>70</v>
      </c>
      <c r="AT38">
        <f t="shared" ref="AT38:AT39" si="365">AR38-AS38</f>
        <v>-25</v>
      </c>
      <c r="AU38">
        <v>50</v>
      </c>
      <c r="AV38">
        <v>65</v>
      </c>
      <c r="AW38">
        <f t="shared" ref="AW38:AW39" si="366">AU38-AV38</f>
        <v>-15</v>
      </c>
      <c r="AX38">
        <v>140</v>
      </c>
      <c r="AY38">
        <v>140</v>
      </c>
      <c r="AZ38">
        <f t="shared" ref="AZ38:AZ39" si="367">AX38-AY38</f>
        <v>0</v>
      </c>
      <c r="BA38">
        <v>140</v>
      </c>
      <c r="BB38">
        <v>140</v>
      </c>
      <c r="BC38">
        <f t="shared" ref="BC38:BC39" si="368">BA38-BB38</f>
        <v>0</v>
      </c>
      <c r="BD38">
        <v>-15</v>
      </c>
      <c r="BE38">
        <v>-5</v>
      </c>
      <c r="BF38">
        <f t="shared" ref="BF38:BF39" si="369">BD38-BE38</f>
        <v>-10</v>
      </c>
      <c r="BG38">
        <v>-15</v>
      </c>
      <c r="BH38">
        <v>0</v>
      </c>
      <c r="BI38">
        <f t="shared" ref="BI38:BI39" si="370">BG38-BH38</f>
        <v>-15</v>
      </c>
    </row>
    <row r="39" spans="1:61" x14ac:dyDescent="0.2">
      <c r="A39" t="s">
        <v>136</v>
      </c>
      <c r="B39">
        <v>20</v>
      </c>
      <c r="C39">
        <v>30</v>
      </c>
      <c r="D39">
        <f t="shared" si="352"/>
        <v>-10</v>
      </c>
      <c r="E39">
        <v>30</v>
      </c>
      <c r="F39">
        <v>35</v>
      </c>
      <c r="G39">
        <f t="shared" si="353"/>
        <v>-5</v>
      </c>
      <c r="H39">
        <v>120</v>
      </c>
      <c r="I39">
        <v>130</v>
      </c>
      <c r="J39">
        <f t="shared" si="354"/>
        <v>-10</v>
      </c>
      <c r="K39">
        <v>130</v>
      </c>
      <c r="L39">
        <v>140</v>
      </c>
      <c r="M39">
        <f t="shared" si="355"/>
        <v>-10</v>
      </c>
      <c r="N39">
        <v>115</v>
      </c>
      <c r="O39">
        <v>125</v>
      </c>
      <c r="P39">
        <f t="shared" si="356"/>
        <v>-10</v>
      </c>
      <c r="Q39">
        <v>120</v>
      </c>
      <c r="R39">
        <v>120</v>
      </c>
      <c r="S39">
        <f t="shared" si="357"/>
        <v>0</v>
      </c>
      <c r="T39">
        <v>-35</v>
      </c>
      <c r="U39">
        <v>-35</v>
      </c>
      <c r="V39">
        <f t="shared" si="358"/>
        <v>0</v>
      </c>
      <c r="W39">
        <v>-40</v>
      </c>
      <c r="X39">
        <v>-30</v>
      </c>
      <c r="Y39">
        <f t="shared" si="359"/>
        <v>-10</v>
      </c>
      <c r="Z39">
        <v>15</v>
      </c>
      <c r="AA39">
        <v>25</v>
      </c>
      <c r="AB39">
        <f t="shared" si="360"/>
        <v>-10</v>
      </c>
      <c r="AC39">
        <v>20</v>
      </c>
      <c r="AD39">
        <v>25</v>
      </c>
      <c r="AE39">
        <f t="shared" si="361"/>
        <v>-5</v>
      </c>
      <c r="AF39">
        <v>0</v>
      </c>
      <c r="AG39">
        <v>5</v>
      </c>
      <c r="AH39">
        <f t="shared" si="342"/>
        <v>-5</v>
      </c>
      <c r="AI39">
        <v>10</v>
      </c>
      <c r="AJ39">
        <v>15</v>
      </c>
      <c r="AK39">
        <f t="shared" si="362"/>
        <v>-5</v>
      </c>
      <c r="AL39">
        <v>40</v>
      </c>
      <c r="AM39">
        <v>45</v>
      </c>
      <c r="AN39">
        <f t="shared" si="363"/>
        <v>-5</v>
      </c>
      <c r="AO39">
        <v>40</v>
      </c>
      <c r="AP39">
        <v>45</v>
      </c>
      <c r="AQ39">
        <f t="shared" si="364"/>
        <v>-5</v>
      </c>
      <c r="AR39">
        <v>60</v>
      </c>
      <c r="AS39">
        <v>70</v>
      </c>
      <c r="AT39">
        <f t="shared" si="365"/>
        <v>-10</v>
      </c>
      <c r="AU39">
        <v>60</v>
      </c>
      <c r="AV39">
        <v>70</v>
      </c>
      <c r="AW39">
        <f t="shared" si="366"/>
        <v>-10</v>
      </c>
      <c r="AX39">
        <v>125</v>
      </c>
      <c r="AY39">
        <v>140</v>
      </c>
      <c r="AZ39">
        <f t="shared" si="367"/>
        <v>-15</v>
      </c>
      <c r="BA39">
        <v>135</v>
      </c>
      <c r="BB39">
        <v>140</v>
      </c>
      <c r="BC39">
        <f t="shared" si="368"/>
        <v>-5</v>
      </c>
      <c r="BD39">
        <v>-10</v>
      </c>
      <c r="BE39">
        <v>0</v>
      </c>
      <c r="BF39">
        <f t="shared" si="369"/>
        <v>-10</v>
      </c>
      <c r="BG39">
        <v>-10</v>
      </c>
      <c r="BH39">
        <v>0</v>
      </c>
      <c r="BI39">
        <f t="shared" si="370"/>
        <v>-10</v>
      </c>
    </row>
    <row r="40" spans="1:61" x14ac:dyDescent="0.2">
      <c r="A40" t="s">
        <v>139</v>
      </c>
      <c r="B40">
        <v>20</v>
      </c>
      <c r="C40">
        <v>25</v>
      </c>
      <c r="D40">
        <f t="shared" ref="D40:D41" si="371">B40-C40</f>
        <v>-5</v>
      </c>
      <c r="E40">
        <v>20</v>
      </c>
      <c r="F40">
        <v>35</v>
      </c>
      <c r="G40">
        <f t="shared" ref="G40:G41" si="372">E40-F40</f>
        <v>-15</v>
      </c>
      <c r="H40">
        <v>50</v>
      </c>
      <c r="I40">
        <v>70</v>
      </c>
      <c r="J40">
        <f t="shared" ref="J40:J41" si="373">H40-I40</f>
        <v>-20</v>
      </c>
      <c r="K40">
        <v>80</v>
      </c>
      <c r="L40">
        <v>90</v>
      </c>
      <c r="M40">
        <f t="shared" ref="M40:M41" si="374">K40-L40</f>
        <v>-10</v>
      </c>
      <c r="N40">
        <v>150</v>
      </c>
      <c r="O40">
        <v>160</v>
      </c>
      <c r="P40">
        <f t="shared" ref="P40:P41" si="375">N40-O40</f>
        <v>-10</v>
      </c>
      <c r="Q40">
        <v>140</v>
      </c>
      <c r="R40">
        <v>150</v>
      </c>
      <c r="S40">
        <f t="shared" ref="S40:S41" si="376">Q40-R40</f>
        <v>-10</v>
      </c>
      <c r="T40">
        <v>-15</v>
      </c>
      <c r="U40">
        <v>-5</v>
      </c>
      <c r="V40">
        <f t="shared" ref="V40:V41" si="377">T40-U40</f>
        <v>-10</v>
      </c>
      <c r="W40">
        <v>-15</v>
      </c>
      <c r="X40">
        <v>-5</v>
      </c>
      <c r="Y40">
        <f t="shared" ref="Y40:Y41" si="378">W40-X40</f>
        <v>-10</v>
      </c>
      <c r="Z40">
        <v>25</v>
      </c>
      <c r="AA40">
        <v>30</v>
      </c>
      <c r="AB40">
        <f t="shared" ref="AB40:AB41" si="379">Z40-AA40</f>
        <v>-5</v>
      </c>
      <c r="AC40">
        <v>20</v>
      </c>
      <c r="AD40">
        <v>25</v>
      </c>
      <c r="AE40">
        <f t="shared" ref="AE40:AE41" si="380">AC40-AD40</f>
        <v>-5</v>
      </c>
      <c r="AF40">
        <v>5</v>
      </c>
      <c r="AG40">
        <v>15</v>
      </c>
      <c r="AH40">
        <f t="shared" ref="AH40:AH41" si="381">AF40-AG40</f>
        <v>-10</v>
      </c>
      <c r="AI40">
        <v>0</v>
      </c>
      <c r="AJ40">
        <v>20</v>
      </c>
      <c r="AK40">
        <f t="shared" ref="AK40:AK41" si="382">AI40-AJ40</f>
        <v>-20</v>
      </c>
      <c r="AL40">
        <v>30</v>
      </c>
      <c r="AM40">
        <v>40</v>
      </c>
      <c r="AN40">
        <f t="shared" ref="AN40:AN41" si="383">AL40-AM40</f>
        <v>-10</v>
      </c>
      <c r="AO40">
        <v>50</v>
      </c>
      <c r="AP40">
        <v>50</v>
      </c>
      <c r="AQ40">
        <f t="shared" ref="AQ40:AQ41" si="384">AO40-AP40</f>
        <v>0</v>
      </c>
      <c r="AR40">
        <v>60</v>
      </c>
      <c r="AS40">
        <v>70</v>
      </c>
      <c r="AT40">
        <f t="shared" ref="AT40:AT41" si="385">AR40-AS40</f>
        <v>-10</v>
      </c>
      <c r="AU40">
        <v>35</v>
      </c>
      <c r="AV40">
        <v>60</v>
      </c>
      <c r="AW40">
        <f t="shared" ref="AW40:AW41" si="386">AU40-AV40</f>
        <v>-25</v>
      </c>
      <c r="AX40">
        <v>60</v>
      </c>
      <c r="AY40">
        <v>90</v>
      </c>
      <c r="AZ40">
        <f t="shared" ref="AZ40:AZ41" si="387">AX40-AY40</f>
        <v>-30</v>
      </c>
      <c r="BA40">
        <v>40</v>
      </c>
      <c r="BB40">
        <v>80</v>
      </c>
      <c r="BC40">
        <f t="shared" ref="BC40:BC41" si="388">BA40-BB40</f>
        <v>-40</v>
      </c>
      <c r="BD40">
        <v>-20</v>
      </c>
      <c r="BE40">
        <v>10</v>
      </c>
      <c r="BF40">
        <f t="shared" ref="BF40:BF41" si="389">BD40-BE40</f>
        <v>-30</v>
      </c>
      <c r="BG40">
        <v>0</v>
      </c>
      <c r="BH40">
        <v>10</v>
      </c>
      <c r="BI40">
        <f t="shared" ref="BI40:BI41" si="390">BG40-BH40</f>
        <v>-10</v>
      </c>
    </row>
    <row r="41" spans="1:61" x14ac:dyDescent="0.2">
      <c r="A41" t="s">
        <v>140</v>
      </c>
      <c r="B41">
        <v>30</v>
      </c>
      <c r="C41">
        <v>35</v>
      </c>
      <c r="D41">
        <f t="shared" si="371"/>
        <v>-5</v>
      </c>
      <c r="E41">
        <v>15</v>
      </c>
      <c r="F41">
        <v>25</v>
      </c>
      <c r="G41">
        <f t="shared" si="372"/>
        <v>-10</v>
      </c>
      <c r="H41">
        <v>70</v>
      </c>
      <c r="I41">
        <v>80</v>
      </c>
      <c r="J41">
        <f t="shared" si="373"/>
        <v>-10</v>
      </c>
      <c r="K41">
        <v>90</v>
      </c>
      <c r="L41">
        <v>115</v>
      </c>
      <c r="M41">
        <f t="shared" si="374"/>
        <v>-25</v>
      </c>
      <c r="N41">
        <v>130</v>
      </c>
      <c r="O41">
        <v>140</v>
      </c>
      <c r="P41">
        <f t="shared" si="375"/>
        <v>-10</v>
      </c>
      <c r="Q41">
        <v>125</v>
      </c>
      <c r="R41">
        <v>135</v>
      </c>
      <c r="S41">
        <f t="shared" si="376"/>
        <v>-10</v>
      </c>
      <c r="T41">
        <v>-5</v>
      </c>
      <c r="U41">
        <v>0</v>
      </c>
      <c r="V41">
        <f t="shared" si="377"/>
        <v>-5</v>
      </c>
      <c r="W41">
        <v>-10</v>
      </c>
      <c r="X41">
        <f>--5</f>
        <v>5</v>
      </c>
      <c r="Y41">
        <f t="shared" si="378"/>
        <v>-15</v>
      </c>
      <c r="Z41">
        <v>20</v>
      </c>
      <c r="AA41">
        <v>25</v>
      </c>
      <c r="AB41">
        <f t="shared" si="379"/>
        <v>-5</v>
      </c>
      <c r="AC41">
        <v>25</v>
      </c>
      <c r="AD41">
        <v>30</v>
      </c>
      <c r="AE41">
        <f t="shared" si="380"/>
        <v>-5</v>
      </c>
      <c r="AF41">
        <v>5</v>
      </c>
      <c r="AG41">
        <v>15</v>
      </c>
      <c r="AH41">
        <f t="shared" si="381"/>
        <v>-10</v>
      </c>
      <c r="AI41">
        <v>10</v>
      </c>
      <c r="AJ41">
        <v>15</v>
      </c>
      <c r="AK41">
        <f t="shared" si="382"/>
        <v>-5</v>
      </c>
      <c r="AL41">
        <v>20</v>
      </c>
      <c r="AM41">
        <v>30</v>
      </c>
      <c r="AN41">
        <f t="shared" si="383"/>
        <v>-10</v>
      </c>
      <c r="AO41">
        <v>60</v>
      </c>
      <c r="AP41">
        <v>70</v>
      </c>
      <c r="AQ41">
        <f t="shared" si="384"/>
        <v>-10</v>
      </c>
      <c r="AR41">
        <v>60</v>
      </c>
      <c r="AS41">
        <v>70</v>
      </c>
      <c r="AT41">
        <f t="shared" si="385"/>
        <v>-10</v>
      </c>
      <c r="AU41">
        <v>30</v>
      </c>
      <c r="AV41">
        <v>50</v>
      </c>
      <c r="AW41">
        <f t="shared" si="386"/>
        <v>-20</v>
      </c>
      <c r="AX41">
        <v>50</v>
      </c>
      <c r="AY41">
        <v>70</v>
      </c>
      <c r="AZ41">
        <f t="shared" si="387"/>
        <v>-20</v>
      </c>
      <c r="BA41">
        <v>60</v>
      </c>
      <c r="BB41">
        <v>80</v>
      </c>
      <c r="BC41">
        <f t="shared" si="388"/>
        <v>-20</v>
      </c>
      <c r="BD41">
        <v>0</v>
      </c>
      <c r="BE41">
        <v>10</v>
      </c>
      <c r="BF41">
        <f t="shared" si="389"/>
        <v>-10</v>
      </c>
      <c r="BG41">
        <v>5</v>
      </c>
      <c r="BH41">
        <v>15</v>
      </c>
      <c r="BI41">
        <f t="shared" si="390"/>
        <v>-10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M21"/>
  <sheetViews>
    <sheetView workbookViewId="0">
      <selection sqref="A1:XFD1048576"/>
    </sheetView>
  </sheetViews>
  <sheetFormatPr baseColWidth="10" defaultColWidth="9.1640625" defaultRowHeight="15" x14ac:dyDescent="0.2"/>
  <cols>
    <col min="1" max="1" width="10.1640625" customWidth="1"/>
    <col min="2" max="2" width="11.33203125" bestFit="1" customWidth="1"/>
    <col min="3" max="3" width="11.5" bestFit="1" customWidth="1"/>
    <col min="4" max="4" width="9.5" bestFit="1" customWidth="1"/>
    <col min="5" max="5" width="11.1640625" bestFit="1" customWidth="1"/>
    <col min="6" max="6" width="11.33203125" bestFit="1" customWidth="1"/>
    <col min="7" max="7" width="9.33203125" bestFit="1" customWidth="1"/>
    <col min="8" max="8" width="11.33203125" bestFit="1" customWidth="1"/>
    <col min="9" max="9" width="11.5" bestFit="1" customWidth="1"/>
    <col min="10" max="10" width="9.83203125" bestFit="1" customWidth="1"/>
    <col min="11" max="12" width="11.1640625" bestFit="1" customWidth="1"/>
    <col min="13" max="13" width="9.6640625" bestFit="1" customWidth="1"/>
    <col min="14" max="15" width="13.33203125" bestFit="1" customWidth="1"/>
    <col min="16" max="16" width="15" bestFit="1" customWidth="1"/>
    <col min="17" max="17" width="13.1640625" bestFit="1" customWidth="1"/>
    <col min="18" max="18" width="12.5" bestFit="1" customWidth="1"/>
    <col min="19" max="19" width="14.83203125" bestFit="1" customWidth="1"/>
    <col min="20" max="21" width="10.33203125" bestFit="1" customWidth="1"/>
    <col min="22" max="22" width="12.1640625" bestFit="1" customWidth="1"/>
    <col min="23" max="24" width="10" bestFit="1" customWidth="1"/>
    <col min="25" max="25" width="12" bestFit="1" customWidth="1"/>
    <col min="26" max="26" width="19.33203125" bestFit="1" customWidth="1"/>
    <col min="27" max="27" width="19.5" bestFit="1" customWidth="1"/>
    <col min="28" max="28" width="21.6640625" bestFit="1" customWidth="1"/>
    <col min="29" max="29" width="19.1640625" bestFit="1" customWidth="1"/>
    <col min="30" max="30" width="19.33203125" bestFit="1" customWidth="1"/>
    <col min="31" max="31" width="21" bestFit="1" customWidth="1"/>
    <col min="32" max="33" width="18.33203125" bestFit="1" customWidth="1"/>
    <col min="34" max="34" width="20.5" bestFit="1" customWidth="1"/>
    <col min="35" max="36" width="18.1640625" bestFit="1" customWidth="1"/>
    <col min="37" max="37" width="20.33203125" bestFit="1" customWidth="1"/>
    <col min="38" max="38" width="9.83203125" bestFit="1" customWidth="1"/>
    <col min="39" max="39" width="10" bestFit="1" customWidth="1"/>
    <col min="40" max="40" width="12.1640625" bestFit="1" customWidth="1"/>
    <col min="41" max="42" width="9.6640625" bestFit="1" customWidth="1"/>
    <col min="43" max="43" width="12" bestFit="1" customWidth="1"/>
    <col min="44" max="44" width="11.1640625" bestFit="1" customWidth="1"/>
    <col min="45" max="45" width="11.33203125" bestFit="1" customWidth="1"/>
    <col min="46" max="46" width="13" bestFit="1" customWidth="1"/>
    <col min="47" max="48" width="11" bestFit="1" customWidth="1"/>
    <col min="49" max="49" width="12.83203125" bestFit="1" customWidth="1"/>
    <col min="50" max="55" width="12.83203125" customWidth="1"/>
    <col min="56" max="57" width="10.6640625" bestFit="1" customWidth="1"/>
    <col min="58" max="58" width="12.6640625" bestFit="1" customWidth="1"/>
    <col min="59" max="60" width="10.5" bestFit="1" customWidth="1"/>
    <col min="61" max="61" width="12.33203125" bestFit="1" customWidth="1"/>
  </cols>
  <sheetData>
    <row r="1" spans="1:65" x14ac:dyDescent="0.2">
      <c r="A1" t="s">
        <v>48</v>
      </c>
      <c r="B1" t="s">
        <v>382</v>
      </c>
      <c r="C1" t="s">
        <v>383</v>
      </c>
      <c r="D1" t="s">
        <v>384</v>
      </c>
      <c r="E1" t="s">
        <v>385</v>
      </c>
      <c r="F1" t="s">
        <v>386</v>
      </c>
      <c r="G1" t="s">
        <v>387</v>
      </c>
      <c r="H1" t="s">
        <v>388</v>
      </c>
      <c r="I1" t="s">
        <v>389</v>
      </c>
      <c r="J1" t="s">
        <v>390</v>
      </c>
      <c r="K1" t="s">
        <v>391</v>
      </c>
      <c r="L1" t="s">
        <v>392</v>
      </c>
      <c r="M1" t="s">
        <v>393</v>
      </c>
      <c r="N1" t="s">
        <v>394</v>
      </c>
      <c r="O1" t="s">
        <v>395</v>
      </c>
      <c r="P1" t="s">
        <v>396</v>
      </c>
      <c r="Q1" t="s">
        <v>397</v>
      </c>
      <c r="R1" t="s">
        <v>398</v>
      </c>
      <c r="S1" t="s">
        <v>399</v>
      </c>
      <c r="T1" t="s">
        <v>400</v>
      </c>
      <c r="U1" t="s">
        <v>401</v>
      </c>
      <c r="V1" t="s">
        <v>402</v>
      </c>
      <c r="W1" t="s">
        <v>403</v>
      </c>
      <c r="X1" t="s">
        <v>404</v>
      </c>
      <c r="Y1" t="s">
        <v>405</v>
      </c>
      <c r="Z1" t="s">
        <v>406</v>
      </c>
      <c r="AA1" t="s">
        <v>407</v>
      </c>
      <c r="AB1" t="s">
        <v>408</v>
      </c>
      <c r="AC1" t="s">
        <v>409</v>
      </c>
      <c r="AD1" t="s">
        <v>410</v>
      </c>
      <c r="AE1" t="s">
        <v>411</v>
      </c>
      <c r="AF1" t="s">
        <v>412</v>
      </c>
      <c r="AG1" t="s">
        <v>413</v>
      </c>
      <c r="AH1" t="s">
        <v>414</v>
      </c>
      <c r="AI1" t="s">
        <v>415</v>
      </c>
      <c r="AJ1" t="s">
        <v>416</v>
      </c>
      <c r="AK1" t="s">
        <v>417</v>
      </c>
      <c r="AL1" t="s">
        <v>418</v>
      </c>
      <c r="AM1" t="s">
        <v>419</v>
      </c>
      <c r="AN1" t="s">
        <v>420</v>
      </c>
      <c r="AO1" t="s">
        <v>421</v>
      </c>
      <c r="AP1" t="s">
        <v>422</v>
      </c>
      <c r="AQ1" t="s">
        <v>423</v>
      </c>
      <c r="AR1" t="s">
        <v>424</v>
      </c>
      <c r="AS1" t="s">
        <v>425</v>
      </c>
      <c r="AT1" t="s">
        <v>426</v>
      </c>
      <c r="AU1" t="s">
        <v>427</v>
      </c>
      <c r="AV1" t="s">
        <v>428</v>
      </c>
      <c r="AW1" t="s">
        <v>429</v>
      </c>
      <c r="AX1" t="s">
        <v>430</v>
      </c>
      <c r="AY1" t="s">
        <v>431</v>
      </c>
      <c r="AZ1" t="s">
        <v>432</v>
      </c>
      <c r="BA1" t="s">
        <v>433</v>
      </c>
      <c r="BB1" t="s">
        <v>434</v>
      </c>
      <c r="BC1" t="s">
        <v>435</v>
      </c>
      <c r="BD1" t="s">
        <v>436</v>
      </c>
      <c r="BE1" t="s">
        <v>437</v>
      </c>
      <c r="BF1" t="s">
        <v>438</v>
      </c>
      <c r="BG1" t="s">
        <v>439</v>
      </c>
      <c r="BH1" t="s">
        <v>440</v>
      </c>
      <c r="BI1" t="s">
        <v>441</v>
      </c>
    </row>
    <row r="2" spans="1:65" x14ac:dyDescent="0.2">
      <c r="A2" t="s">
        <v>63</v>
      </c>
      <c r="B2">
        <v>40</v>
      </c>
      <c r="C2">
        <v>45</v>
      </c>
      <c r="D2">
        <f t="shared" ref="D2:D4" si="0">B2-C2</f>
        <v>-5</v>
      </c>
      <c r="E2">
        <v>50</v>
      </c>
      <c r="F2">
        <v>50</v>
      </c>
      <c r="G2">
        <f t="shared" ref="G2:G4" si="1">E2-F2</f>
        <v>0</v>
      </c>
      <c r="H2">
        <v>125</v>
      </c>
      <c r="I2">
        <v>135</v>
      </c>
      <c r="J2">
        <f t="shared" ref="J2" si="2">H2-I2</f>
        <v>-10</v>
      </c>
      <c r="K2">
        <v>130</v>
      </c>
      <c r="L2">
        <v>140</v>
      </c>
      <c r="M2">
        <f t="shared" ref="M2:M4" si="3">K2-L2</f>
        <v>-10</v>
      </c>
      <c r="N2">
        <v>145</v>
      </c>
      <c r="O2">
        <v>150</v>
      </c>
      <c r="P2">
        <f t="shared" ref="P2:P4" si="4">N2-O2</f>
        <v>-5</v>
      </c>
      <c r="Q2">
        <v>140</v>
      </c>
      <c r="R2">
        <v>140</v>
      </c>
      <c r="S2">
        <f t="shared" ref="S2:S4" si="5">Q2-R2</f>
        <v>0</v>
      </c>
      <c r="T2">
        <v>-25</v>
      </c>
      <c r="U2">
        <v>-15</v>
      </c>
      <c r="V2">
        <f t="shared" ref="V2:V4" si="6">T2-U2</f>
        <v>-10</v>
      </c>
      <c r="W2">
        <v>-25</v>
      </c>
      <c r="X2">
        <v>-25</v>
      </c>
      <c r="Y2">
        <f t="shared" ref="Y2:Y4" si="7">W2-X2</f>
        <v>0</v>
      </c>
      <c r="Z2">
        <v>40</v>
      </c>
      <c r="AA2">
        <v>40</v>
      </c>
      <c r="AB2">
        <f t="shared" ref="AB2:AB4" si="8">Z2-AA2</f>
        <v>0</v>
      </c>
      <c r="AC2">
        <v>40</v>
      </c>
      <c r="AD2">
        <v>40</v>
      </c>
      <c r="AE2">
        <f t="shared" ref="AE2:AE4" si="9">AC2-AD2</f>
        <v>0</v>
      </c>
      <c r="AF2">
        <v>30</v>
      </c>
      <c r="AG2">
        <v>30</v>
      </c>
      <c r="AH2">
        <f t="shared" ref="AH2:AH4" si="10">AF2-AG2</f>
        <v>0</v>
      </c>
      <c r="AI2">
        <v>30</v>
      </c>
      <c r="AJ2">
        <v>30</v>
      </c>
      <c r="AK2">
        <f t="shared" ref="AK2:AK4" si="11">AI2-AJ2</f>
        <v>0</v>
      </c>
      <c r="AL2">
        <v>15</v>
      </c>
      <c r="AM2">
        <v>25</v>
      </c>
      <c r="AN2">
        <f t="shared" ref="AN2:AN4" si="12">AL2-AM2</f>
        <v>-10</v>
      </c>
      <c r="AO2">
        <v>0</v>
      </c>
      <c r="AP2">
        <v>0</v>
      </c>
      <c r="AQ2">
        <f t="shared" ref="AQ2:AQ4" si="13">AO2-AP2</f>
        <v>0</v>
      </c>
      <c r="AR2">
        <v>55</v>
      </c>
      <c r="AS2">
        <v>55</v>
      </c>
      <c r="AT2">
        <f t="shared" ref="AT2:AT4" si="14">AR2-AS2</f>
        <v>0</v>
      </c>
      <c r="AU2">
        <v>50</v>
      </c>
      <c r="AV2">
        <v>60</v>
      </c>
      <c r="AW2">
        <f t="shared" ref="AW2:AW4" si="15">AU2-AV2</f>
        <v>-10</v>
      </c>
      <c r="AX2">
        <v>130</v>
      </c>
      <c r="AY2">
        <v>135</v>
      </c>
      <c r="AZ2">
        <f t="shared" ref="AZ2:AZ4" si="16">AX2-AY2</f>
        <v>-5</v>
      </c>
      <c r="BA2">
        <v>135</v>
      </c>
      <c r="BB2">
        <v>135</v>
      </c>
      <c r="BC2">
        <f t="shared" ref="BC2:BC4" si="17">BA2-BB2</f>
        <v>0</v>
      </c>
      <c r="BD2">
        <v>-15</v>
      </c>
      <c r="BE2">
        <v>0</v>
      </c>
      <c r="BF2">
        <f t="shared" ref="BF2:BF4" si="18">BD2-BE2</f>
        <v>-15</v>
      </c>
      <c r="BG2">
        <v>-10</v>
      </c>
      <c r="BH2">
        <v>0</v>
      </c>
      <c r="BI2">
        <f t="shared" ref="BI2:BI4" si="19">BG2-BH2</f>
        <v>-10</v>
      </c>
    </row>
    <row r="3" spans="1:65" x14ac:dyDescent="0.2">
      <c r="A3" t="s">
        <v>67</v>
      </c>
      <c r="B3">
        <v>35</v>
      </c>
      <c r="C3">
        <v>40</v>
      </c>
      <c r="D3">
        <f t="shared" si="0"/>
        <v>-5</v>
      </c>
      <c r="E3">
        <v>40</v>
      </c>
      <c r="F3">
        <v>50</v>
      </c>
      <c r="G3">
        <f t="shared" si="1"/>
        <v>-10</v>
      </c>
      <c r="H3">
        <v>130</v>
      </c>
      <c r="I3">
        <v>140</v>
      </c>
      <c r="J3" s="1">
        <v>0</v>
      </c>
      <c r="K3">
        <v>135</v>
      </c>
      <c r="L3">
        <v>140</v>
      </c>
      <c r="M3">
        <f t="shared" si="3"/>
        <v>-5</v>
      </c>
      <c r="N3">
        <v>130</v>
      </c>
      <c r="O3">
        <v>135</v>
      </c>
      <c r="P3">
        <f t="shared" si="4"/>
        <v>-5</v>
      </c>
      <c r="Q3">
        <v>130</v>
      </c>
      <c r="R3">
        <v>135</v>
      </c>
      <c r="S3">
        <f t="shared" si="5"/>
        <v>-5</v>
      </c>
      <c r="T3">
        <v>-25</v>
      </c>
      <c r="U3">
        <v>-15</v>
      </c>
      <c r="V3">
        <f t="shared" si="6"/>
        <v>-10</v>
      </c>
      <c r="W3">
        <v>-25</v>
      </c>
      <c r="X3">
        <v>-10</v>
      </c>
      <c r="Y3">
        <f t="shared" si="7"/>
        <v>-15</v>
      </c>
      <c r="Z3">
        <v>35</v>
      </c>
      <c r="AA3">
        <v>40</v>
      </c>
      <c r="AB3">
        <f t="shared" si="8"/>
        <v>-5</v>
      </c>
      <c r="AC3">
        <v>35</v>
      </c>
      <c r="AD3">
        <v>40</v>
      </c>
      <c r="AE3">
        <f t="shared" si="9"/>
        <v>-5</v>
      </c>
      <c r="AF3">
        <v>20</v>
      </c>
      <c r="AG3">
        <v>20</v>
      </c>
      <c r="AH3">
        <f t="shared" si="10"/>
        <v>0</v>
      </c>
      <c r="AI3">
        <v>15</v>
      </c>
      <c r="AJ3">
        <v>20</v>
      </c>
      <c r="AK3">
        <f t="shared" si="11"/>
        <v>-5</v>
      </c>
      <c r="AL3">
        <v>65</v>
      </c>
      <c r="AM3">
        <v>65</v>
      </c>
      <c r="AN3">
        <f t="shared" si="12"/>
        <v>0</v>
      </c>
      <c r="AO3">
        <v>50</v>
      </c>
      <c r="AP3">
        <v>60</v>
      </c>
      <c r="AQ3">
        <f t="shared" si="13"/>
        <v>-10</v>
      </c>
      <c r="AR3">
        <v>75</v>
      </c>
      <c r="AS3">
        <v>80</v>
      </c>
      <c r="AT3">
        <f t="shared" si="14"/>
        <v>-5</v>
      </c>
      <c r="AU3">
        <v>75</v>
      </c>
      <c r="AV3">
        <v>80</v>
      </c>
      <c r="AW3">
        <f t="shared" si="15"/>
        <v>-5</v>
      </c>
      <c r="AX3">
        <v>130</v>
      </c>
      <c r="AY3">
        <v>140</v>
      </c>
      <c r="AZ3">
        <f t="shared" si="16"/>
        <v>-10</v>
      </c>
      <c r="BA3">
        <v>130</v>
      </c>
      <c r="BB3">
        <v>140</v>
      </c>
      <c r="BC3">
        <f t="shared" si="17"/>
        <v>-10</v>
      </c>
      <c r="BD3">
        <v>-5</v>
      </c>
      <c r="BE3">
        <v>5</v>
      </c>
      <c r="BF3">
        <f t="shared" si="18"/>
        <v>-10</v>
      </c>
      <c r="BG3">
        <v>0</v>
      </c>
      <c r="BH3">
        <v>10</v>
      </c>
      <c r="BI3">
        <f t="shared" si="19"/>
        <v>-10</v>
      </c>
    </row>
    <row r="4" spans="1:65" x14ac:dyDescent="0.2">
      <c r="A4" t="s">
        <v>71</v>
      </c>
      <c r="B4">
        <v>40</v>
      </c>
      <c r="C4">
        <v>50</v>
      </c>
      <c r="D4">
        <f t="shared" si="0"/>
        <v>-10</v>
      </c>
      <c r="E4">
        <v>50</v>
      </c>
      <c r="F4">
        <v>60</v>
      </c>
      <c r="G4">
        <f t="shared" si="1"/>
        <v>-10</v>
      </c>
      <c r="H4">
        <v>135</v>
      </c>
      <c r="I4">
        <v>145</v>
      </c>
      <c r="J4">
        <f t="shared" ref="J4" si="20">H4-I4</f>
        <v>-10</v>
      </c>
      <c r="K4">
        <v>135</v>
      </c>
      <c r="L4">
        <v>145</v>
      </c>
      <c r="M4">
        <f t="shared" si="3"/>
        <v>-10</v>
      </c>
      <c r="N4">
        <v>130</v>
      </c>
      <c r="O4">
        <v>160</v>
      </c>
      <c r="P4">
        <f t="shared" si="4"/>
        <v>-30</v>
      </c>
      <c r="Q4">
        <v>135</v>
      </c>
      <c r="R4">
        <v>165</v>
      </c>
      <c r="S4">
        <f t="shared" si="5"/>
        <v>-30</v>
      </c>
      <c r="T4">
        <v>0</v>
      </c>
      <c r="U4">
        <v>0</v>
      </c>
      <c r="V4">
        <f t="shared" si="6"/>
        <v>0</v>
      </c>
      <c r="W4">
        <v>0</v>
      </c>
      <c r="X4">
        <v>0</v>
      </c>
      <c r="Y4">
        <f t="shared" si="7"/>
        <v>0</v>
      </c>
      <c r="Z4">
        <v>15</v>
      </c>
      <c r="AA4">
        <v>25</v>
      </c>
      <c r="AB4">
        <f t="shared" si="8"/>
        <v>-10</v>
      </c>
      <c r="AC4">
        <v>10</v>
      </c>
      <c r="AD4">
        <v>20</v>
      </c>
      <c r="AE4">
        <f t="shared" si="9"/>
        <v>-10</v>
      </c>
      <c r="AF4">
        <v>0</v>
      </c>
      <c r="AG4">
        <v>10</v>
      </c>
      <c r="AH4">
        <f t="shared" si="10"/>
        <v>-10</v>
      </c>
      <c r="AI4">
        <v>0</v>
      </c>
      <c r="AJ4">
        <v>5</v>
      </c>
      <c r="AK4">
        <f t="shared" si="11"/>
        <v>-5</v>
      </c>
      <c r="AL4">
        <v>60</v>
      </c>
      <c r="AM4">
        <v>65</v>
      </c>
      <c r="AN4">
        <f t="shared" si="12"/>
        <v>-5</v>
      </c>
      <c r="AO4">
        <v>55</v>
      </c>
      <c r="AP4">
        <v>60</v>
      </c>
      <c r="AQ4">
        <f t="shared" si="13"/>
        <v>-5</v>
      </c>
      <c r="AR4">
        <v>70</v>
      </c>
      <c r="AS4">
        <v>70</v>
      </c>
      <c r="AT4">
        <f t="shared" si="14"/>
        <v>0</v>
      </c>
      <c r="AU4">
        <v>65</v>
      </c>
      <c r="AV4">
        <v>70</v>
      </c>
      <c r="AW4">
        <f t="shared" si="15"/>
        <v>-5</v>
      </c>
      <c r="AX4">
        <v>60</v>
      </c>
      <c r="AY4">
        <v>80</v>
      </c>
      <c r="AZ4">
        <f t="shared" si="16"/>
        <v>-20</v>
      </c>
      <c r="BA4">
        <v>60</v>
      </c>
      <c r="BB4">
        <v>80</v>
      </c>
      <c r="BC4">
        <f t="shared" si="17"/>
        <v>-20</v>
      </c>
      <c r="BD4">
        <v>15</v>
      </c>
      <c r="BE4">
        <v>25</v>
      </c>
      <c r="BF4">
        <f t="shared" si="18"/>
        <v>-10</v>
      </c>
      <c r="BG4">
        <v>15</v>
      </c>
      <c r="BH4">
        <v>30</v>
      </c>
      <c r="BI4">
        <f t="shared" si="19"/>
        <v>-15</v>
      </c>
    </row>
    <row r="5" spans="1:65" x14ac:dyDescent="0.2">
      <c r="A5" s="1" t="s">
        <v>75</v>
      </c>
      <c r="B5" s="1">
        <v>50</v>
      </c>
      <c r="C5" s="1">
        <v>50</v>
      </c>
      <c r="D5" s="1">
        <f>B5-C5</f>
        <v>0</v>
      </c>
      <c r="E5" s="1">
        <v>40</v>
      </c>
      <c r="F5" s="1">
        <v>40</v>
      </c>
      <c r="G5" s="1">
        <f>E5-F5</f>
        <v>0</v>
      </c>
      <c r="H5" s="1">
        <v>140</v>
      </c>
      <c r="I5" s="1">
        <v>145</v>
      </c>
      <c r="J5" s="1">
        <f>H5-I5</f>
        <v>-5</v>
      </c>
      <c r="K5" s="1">
        <v>135</v>
      </c>
      <c r="L5" s="1">
        <v>145</v>
      </c>
      <c r="M5" s="1">
        <f>K5-L5</f>
        <v>-10</v>
      </c>
      <c r="N5" s="1">
        <v>150</v>
      </c>
      <c r="O5" s="1">
        <v>150</v>
      </c>
      <c r="P5" s="1">
        <f>N5-O5</f>
        <v>0</v>
      </c>
      <c r="Q5" s="1">
        <v>130</v>
      </c>
      <c r="R5" s="1">
        <v>140</v>
      </c>
      <c r="S5" s="1">
        <f>Q5-R5</f>
        <v>-10</v>
      </c>
      <c r="T5" s="1">
        <v>-15</v>
      </c>
      <c r="U5" s="1">
        <v>-10</v>
      </c>
      <c r="V5" s="1">
        <f>T5-U5</f>
        <v>-5</v>
      </c>
      <c r="W5" s="1">
        <v>-15</v>
      </c>
      <c r="X5" s="1">
        <v>-5</v>
      </c>
      <c r="Y5" s="1">
        <f>W5-X5</f>
        <v>-10</v>
      </c>
      <c r="Z5" s="1">
        <v>20</v>
      </c>
      <c r="AA5" s="1">
        <v>25</v>
      </c>
      <c r="AB5" s="1">
        <f>Z5-AA5</f>
        <v>-5</v>
      </c>
      <c r="AC5" s="1">
        <v>20</v>
      </c>
      <c r="AD5" s="1">
        <v>25</v>
      </c>
      <c r="AE5" s="1">
        <f>AC5-AD5</f>
        <v>-5</v>
      </c>
      <c r="AF5" s="1">
        <v>0</v>
      </c>
      <c r="AG5" s="1">
        <v>5</v>
      </c>
      <c r="AH5" s="1">
        <f>AF5-AG5</f>
        <v>-5</v>
      </c>
      <c r="AI5" s="1">
        <v>0</v>
      </c>
      <c r="AJ5" s="1">
        <v>10</v>
      </c>
      <c r="AK5" s="1">
        <v>0</v>
      </c>
      <c r="AL5" s="1">
        <v>60</v>
      </c>
      <c r="AM5" s="1">
        <v>60</v>
      </c>
      <c r="AN5" s="1">
        <f>AL5-AM5</f>
        <v>0</v>
      </c>
      <c r="AO5" s="1">
        <v>50</v>
      </c>
      <c r="AP5" s="1">
        <v>60</v>
      </c>
      <c r="AQ5" s="1">
        <f>AO5-AP5</f>
        <v>-10</v>
      </c>
      <c r="AR5" s="1">
        <v>70</v>
      </c>
      <c r="AS5" s="1">
        <v>70</v>
      </c>
      <c r="AT5" s="1">
        <f>AR5-AS5</f>
        <v>0</v>
      </c>
      <c r="AU5" s="1">
        <v>70</v>
      </c>
      <c r="AV5" s="1">
        <v>70</v>
      </c>
      <c r="AW5" s="1">
        <f>AU5-AV5</f>
        <v>0</v>
      </c>
      <c r="AX5" s="1">
        <v>140</v>
      </c>
      <c r="AY5" s="1">
        <v>140</v>
      </c>
      <c r="AZ5" s="1">
        <f>AX5-AY5</f>
        <v>0</v>
      </c>
      <c r="BA5" s="1">
        <v>140</v>
      </c>
      <c r="BB5" s="1">
        <v>140</v>
      </c>
      <c r="BC5" s="1">
        <f>BA5-BB5</f>
        <v>0</v>
      </c>
      <c r="BD5" s="1">
        <v>10</v>
      </c>
      <c r="BE5" s="1">
        <v>15</v>
      </c>
      <c r="BF5" s="1">
        <f>BD5-BE5</f>
        <v>-5</v>
      </c>
      <c r="BG5" s="1">
        <v>10</v>
      </c>
      <c r="BH5" s="1">
        <v>15</v>
      </c>
      <c r="BI5" s="1">
        <f>BG5-BH5</f>
        <v>-5</v>
      </c>
    </row>
    <row r="6" spans="1:65" x14ac:dyDescent="0.2">
      <c r="A6" s="1" t="s">
        <v>79</v>
      </c>
      <c r="B6" s="1">
        <v>25</v>
      </c>
      <c r="C6" s="1">
        <v>40</v>
      </c>
      <c r="D6" s="1">
        <f t="shared" ref="D6:D8" si="21">B6-C6</f>
        <v>-15</v>
      </c>
      <c r="E6" s="1">
        <v>25</v>
      </c>
      <c r="F6" s="1">
        <v>35</v>
      </c>
      <c r="G6" s="1">
        <f t="shared" ref="G6:G8" si="22">E6-F6</f>
        <v>-10</v>
      </c>
      <c r="H6" s="1">
        <v>90</v>
      </c>
      <c r="I6" s="1">
        <v>95</v>
      </c>
      <c r="J6" s="1">
        <f t="shared" ref="J6:J8" si="23">H6-I6</f>
        <v>-5</v>
      </c>
      <c r="K6" s="1">
        <v>110</v>
      </c>
      <c r="L6" s="1">
        <v>120</v>
      </c>
      <c r="M6" s="1">
        <f t="shared" ref="M6:M8" si="24">K6-L6</f>
        <v>-10</v>
      </c>
      <c r="N6" s="1">
        <v>110</v>
      </c>
      <c r="O6" s="1">
        <v>120</v>
      </c>
      <c r="P6" s="1">
        <f t="shared" ref="P6:P8" si="25">N6-O6</f>
        <v>-10</v>
      </c>
      <c r="Q6" s="1">
        <v>120</v>
      </c>
      <c r="R6" s="1">
        <v>130</v>
      </c>
      <c r="S6" s="1">
        <f t="shared" ref="S6:S8" si="26">Q6-R6</f>
        <v>-10</v>
      </c>
      <c r="T6" s="1">
        <v>-40</v>
      </c>
      <c r="U6" s="1">
        <v>-30</v>
      </c>
      <c r="V6" s="1">
        <f t="shared" ref="V6:V8" si="27">T6-U6</f>
        <v>-10</v>
      </c>
      <c r="W6" s="1">
        <v>-35</v>
      </c>
      <c r="X6" s="1">
        <v>-30</v>
      </c>
      <c r="Y6" s="1">
        <f t="shared" ref="Y6:Y8" si="28">W6-X6</f>
        <v>-5</v>
      </c>
      <c r="Z6" s="1">
        <v>20</v>
      </c>
      <c r="AA6" s="1">
        <v>25</v>
      </c>
      <c r="AB6" s="1">
        <f t="shared" ref="AB6:AB8" si="29">Z6-AA6</f>
        <v>-5</v>
      </c>
      <c r="AC6" s="1">
        <v>25</v>
      </c>
      <c r="AD6" s="1">
        <v>30</v>
      </c>
      <c r="AE6" s="1">
        <f t="shared" ref="AE6:AE8" si="30">AC6-AD6</f>
        <v>-5</v>
      </c>
      <c r="AF6" s="1">
        <v>10</v>
      </c>
      <c r="AG6" s="1">
        <v>15</v>
      </c>
      <c r="AH6" s="1">
        <f t="shared" ref="AH6:AH8" si="31">AF6-AG6</f>
        <v>-5</v>
      </c>
      <c r="AI6" s="1">
        <v>10</v>
      </c>
      <c r="AJ6" s="1">
        <v>15</v>
      </c>
      <c r="AK6" s="1">
        <f t="shared" ref="AK6:AK8" si="32">AI6-AJ6</f>
        <v>-5</v>
      </c>
      <c r="AL6" s="1">
        <v>30</v>
      </c>
      <c r="AM6" s="1">
        <v>50</v>
      </c>
      <c r="AN6" s="1">
        <f t="shared" ref="AN6:AN8" si="33">AL6-AM6</f>
        <v>-20</v>
      </c>
      <c r="AO6" s="1">
        <v>50</v>
      </c>
      <c r="AP6" s="1">
        <v>60</v>
      </c>
      <c r="AQ6" s="1">
        <f t="shared" ref="AQ6:AQ8" si="34">AO6-AP6</f>
        <v>-10</v>
      </c>
      <c r="AR6" s="1">
        <v>30</v>
      </c>
      <c r="AS6" s="1">
        <v>60</v>
      </c>
      <c r="AT6" s="1">
        <f t="shared" ref="AT6:AT8" si="35">AR6-AS6</f>
        <v>-30</v>
      </c>
      <c r="AU6" s="1">
        <v>40</v>
      </c>
      <c r="AV6" s="1">
        <v>60</v>
      </c>
      <c r="AW6" s="1">
        <f t="shared" ref="AW6:AW8" si="36">AU6-AV6</f>
        <v>-20</v>
      </c>
      <c r="AX6" s="1">
        <v>70</v>
      </c>
      <c r="AY6" s="1">
        <v>70</v>
      </c>
      <c r="AZ6" s="1">
        <f t="shared" ref="AZ6:AZ8" si="37">AX6-AY6</f>
        <v>0</v>
      </c>
      <c r="BA6" s="1">
        <v>70</v>
      </c>
      <c r="BB6" s="1">
        <v>75</v>
      </c>
      <c r="BC6" s="1">
        <f t="shared" ref="BC6:BC8" si="38">BA6-BB6</f>
        <v>-5</v>
      </c>
      <c r="BD6" s="1">
        <v>-15</v>
      </c>
      <c r="BE6" s="1">
        <v>-5</v>
      </c>
      <c r="BF6" s="1">
        <f t="shared" ref="BF6:BF8" si="39">BD6-BE6</f>
        <v>-10</v>
      </c>
      <c r="BG6" s="1">
        <v>-20</v>
      </c>
      <c r="BH6" s="1">
        <v>-10</v>
      </c>
      <c r="BI6" s="1">
        <f t="shared" ref="BI6:BI8" si="40">BG6-BH6</f>
        <v>-10</v>
      </c>
    </row>
    <row r="7" spans="1:65" x14ac:dyDescent="0.2">
      <c r="A7" s="1" t="s">
        <v>83</v>
      </c>
      <c r="B7" s="1">
        <v>20</v>
      </c>
      <c r="C7" s="1">
        <v>25</v>
      </c>
      <c r="D7" s="1">
        <f t="shared" si="21"/>
        <v>-5</v>
      </c>
      <c r="E7" s="1">
        <v>20</v>
      </c>
      <c r="F7" s="1">
        <v>30</v>
      </c>
      <c r="G7" s="1">
        <f t="shared" si="22"/>
        <v>-10</v>
      </c>
      <c r="H7" s="1">
        <v>130</v>
      </c>
      <c r="I7" s="1">
        <v>135</v>
      </c>
      <c r="J7" s="1">
        <f t="shared" si="23"/>
        <v>-5</v>
      </c>
      <c r="K7" s="1">
        <v>130</v>
      </c>
      <c r="L7" s="1">
        <v>135</v>
      </c>
      <c r="M7" s="1">
        <f t="shared" si="24"/>
        <v>-5</v>
      </c>
      <c r="N7" s="1">
        <v>130</v>
      </c>
      <c r="O7" s="1">
        <v>140</v>
      </c>
      <c r="P7" s="1">
        <f t="shared" si="25"/>
        <v>-10</v>
      </c>
      <c r="Q7" s="1">
        <v>150</v>
      </c>
      <c r="R7" s="1">
        <v>150</v>
      </c>
      <c r="S7" s="1">
        <f t="shared" si="26"/>
        <v>0</v>
      </c>
      <c r="T7" s="1">
        <v>-25</v>
      </c>
      <c r="U7" s="1">
        <v>-15</v>
      </c>
      <c r="V7" s="1">
        <f t="shared" si="27"/>
        <v>-10</v>
      </c>
      <c r="W7" s="1">
        <v>-15</v>
      </c>
      <c r="X7" s="1">
        <v>-15</v>
      </c>
      <c r="Y7" s="1">
        <f t="shared" si="28"/>
        <v>0</v>
      </c>
      <c r="Z7" s="1">
        <v>30</v>
      </c>
      <c r="AA7" s="1">
        <v>35</v>
      </c>
      <c r="AB7" s="1">
        <f t="shared" si="29"/>
        <v>-5</v>
      </c>
      <c r="AC7" s="1">
        <v>35</v>
      </c>
      <c r="AD7" s="1">
        <v>35</v>
      </c>
      <c r="AE7" s="1">
        <f t="shared" si="30"/>
        <v>0</v>
      </c>
      <c r="AF7" s="1">
        <v>20</v>
      </c>
      <c r="AG7" s="1">
        <v>25</v>
      </c>
      <c r="AH7" s="1">
        <f t="shared" si="31"/>
        <v>-5</v>
      </c>
      <c r="AI7" s="1">
        <v>20</v>
      </c>
      <c r="AJ7" s="1">
        <v>30</v>
      </c>
      <c r="AK7" s="1">
        <f t="shared" si="32"/>
        <v>-10</v>
      </c>
      <c r="AL7" s="1">
        <v>45</v>
      </c>
      <c r="AM7" s="1">
        <v>45</v>
      </c>
      <c r="AN7" s="1">
        <f t="shared" si="33"/>
        <v>0</v>
      </c>
      <c r="AO7" s="1">
        <v>45</v>
      </c>
      <c r="AP7" s="1">
        <v>45</v>
      </c>
      <c r="AQ7" s="1">
        <f t="shared" si="34"/>
        <v>0</v>
      </c>
      <c r="AR7" s="1">
        <v>75</v>
      </c>
      <c r="AS7" s="1">
        <v>80</v>
      </c>
      <c r="AT7" s="1">
        <f t="shared" si="35"/>
        <v>-5</v>
      </c>
      <c r="AU7" s="1">
        <v>75</v>
      </c>
      <c r="AV7" s="1">
        <v>80</v>
      </c>
      <c r="AW7" s="1">
        <f t="shared" si="36"/>
        <v>-5</v>
      </c>
      <c r="AX7" s="1">
        <v>140</v>
      </c>
      <c r="AY7" s="1">
        <v>140</v>
      </c>
      <c r="AZ7" s="1">
        <f t="shared" si="37"/>
        <v>0</v>
      </c>
      <c r="BA7" s="1">
        <v>140</v>
      </c>
      <c r="BB7" s="1">
        <v>140</v>
      </c>
      <c r="BC7" s="1">
        <f t="shared" si="38"/>
        <v>0</v>
      </c>
      <c r="BD7" s="1">
        <v>-10</v>
      </c>
      <c r="BE7" s="1">
        <v>-5</v>
      </c>
      <c r="BF7" s="1">
        <f t="shared" si="39"/>
        <v>-5</v>
      </c>
      <c r="BG7" s="1">
        <v>-10</v>
      </c>
      <c r="BH7" s="1">
        <v>0</v>
      </c>
      <c r="BI7" s="1">
        <f t="shared" si="40"/>
        <v>-10</v>
      </c>
    </row>
    <row r="8" spans="1:65" x14ac:dyDescent="0.2">
      <c r="A8" s="1" t="s">
        <v>87</v>
      </c>
      <c r="B8" s="1">
        <v>35</v>
      </c>
      <c r="C8" s="1">
        <v>45</v>
      </c>
      <c r="D8" s="1">
        <f t="shared" si="21"/>
        <v>-10</v>
      </c>
      <c r="E8" s="1">
        <v>30</v>
      </c>
      <c r="F8" s="1">
        <v>45</v>
      </c>
      <c r="G8" s="1">
        <f t="shared" si="22"/>
        <v>-15</v>
      </c>
      <c r="H8" s="1">
        <v>130</v>
      </c>
      <c r="I8" s="1">
        <v>135</v>
      </c>
      <c r="J8" s="1">
        <f t="shared" si="23"/>
        <v>-5</v>
      </c>
      <c r="K8" s="1">
        <v>110</v>
      </c>
      <c r="L8" s="1">
        <v>130</v>
      </c>
      <c r="M8" s="1">
        <f t="shared" si="24"/>
        <v>-20</v>
      </c>
      <c r="N8" s="1">
        <v>140</v>
      </c>
      <c r="O8" s="1">
        <v>145</v>
      </c>
      <c r="P8" s="1">
        <f t="shared" si="25"/>
        <v>-5</v>
      </c>
      <c r="Q8" s="1">
        <v>140</v>
      </c>
      <c r="R8" s="1">
        <v>150</v>
      </c>
      <c r="S8" s="1">
        <f t="shared" si="26"/>
        <v>-10</v>
      </c>
      <c r="T8" s="1">
        <v>-20</v>
      </c>
      <c r="U8" s="1">
        <v>-15</v>
      </c>
      <c r="V8" s="1">
        <f t="shared" si="27"/>
        <v>-5</v>
      </c>
      <c r="W8" s="1">
        <v>-15</v>
      </c>
      <c r="X8" s="1">
        <v>-15</v>
      </c>
      <c r="Y8" s="1">
        <f t="shared" si="28"/>
        <v>0</v>
      </c>
      <c r="Z8" s="1">
        <v>15</v>
      </c>
      <c r="AA8" s="1">
        <v>25</v>
      </c>
      <c r="AB8" s="1">
        <f t="shared" si="29"/>
        <v>-10</v>
      </c>
      <c r="AC8" s="1">
        <v>15</v>
      </c>
      <c r="AD8" s="1">
        <v>20</v>
      </c>
      <c r="AE8" s="1">
        <f t="shared" si="30"/>
        <v>-5</v>
      </c>
      <c r="AF8" s="1">
        <v>0</v>
      </c>
      <c r="AG8" s="1">
        <v>5</v>
      </c>
      <c r="AH8" s="1">
        <f t="shared" si="31"/>
        <v>-5</v>
      </c>
      <c r="AI8" s="1">
        <v>5</v>
      </c>
      <c r="AJ8" s="1">
        <v>5</v>
      </c>
      <c r="AK8" s="1">
        <f t="shared" si="32"/>
        <v>0</v>
      </c>
      <c r="AL8" s="1">
        <v>50</v>
      </c>
      <c r="AM8" s="1">
        <v>50</v>
      </c>
      <c r="AN8" s="1">
        <f t="shared" si="33"/>
        <v>0</v>
      </c>
      <c r="AO8" s="1">
        <v>50</v>
      </c>
      <c r="AP8" s="1">
        <v>50</v>
      </c>
      <c r="AQ8" s="1">
        <f t="shared" si="34"/>
        <v>0</v>
      </c>
      <c r="AR8" s="1">
        <v>70</v>
      </c>
      <c r="AS8" s="1">
        <v>75</v>
      </c>
      <c r="AT8" s="1">
        <f t="shared" si="35"/>
        <v>-5</v>
      </c>
      <c r="AU8" s="1">
        <v>70</v>
      </c>
      <c r="AV8" s="1">
        <v>75</v>
      </c>
      <c r="AW8" s="1">
        <f t="shared" si="36"/>
        <v>-5</v>
      </c>
      <c r="AX8" s="1">
        <v>130</v>
      </c>
      <c r="AY8" s="1">
        <v>140</v>
      </c>
      <c r="AZ8" s="1">
        <f t="shared" si="37"/>
        <v>-10</v>
      </c>
      <c r="BA8" s="1">
        <v>130</v>
      </c>
      <c r="BB8" s="1">
        <v>140</v>
      </c>
      <c r="BC8" s="1">
        <f t="shared" si="38"/>
        <v>-10</v>
      </c>
      <c r="BD8" s="1">
        <v>0</v>
      </c>
      <c r="BE8" s="1">
        <v>10</v>
      </c>
      <c r="BF8" s="1">
        <f t="shared" si="39"/>
        <v>-10</v>
      </c>
      <c r="BG8" s="1">
        <v>0</v>
      </c>
      <c r="BH8" s="1">
        <v>5</v>
      </c>
      <c r="BI8" s="1">
        <f t="shared" si="40"/>
        <v>-5</v>
      </c>
    </row>
    <row r="9" spans="1:65" x14ac:dyDescent="0.2">
      <c r="A9" s="1" t="s">
        <v>91</v>
      </c>
      <c r="B9" s="1">
        <v>30</v>
      </c>
      <c r="C9" s="1">
        <v>30</v>
      </c>
      <c r="D9" s="1">
        <f t="shared" ref="D9:D21" si="41">B9-C9</f>
        <v>0</v>
      </c>
      <c r="E9" s="1">
        <v>30</v>
      </c>
      <c r="F9" s="1">
        <v>30</v>
      </c>
      <c r="G9" s="1">
        <f t="shared" ref="G9:G21" si="42">E9-F9</f>
        <v>0</v>
      </c>
      <c r="H9" s="1">
        <v>120</v>
      </c>
      <c r="I9" s="1">
        <v>125</v>
      </c>
      <c r="J9" s="1">
        <f t="shared" ref="J9:J21" si="43">H9-I9</f>
        <v>-5</v>
      </c>
      <c r="K9" s="1">
        <v>120</v>
      </c>
      <c r="L9" s="1">
        <v>125</v>
      </c>
      <c r="M9" s="1">
        <f t="shared" ref="M9:M21" si="44">K9-L9</f>
        <v>-5</v>
      </c>
      <c r="N9" s="1">
        <v>130</v>
      </c>
      <c r="O9" s="1">
        <v>140</v>
      </c>
      <c r="P9" s="1">
        <f t="shared" ref="P9:P21" si="45">N9-O9</f>
        <v>-10</v>
      </c>
      <c r="Q9" s="1">
        <v>130</v>
      </c>
      <c r="R9" s="1">
        <v>135</v>
      </c>
      <c r="S9" s="1">
        <f t="shared" ref="S9:S21" si="46">Q9-R9</f>
        <v>-5</v>
      </c>
      <c r="T9" s="1">
        <v>-15</v>
      </c>
      <c r="U9" s="1">
        <v>-10</v>
      </c>
      <c r="V9" s="1">
        <f t="shared" ref="V9:V15" si="47">T9-U9</f>
        <v>-5</v>
      </c>
      <c r="W9" s="1">
        <v>-5</v>
      </c>
      <c r="X9" s="1">
        <v>-5</v>
      </c>
      <c r="Y9" s="1">
        <f t="shared" ref="Y9:Y21" si="48">W9-X9</f>
        <v>0</v>
      </c>
      <c r="Z9" s="1">
        <v>15</v>
      </c>
      <c r="AA9" s="1">
        <v>20</v>
      </c>
      <c r="AB9" s="1">
        <f t="shared" ref="AB9:AB21" si="49">Z9-AA9</f>
        <v>-5</v>
      </c>
      <c r="AC9" s="1">
        <v>15</v>
      </c>
      <c r="AD9" s="1">
        <v>20</v>
      </c>
      <c r="AE9" s="1">
        <f t="shared" ref="AE9:AE21" si="50">AC9-AD9</f>
        <v>-5</v>
      </c>
      <c r="AF9" s="1">
        <v>0</v>
      </c>
      <c r="AG9" s="1">
        <v>0</v>
      </c>
      <c r="AH9" s="1">
        <f t="shared" ref="AH9:AH21" si="51">AF9-AG9</f>
        <v>0</v>
      </c>
      <c r="AI9" s="1">
        <v>0</v>
      </c>
      <c r="AJ9" s="1">
        <v>5</v>
      </c>
      <c r="AK9" s="1">
        <f t="shared" ref="AK9:AK21" si="52">AI9-AJ9</f>
        <v>-5</v>
      </c>
      <c r="AL9" s="1">
        <v>50</v>
      </c>
      <c r="AM9" s="1">
        <v>50</v>
      </c>
      <c r="AN9" s="1">
        <f t="shared" ref="AN9:AN21" si="53">AL9-AM9</f>
        <v>0</v>
      </c>
      <c r="AO9" s="1">
        <v>60</v>
      </c>
      <c r="AP9" s="1">
        <v>60</v>
      </c>
      <c r="AQ9" s="1">
        <f t="shared" ref="AQ9:AQ21" si="54">AO9-AP9</f>
        <v>0</v>
      </c>
      <c r="AR9" s="1">
        <v>60</v>
      </c>
      <c r="AS9" s="1">
        <v>60</v>
      </c>
      <c r="AT9" s="1">
        <f t="shared" ref="AT9:AT21" si="55">AR9-AS9</f>
        <v>0</v>
      </c>
      <c r="AU9" s="1">
        <v>40</v>
      </c>
      <c r="AV9" s="1">
        <v>40</v>
      </c>
      <c r="AW9" s="1">
        <f t="shared" ref="AW9:AW21" si="56">AU9-AV9</f>
        <v>0</v>
      </c>
      <c r="AX9" s="1">
        <v>40</v>
      </c>
      <c r="AY9" s="1">
        <v>60</v>
      </c>
      <c r="AZ9" s="1">
        <f t="shared" ref="AZ9:AZ21" si="57">AX9-AY9</f>
        <v>-20</v>
      </c>
      <c r="BA9" s="1">
        <v>50</v>
      </c>
      <c r="BB9" s="1">
        <v>40</v>
      </c>
      <c r="BC9" s="1">
        <f t="shared" ref="BC9:BC21" si="58">BA9-BB9</f>
        <v>10</v>
      </c>
      <c r="BD9" s="1">
        <v>0</v>
      </c>
      <c r="BE9" s="1">
        <v>10</v>
      </c>
      <c r="BF9" s="1">
        <f t="shared" ref="BF9:BF21" si="59">BD9-BE9</f>
        <v>-10</v>
      </c>
      <c r="BG9" s="1">
        <v>0</v>
      </c>
      <c r="BH9" s="1">
        <v>10</v>
      </c>
      <c r="BI9" s="1">
        <f t="shared" ref="BI9:BI21" si="60">BG9-BH9</f>
        <v>-10</v>
      </c>
    </row>
    <row r="10" spans="1:65" x14ac:dyDescent="0.2">
      <c r="A10" s="1" t="s">
        <v>95</v>
      </c>
      <c r="B10" s="1">
        <v>40</v>
      </c>
      <c r="C10" s="1">
        <v>40</v>
      </c>
      <c r="D10" s="1">
        <f t="shared" si="41"/>
        <v>0</v>
      </c>
      <c r="E10" s="1">
        <v>40</v>
      </c>
      <c r="F10" s="1">
        <v>40</v>
      </c>
      <c r="G10" s="1">
        <f t="shared" si="42"/>
        <v>0</v>
      </c>
      <c r="H10" s="1">
        <v>140</v>
      </c>
      <c r="I10" s="1">
        <v>145</v>
      </c>
      <c r="J10" s="1">
        <f t="shared" si="43"/>
        <v>-5</v>
      </c>
      <c r="K10" s="1">
        <v>140</v>
      </c>
      <c r="L10" s="1">
        <v>145</v>
      </c>
      <c r="M10" s="1">
        <f t="shared" si="44"/>
        <v>-5</v>
      </c>
      <c r="N10" s="1">
        <v>150</v>
      </c>
      <c r="O10" s="1">
        <v>170</v>
      </c>
      <c r="P10" s="1">
        <f t="shared" si="45"/>
        <v>-20</v>
      </c>
      <c r="Q10" s="1">
        <v>150</v>
      </c>
      <c r="R10" s="1">
        <v>170</v>
      </c>
      <c r="S10" s="1">
        <f t="shared" si="46"/>
        <v>-20</v>
      </c>
      <c r="T10" s="1">
        <v>0</v>
      </c>
      <c r="U10" s="1">
        <v>0</v>
      </c>
      <c r="V10" s="1">
        <f t="shared" si="47"/>
        <v>0</v>
      </c>
      <c r="W10" s="1">
        <v>0</v>
      </c>
      <c r="X10" s="1">
        <v>0</v>
      </c>
      <c r="Y10" s="1">
        <f t="shared" si="48"/>
        <v>0</v>
      </c>
      <c r="Z10" s="1">
        <v>40</v>
      </c>
      <c r="AA10" s="1">
        <v>40</v>
      </c>
      <c r="AB10" s="1">
        <f t="shared" si="49"/>
        <v>0</v>
      </c>
      <c r="AC10" s="1">
        <v>40</v>
      </c>
      <c r="AD10" s="1">
        <v>40</v>
      </c>
      <c r="AE10" s="1">
        <f t="shared" si="50"/>
        <v>0</v>
      </c>
      <c r="AF10" s="1">
        <v>20</v>
      </c>
      <c r="AG10" s="1">
        <v>25</v>
      </c>
      <c r="AH10" s="1">
        <f t="shared" si="51"/>
        <v>-5</v>
      </c>
      <c r="AI10" s="1">
        <v>20</v>
      </c>
      <c r="AJ10" s="1">
        <v>25</v>
      </c>
      <c r="AK10" s="1">
        <f t="shared" si="52"/>
        <v>-5</v>
      </c>
      <c r="AL10" s="1">
        <v>80</v>
      </c>
      <c r="AM10" s="1">
        <v>80</v>
      </c>
      <c r="AN10" s="1">
        <f t="shared" si="53"/>
        <v>0</v>
      </c>
      <c r="AO10" s="1">
        <v>70</v>
      </c>
      <c r="AP10" s="1">
        <v>70</v>
      </c>
      <c r="AQ10" s="1">
        <f t="shared" si="54"/>
        <v>0</v>
      </c>
      <c r="AR10" s="1">
        <v>60</v>
      </c>
      <c r="AS10" s="1">
        <v>70</v>
      </c>
      <c r="AT10" s="1">
        <f t="shared" si="55"/>
        <v>-10</v>
      </c>
      <c r="AU10" s="1">
        <v>60</v>
      </c>
      <c r="AV10" s="1">
        <v>70</v>
      </c>
      <c r="AW10" s="1">
        <f t="shared" si="56"/>
        <v>-10</v>
      </c>
      <c r="AX10" s="1">
        <v>140</v>
      </c>
      <c r="AY10" s="1">
        <v>140</v>
      </c>
      <c r="AZ10" s="1">
        <f t="shared" si="57"/>
        <v>0</v>
      </c>
      <c r="BA10" s="1">
        <v>140</v>
      </c>
      <c r="BB10" s="1">
        <v>140</v>
      </c>
      <c r="BC10" s="1">
        <f t="shared" si="58"/>
        <v>0</v>
      </c>
      <c r="BD10" s="1">
        <v>20</v>
      </c>
      <c r="BE10" s="1">
        <v>30</v>
      </c>
      <c r="BF10" s="1">
        <f t="shared" si="59"/>
        <v>-10</v>
      </c>
      <c r="BG10" s="1">
        <v>20</v>
      </c>
      <c r="BH10" s="1">
        <v>30</v>
      </c>
      <c r="BI10" s="1">
        <f t="shared" si="60"/>
        <v>-10</v>
      </c>
      <c r="BM10" s="1"/>
    </row>
    <row r="11" spans="1:65" x14ac:dyDescent="0.2">
      <c r="A11" s="1" t="s">
        <v>99</v>
      </c>
      <c r="B11" s="1">
        <v>40</v>
      </c>
      <c r="C11" s="1">
        <v>45</v>
      </c>
      <c r="D11" s="1">
        <f t="shared" si="41"/>
        <v>-5</v>
      </c>
      <c r="E11" s="1">
        <v>40</v>
      </c>
      <c r="F11" s="1">
        <v>45</v>
      </c>
      <c r="G11" s="1">
        <f t="shared" si="42"/>
        <v>-5</v>
      </c>
      <c r="H11" s="1">
        <v>140</v>
      </c>
      <c r="I11" s="1">
        <v>140</v>
      </c>
      <c r="J11" s="1">
        <f t="shared" si="43"/>
        <v>0</v>
      </c>
      <c r="K11" s="1">
        <v>140</v>
      </c>
      <c r="L11" s="1">
        <v>140</v>
      </c>
      <c r="M11" s="1">
        <f t="shared" si="44"/>
        <v>0</v>
      </c>
      <c r="N11" s="1">
        <v>105</v>
      </c>
      <c r="O11" s="1">
        <v>125</v>
      </c>
      <c r="P11" s="1">
        <f t="shared" si="45"/>
        <v>-20</v>
      </c>
      <c r="Q11" s="1">
        <v>125</v>
      </c>
      <c r="R11" s="1">
        <v>140</v>
      </c>
      <c r="S11" s="1">
        <f t="shared" si="46"/>
        <v>-15</v>
      </c>
      <c r="T11" s="1">
        <v>-50</v>
      </c>
      <c r="U11" s="1">
        <v>-40</v>
      </c>
      <c r="V11" s="1">
        <f t="shared" si="47"/>
        <v>-10</v>
      </c>
      <c r="W11" s="1">
        <v>-35</v>
      </c>
      <c r="X11" s="1">
        <v>-20</v>
      </c>
      <c r="Y11" s="1">
        <f t="shared" si="48"/>
        <v>-15</v>
      </c>
      <c r="Z11" s="1">
        <v>40</v>
      </c>
      <c r="AA11" s="1">
        <v>40</v>
      </c>
      <c r="AB11" s="1">
        <f t="shared" si="49"/>
        <v>0</v>
      </c>
      <c r="AC11" s="1">
        <v>40</v>
      </c>
      <c r="AD11" s="1">
        <v>40</v>
      </c>
      <c r="AE11" s="1">
        <f t="shared" si="50"/>
        <v>0</v>
      </c>
      <c r="AF11" s="1">
        <v>25</v>
      </c>
      <c r="AG11" s="1">
        <v>25</v>
      </c>
      <c r="AH11" s="1">
        <f t="shared" si="51"/>
        <v>0</v>
      </c>
      <c r="AI11" s="1">
        <v>25</v>
      </c>
      <c r="AJ11" s="1">
        <v>20</v>
      </c>
      <c r="AK11" s="1">
        <f t="shared" si="52"/>
        <v>5</v>
      </c>
      <c r="AL11" s="1">
        <v>50</v>
      </c>
      <c r="AM11" s="1">
        <v>50</v>
      </c>
      <c r="AN11" s="1">
        <f t="shared" si="53"/>
        <v>0</v>
      </c>
      <c r="AO11" s="1">
        <v>55</v>
      </c>
      <c r="AP11" s="1">
        <v>60</v>
      </c>
      <c r="AQ11" s="1">
        <f t="shared" si="54"/>
        <v>-5</v>
      </c>
      <c r="AR11" s="1">
        <v>60</v>
      </c>
      <c r="AS11" s="1">
        <v>60</v>
      </c>
      <c r="AT11" s="1">
        <f t="shared" si="55"/>
        <v>0</v>
      </c>
      <c r="AU11" s="1">
        <v>45</v>
      </c>
      <c r="AV11" s="1">
        <v>50</v>
      </c>
      <c r="AW11" s="1">
        <f t="shared" si="56"/>
        <v>-5</v>
      </c>
      <c r="AX11" s="1">
        <v>140</v>
      </c>
      <c r="AY11" s="1">
        <v>140</v>
      </c>
      <c r="AZ11" s="1">
        <f t="shared" si="57"/>
        <v>0</v>
      </c>
      <c r="BA11" s="1">
        <v>140</v>
      </c>
      <c r="BB11" s="1">
        <v>140</v>
      </c>
      <c r="BC11" s="1">
        <f t="shared" si="58"/>
        <v>0</v>
      </c>
      <c r="BD11" s="1">
        <v>10</v>
      </c>
      <c r="BE11" s="1">
        <v>10</v>
      </c>
      <c r="BF11" s="1">
        <f t="shared" si="59"/>
        <v>0</v>
      </c>
      <c r="BG11" s="1">
        <v>10</v>
      </c>
      <c r="BH11" s="1">
        <v>10</v>
      </c>
      <c r="BI11" s="1">
        <f t="shared" si="60"/>
        <v>0</v>
      </c>
    </row>
    <row r="12" spans="1:65" x14ac:dyDescent="0.2">
      <c r="A12" t="s">
        <v>103</v>
      </c>
      <c r="B12">
        <v>30</v>
      </c>
      <c r="C12">
        <v>40</v>
      </c>
      <c r="D12">
        <f t="shared" si="41"/>
        <v>-10</v>
      </c>
      <c r="E12">
        <v>10</v>
      </c>
      <c r="F12">
        <v>20</v>
      </c>
      <c r="G12">
        <f t="shared" si="42"/>
        <v>-10</v>
      </c>
      <c r="H12">
        <v>120</v>
      </c>
      <c r="I12">
        <v>135</v>
      </c>
      <c r="J12">
        <f t="shared" si="43"/>
        <v>-15</v>
      </c>
      <c r="K12">
        <v>125</v>
      </c>
      <c r="L12">
        <v>140</v>
      </c>
      <c r="M12">
        <f t="shared" si="44"/>
        <v>-15</v>
      </c>
      <c r="N12">
        <v>135</v>
      </c>
      <c r="O12">
        <v>145</v>
      </c>
      <c r="P12">
        <f t="shared" si="45"/>
        <v>-10</v>
      </c>
      <c r="Q12">
        <v>150</v>
      </c>
      <c r="R12">
        <v>160</v>
      </c>
      <c r="S12">
        <f t="shared" si="46"/>
        <v>-10</v>
      </c>
      <c r="T12">
        <v>-20</v>
      </c>
      <c r="U12">
        <v>-10</v>
      </c>
      <c r="V12">
        <f t="shared" si="47"/>
        <v>-10</v>
      </c>
      <c r="W12">
        <v>-15</v>
      </c>
      <c r="X12">
        <v>-10</v>
      </c>
      <c r="Y12">
        <f t="shared" si="48"/>
        <v>-5</v>
      </c>
      <c r="Z12">
        <v>10</v>
      </c>
      <c r="AA12">
        <v>30</v>
      </c>
      <c r="AB12">
        <f t="shared" si="49"/>
        <v>-20</v>
      </c>
      <c r="AC12">
        <v>20</v>
      </c>
      <c r="AD12">
        <v>35</v>
      </c>
      <c r="AE12">
        <f t="shared" si="50"/>
        <v>-15</v>
      </c>
      <c r="AF12">
        <v>0</v>
      </c>
      <c r="AG12">
        <v>10</v>
      </c>
      <c r="AH12">
        <f t="shared" si="51"/>
        <v>-10</v>
      </c>
      <c r="AI12">
        <v>0</v>
      </c>
      <c r="AJ12">
        <v>15</v>
      </c>
      <c r="AK12">
        <f t="shared" si="52"/>
        <v>-15</v>
      </c>
      <c r="AL12">
        <v>45</v>
      </c>
      <c r="AM12">
        <v>50</v>
      </c>
      <c r="AN12">
        <f t="shared" si="53"/>
        <v>-5</v>
      </c>
      <c r="AO12">
        <v>55</v>
      </c>
      <c r="AP12">
        <v>60</v>
      </c>
      <c r="AQ12">
        <f t="shared" si="54"/>
        <v>-5</v>
      </c>
      <c r="AR12">
        <v>40</v>
      </c>
      <c r="AS12">
        <v>60</v>
      </c>
      <c r="AT12">
        <f t="shared" si="55"/>
        <v>-20</v>
      </c>
      <c r="AU12">
        <v>40</v>
      </c>
      <c r="AV12">
        <v>50</v>
      </c>
      <c r="AW12">
        <f t="shared" si="56"/>
        <v>-10</v>
      </c>
      <c r="AX12">
        <v>140</v>
      </c>
      <c r="AY12">
        <v>145</v>
      </c>
      <c r="AZ12">
        <f t="shared" si="57"/>
        <v>-5</v>
      </c>
      <c r="BA12">
        <v>140</v>
      </c>
      <c r="BB12">
        <v>145</v>
      </c>
      <c r="BC12">
        <f t="shared" si="58"/>
        <v>-5</v>
      </c>
      <c r="BD12">
        <v>0</v>
      </c>
      <c r="BE12">
        <v>20</v>
      </c>
      <c r="BF12">
        <f t="shared" si="59"/>
        <v>-20</v>
      </c>
      <c r="BG12">
        <v>0</v>
      </c>
      <c r="BH12">
        <v>15</v>
      </c>
      <c r="BI12">
        <f t="shared" si="60"/>
        <v>-15</v>
      </c>
    </row>
    <row r="13" spans="1:65" x14ac:dyDescent="0.2">
      <c r="A13" t="s">
        <v>107</v>
      </c>
      <c r="B13">
        <v>35</v>
      </c>
      <c r="C13">
        <v>40</v>
      </c>
      <c r="D13">
        <f t="shared" si="41"/>
        <v>-5</v>
      </c>
      <c r="E13">
        <v>40</v>
      </c>
      <c r="F13">
        <v>40</v>
      </c>
      <c r="G13">
        <f t="shared" si="42"/>
        <v>0</v>
      </c>
      <c r="H13">
        <v>130</v>
      </c>
      <c r="I13">
        <v>130</v>
      </c>
      <c r="J13">
        <f t="shared" si="43"/>
        <v>0</v>
      </c>
      <c r="K13">
        <v>125</v>
      </c>
      <c r="L13">
        <v>130</v>
      </c>
      <c r="M13">
        <f t="shared" si="44"/>
        <v>-5</v>
      </c>
      <c r="N13">
        <v>140</v>
      </c>
      <c r="O13">
        <v>140</v>
      </c>
      <c r="P13">
        <f t="shared" si="45"/>
        <v>0</v>
      </c>
      <c r="Q13">
        <v>140</v>
      </c>
      <c r="R13">
        <v>140</v>
      </c>
      <c r="S13">
        <f t="shared" si="46"/>
        <v>0</v>
      </c>
      <c r="T13">
        <v>-15</v>
      </c>
      <c r="U13">
        <v>-10</v>
      </c>
      <c r="V13">
        <f t="shared" si="47"/>
        <v>-5</v>
      </c>
      <c r="W13">
        <v>-20</v>
      </c>
      <c r="X13">
        <v>-15</v>
      </c>
      <c r="Y13">
        <f t="shared" si="48"/>
        <v>-5</v>
      </c>
      <c r="Z13">
        <v>25</v>
      </c>
      <c r="AA13">
        <v>35</v>
      </c>
      <c r="AB13">
        <f t="shared" si="49"/>
        <v>-10</v>
      </c>
      <c r="AC13">
        <v>35</v>
      </c>
      <c r="AD13">
        <v>35</v>
      </c>
      <c r="AE13">
        <f t="shared" si="50"/>
        <v>0</v>
      </c>
      <c r="AF13">
        <v>10</v>
      </c>
      <c r="AG13">
        <v>15</v>
      </c>
      <c r="AH13">
        <f t="shared" si="51"/>
        <v>-5</v>
      </c>
      <c r="AI13">
        <v>20</v>
      </c>
      <c r="AJ13">
        <v>25</v>
      </c>
      <c r="AK13">
        <f t="shared" si="52"/>
        <v>-5</v>
      </c>
      <c r="AL13">
        <v>65</v>
      </c>
      <c r="AM13">
        <v>70</v>
      </c>
      <c r="AN13">
        <f t="shared" si="53"/>
        <v>-5</v>
      </c>
      <c r="AO13">
        <v>65</v>
      </c>
      <c r="AP13">
        <v>70</v>
      </c>
      <c r="AQ13">
        <f t="shared" si="54"/>
        <v>-5</v>
      </c>
      <c r="AR13">
        <v>55</v>
      </c>
      <c r="AS13">
        <v>60</v>
      </c>
      <c r="AT13">
        <f t="shared" si="55"/>
        <v>-5</v>
      </c>
      <c r="AU13">
        <v>60</v>
      </c>
      <c r="AV13">
        <v>60</v>
      </c>
      <c r="AW13">
        <f t="shared" si="56"/>
        <v>0</v>
      </c>
      <c r="AX13">
        <v>110</v>
      </c>
      <c r="AY13">
        <v>140</v>
      </c>
      <c r="AZ13">
        <f t="shared" si="57"/>
        <v>-30</v>
      </c>
      <c r="BA13">
        <v>120</v>
      </c>
      <c r="BB13">
        <v>130</v>
      </c>
      <c r="BC13">
        <f t="shared" si="58"/>
        <v>-10</v>
      </c>
      <c r="BD13">
        <v>10</v>
      </c>
      <c r="BE13">
        <v>20</v>
      </c>
      <c r="BF13">
        <f t="shared" si="59"/>
        <v>-10</v>
      </c>
      <c r="BG13">
        <v>10</v>
      </c>
      <c r="BH13">
        <v>15</v>
      </c>
      <c r="BI13">
        <f t="shared" si="60"/>
        <v>-5</v>
      </c>
    </row>
    <row r="14" spans="1:65" x14ac:dyDescent="0.2">
      <c r="A14" t="s">
        <v>111</v>
      </c>
      <c r="B14">
        <v>35</v>
      </c>
      <c r="C14">
        <v>35</v>
      </c>
      <c r="D14">
        <f t="shared" si="41"/>
        <v>0</v>
      </c>
      <c r="E14">
        <v>30</v>
      </c>
      <c r="F14">
        <v>35</v>
      </c>
      <c r="G14">
        <f t="shared" si="42"/>
        <v>-5</v>
      </c>
      <c r="H14">
        <v>130</v>
      </c>
      <c r="I14">
        <v>135</v>
      </c>
      <c r="J14">
        <f t="shared" si="43"/>
        <v>-5</v>
      </c>
      <c r="K14">
        <v>130</v>
      </c>
      <c r="L14">
        <v>135</v>
      </c>
      <c r="M14">
        <f t="shared" si="44"/>
        <v>-5</v>
      </c>
      <c r="N14">
        <v>140</v>
      </c>
      <c r="O14">
        <v>150</v>
      </c>
      <c r="P14">
        <f t="shared" si="45"/>
        <v>-10</v>
      </c>
      <c r="Q14">
        <v>130</v>
      </c>
      <c r="R14">
        <v>155</v>
      </c>
      <c r="S14">
        <f t="shared" si="46"/>
        <v>-25</v>
      </c>
      <c r="T14">
        <v>0</v>
      </c>
      <c r="U14">
        <v>0</v>
      </c>
      <c r="V14">
        <f t="shared" si="47"/>
        <v>0</v>
      </c>
      <c r="W14">
        <v>0</v>
      </c>
      <c r="X14">
        <v>0</v>
      </c>
      <c r="Y14">
        <f t="shared" si="48"/>
        <v>0</v>
      </c>
      <c r="Z14">
        <v>30</v>
      </c>
      <c r="AA14">
        <v>30</v>
      </c>
      <c r="AB14">
        <f t="shared" si="49"/>
        <v>0</v>
      </c>
      <c r="AC14">
        <v>25</v>
      </c>
      <c r="AD14">
        <v>30</v>
      </c>
      <c r="AE14">
        <f t="shared" si="50"/>
        <v>-5</v>
      </c>
      <c r="AF14">
        <v>10</v>
      </c>
      <c r="AG14">
        <v>20</v>
      </c>
      <c r="AH14">
        <f t="shared" si="51"/>
        <v>-10</v>
      </c>
      <c r="AI14">
        <v>10</v>
      </c>
      <c r="AJ14">
        <v>20</v>
      </c>
      <c r="AK14">
        <f t="shared" si="52"/>
        <v>-10</v>
      </c>
      <c r="AL14">
        <v>70</v>
      </c>
      <c r="AM14">
        <v>70</v>
      </c>
      <c r="AN14">
        <f t="shared" si="53"/>
        <v>0</v>
      </c>
      <c r="AO14">
        <v>70</v>
      </c>
      <c r="AP14">
        <v>70</v>
      </c>
      <c r="AQ14">
        <f t="shared" si="54"/>
        <v>0</v>
      </c>
      <c r="AR14">
        <v>50</v>
      </c>
      <c r="AS14">
        <v>60</v>
      </c>
      <c r="AT14">
        <f t="shared" si="55"/>
        <v>-10</v>
      </c>
      <c r="AU14">
        <v>50</v>
      </c>
      <c r="AV14">
        <v>65</v>
      </c>
      <c r="AW14">
        <f t="shared" si="56"/>
        <v>-15</v>
      </c>
      <c r="AX14">
        <v>140</v>
      </c>
      <c r="AY14">
        <v>140</v>
      </c>
      <c r="AZ14">
        <f t="shared" si="57"/>
        <v>0</v>
      </c>
      <c r="BA14">
        <v>140</v>
      </c>
      <c r="BB14">
        <v>140</v>
      </c>
      <c r="BC14">
        <f t="shared" si="58"/>
        <v>0</v>
      </c>
      <c r="BD14">
        <v>10</v>
      </c>
      <c r="BE14">
        <v>15</v>
      </c>
      <c r="BF14">
        <f t="shared" si="59"/>
        <v>-5</v>
      </c>
      <c r="BG14">
        <v>10</v>
      </c>
      <c r="BH14">
        <v>15</v>
      </c>
      <c r="BI14">
        <f t="shared" si="60"/>
        <v>-5</v>
      </c>
    </row>
    <row r="15" spans="1:65" x14ac:dyDescent="0.2">
      <c r="A15" t="s">
        <v>115</v>
      </c>
      <c r="B15">
        <v>40</v>
      </c>
      <c r="C15">
        <v>40</v>
      </c>
      <c r="D15">
        <f t="shared" si="41"/>
        <v>0</v>
      </c>
      <c r="E15">
        <v>15</v>
      </c>
      <c r="F15">
        <v>20</v>
      </c>
      <c r="G15">
        <f t="shared" si="42"/>
        <v>-5</v>
      </c>
      <c r="H15">
        <v>70</v>
      </c>
      <c r="I15">
        <v>90</v>
      </c>
      <c r="J15">
        <f t="shared" si="43"/>
        <v>-20</v>
      </c>
      <c r="K15">
        <v>70</v>
      </c>
      <c r="L15">
        <v>80</v>
      </c>
      <c r="M15">
        <f t="shared" si="44"/>
        <v>-10</v>
      </c>
      <c r="N15">
        <v>130</v>
      </c>
      <c r="O15">
        <v>145</v>
      </c>
      <c r="P15">
        <f t="shared" si="45"/>
        <v>-15</v>
      </c>
      <c r="Q15">
        <v>130</v>
      </c>
      <c r="R15">
        <v>140</v>
      </c>
      <c r="S15">
        <f t="shared" si="46"/>
        <v>-10</v>
      </c>
      <c r="T15">
        <v>-20</v>
      </c>
      <c r="U15">
        <v>-10</v>
      </c>
      <c r="V15">
        <f t="shared" si="47"/>
        <v>-10</v>
      </c>
      <c r="W15">
        <v>-10</v>
      </c>
      <c r="X15">
        <v>0</v>
      </c>
      <c r="Y15">
        <f t="shared" si="48"/>
        <v>-10</v>
      </c>
      <c r="Z15">
        <v>20</v>
      </c>
      <c r="AA15">
        <v>20</v>
      </c>
      <c r="AB15">
        <f t="shared" si="49"/>
        <v>0</v>
      </c>
      <c r="AC15">
        <v>25</v>
      </c>
      <c r="AD15">
        <v>30</v>
      </c>
      <c r="AE15">
        <f t="shared" si="50"/>
        <v>-5</v>
      </c>
      <c r="AF15">
        <v>10</v>
      </c>
      <c r="AG15">
        <v>15</v>
      </c>
      <c r="AH15">
        <f t="shared" si="51"/>
        <v>-5</v>
      </c>
      <c r="AI15">
        <v>10</v>
      </c>
      <c r="AJ15">
        <v>15</v>
      </c>
      <c r="AK15">
        <f t="shared" si="52"/>
        <v>-5</v>
      </c>
      <c r="AL15">
        <v>35</v>
      </c>
      <c r="AM15">
        <v>60</v>
      </c>
      <c r="AN15">
        <f t="shared" si="53"/>
        <v>-25</v>
      </c>
      <c r="AO15">
        <v>30</v>
      </c>
      <c r="AP15">
        <v>30</v>
      </c>
      <c r="AQ15">
        <f t="shared" si="54"/>
        <v>0</v>
      </c>
      <c r="AR15">
        <v>20</v>
      </c>
      <c r="AS15">
        <v>30</v>
      </c>
      <c r="AT15">
        <f t="shared" si="55"/>
        <v>-10</v>
      </c>
      <c r="AU15">
        <v>15</v>
      </c>
      <c r="AV15">
        <v>25</v>
      </c>
      <c r="AW15">
        <f t="shared" si="56"/>
        <v>-10</v>
      </c>
      <c r="AX15">
        <v>45</v>
      </c>
      <c r="AY15">
        <v>80</v>
      </c>
      <c r="AZ15">
        <f t="shared" si="57"/>
        <v>-35</v>
      </c>
      <c r="BA15">
        <v>70</v>
      </c>
      <c r="BB15">
        <v>85</v>
      </c>
      <c r="BC15">
        <f t="shared" si="58"/>
        <v>-15</v>
      </c>
      <c r="BD15">
        <v>-15</v>
      </c>
      <c r="BE15">
        <v>0</v>
      </c>
      <c r="BF15">
        <f t="shared" si="59"/>
        <v>-15</v>
      </c>
      <c r="BG15">
        <v>-15</v>
      </c>
      <c r="BH15">
        <v>0</v>
      </c>
      <c r="BI15">
        <f t="shared" si="60"/>
        <v>-15</v>
      </c>
    </row>
    <row r="16" spans="1:65" x14ac:dyDescent="0.2">
      <c r="A16" t="s">
        <v>119</v>
      </c>
      <c r="B16">
        <v>35</v>
      </c>
      <c r="C16">
        <v>40</v>
      </c>
      <c r="D16">
        <f t="shared" si="41"/>
        <v>-5</v>
      </c>
      <c r="E16">
        <v>40</v>
      </c>
      <c r="F16">
        <v>40</v>
      </c>
      <c r="G16">
        <f t="shared" si="42"/>
        <v>0</v>
      </c>
      <c r="H16">
        <v>145</v>
      </c>
      <c r="I16">
        <v>145</v>
      </c>
      <c r="J16">
        <f t="shared" si="43"/>
        <v>0</v>
      </c>
      <c r="K16">
        <v>145</v>
      </c>
      <c r="L16">
        <v>145</v>
      </c>
      <c r="M16">
        <f t="shared" si="44"/>
        <v>0</v>
      </c>
      <c r="N16">
        <v>145</v>
      </c>
      <c r="O16">
        <v>150</v>
      </c>
      <c r="P16">
        <f t="shared" si="45"/>
        <v>-5</v>
      </c>
      <c r="Q16">
        <v>140</v>
      </c>
      <c r="R16">
        <v>150</v>
      </c>
      <c r="S16">
        <f t="shared" si="46"/>
        <v>-10</v>
      </c>
      <c r="T16">
        <v>0</v>
      </c>
      <c r="U16">
        <v>0</v>
      </c>
      <c r="V16">
        <f t="shared" ref="V16:V17" si="61">T16-U16</f>
        <v>0</v>
      </c>
      <c r="W16">
        <v>0</v>
      </c>
      <c r="X16">
        <v>0</v>
      </c>
      <c r="Y16">
        <f t="shared" si="48"/>
        <v>0</v>
      </c>
      <c r="Z16">
        <v>30</v>
      </c>
      <c r="AA16">
        <v>35</v>
      </c>
      <c r="AB16">
        <f t="shared" si="49"/>
        <v>-5</v>
      </c>
      <c r="AC16">
        <v>30</v>
      </c>
      <c r="AD16">
        <v>35</v>
      </c>
      <c r="AE16">
        <f t="shared" si="50"/>
        <v>-5</v>
      </c>
      <c r="AF16">
        <v>15</v>
      </c>
      <c r="AG16">
        <v>20</v>
      </c>
      <c r="AH16">
        <f t="shared" si="51"/>
        <v>-5</v>
      </c>
      <c r="AI16">
        <v>15</v>
      </c>
      <c r="AJ16">
        <v>20</v>
      </c>
      <c r="AK16">
        <f t="shared" si="52"/>
        <v>-5</v>
      </c>
      <c r="AL16">
        <v>80</v>
      </c>
      <c r="AM16">
        <v>80</v>
      </c>
      <c r="AN16">
        <f t="shared" si="53"/>
        <v>0</v>
      </c>
      <c r="AO16">
        <v>70</v>
      </c>
      <c r="AP16">
        <v>80</v>
      </c>
      <c r="AQ16">
        <f t="shared" si="54"/>
        <v>-10</v>
      </c>
      <c r="AR16">
        <v>65</v>
      </c>
      <c r="AS16">
        <v>70</v>
      </c>
      <c r="AT16">
        <f t="shared" si="55"/>
        <v>-5</v>
      </c>
      <c r="AU16">
        <v>60</v>
      </c>
      <c r="AV16">
        <v>70</v>
      </c>
      <c r="AW16">
        <f t="shared" si="56"/>
        <v>-10</v>
      </c>
      <c r="AX16">
        <v>145</v>
      </c>
      <c r="AY16">
        <v>145</v>
      </c>
      <c r="AZ16">
        <f t="shared" si="57"/>
        <v>0</v>
      </c>
      <c r="BA16">
        <v>145</v>
      </c>
      <c r="BB16">
        <v>145</v>
      </c>
      <c r="BC16">
        <f t="shared" si="58"/>
        <v>0</v>
      </c>
      <c r="BD16">
        <v>20</v>
      </c>
      <c r="BE16">
        <v>20</v>
      </c>
      <c r="BF16">
        <f t="shared" si="59"/>
        <v>0</v>
      </c>
      <c r="BG16">
        <v>15</v>
      </c>
      <c r="BH16">
        <v>20</v>
      </c>
      <c r="BI16">
        <f t="shared" si="60"/>
        <v>-5</v>
      </c>
    </row>
    <row r="17" spans="1:61" x14ac:dyDescent="0.2">
      <c r="A17" t="s">
        <v>123</v>
      </c>
      <c r="B17">
        <v>30</v>
      </c>
      <c r="C17">
        <v>35</v>
      </c>
      <c r="D17">
        <f t="shared" si="41"/>
        <v>-5</v>
      </c>
      <c r="E17">
        <v>30</v>
      </c>
      <c r="F17">
        <v>35</v>
      </c>
      <c r="G17">
        <f t="shared" si="42"/>
        <v>-5</v>
      </c>
      <c r="H17">
        <v>135</v>
      </c>
      <c r="I17">
        <v>135</v>
      </c>
      <c r="J17">
        <f t="shared" si="43"/>
        <v>0</v>
      </c>
      <c r="K17">
        <v>130</v>
      </c>
      <c r="L17">
        <v>135</v>
      </c>
      <c r="M17">
        <f t="shared" si="44"/>
        <v>-5</v>
      </c>
      <c r="N17">
        <v>155</v>
      </c>
      <c r="O17">
        <v>170</v>
      </c>
      <c r="P17">
        <f t="shared" si="45"/>
        <v>-15</v>
      </c>
      <c r="Q17">
        <v>150</v>
      </c>
      <c r="R17">
        <v>160</v>
      </c>
      <c r="S17">
        <f t="shared" si="46"/>
        <v>-10</v>
      </c>
      <c r="T17">
        <v>0</v>
      </c>
      <c r="U17">
        <v>0</v>
      </c>
      <c r="V17">
        <f t="shared" si="61"/>
        <v>0</v>
      </c>
      <c r="W17">
        <v>0</v>
      </c>
      <c r="X17">
        <v>0</v>
      </c>
      <c r="Y17">
        <f t="shared" si="48"/>
        <v>0</v>
      </c>
      <c r="Z17">
        <v>25</v>
      </c>
      <c r="AA17">
        <v>35</v>
      </c>
      <c r="AB17">
        <f t="shared" si="49"/>
        <v>-10</v>
      </c>
      <c r="AC17">
        <v>25</v>
      </c>
      <c r="AD17">
        <v>30</v>
      </c>
      <c r="AE17">
        <f t="shared" si="50"/>
        <v>-5</v>
      </c>
      <c r="AF17">
        <v>0</v>
      </c>
      <c r="AG17">
        <v>5</v>
      </c>
      <c r="AH17">
        <f t="shared" si="51"/>
        <v>-5</v>
      </c>
      <c r="AI17">
        <v>0</v>
      </c>
      <c r="AJ17">
        <v>0</v>
      </c>
      <c r="AK17">
        <f t="shared" si="52"/>
        <v>0</v>
      </c>
      <c r="AL17">
        <v>70</v>
      </c>
      <c r="AM17">
        <v>70</v>
      </c>
      <c r="AN17">
        <f t="shared" si="53"/>
        <v>0</v>
      </c>
      <c r="AO17">
        <v>70</v>
      </c>
      <c r="AP17">
        <v>70</v>
      </c>
      <c r="AQ17">
        <f t="shared" si="54"/>
        <v>0</v>
      </c>
      <c r="AR17">
        <v>40</v>
      </c>
      <c r="AS17">
        <v>45</v>
      </c>
      <c r="AT17">
        <f t="shared" si="55"/>
        <v>-5</v>
      </c>
      <c r="AU17">
        <v>45</v>
      </c>
      <c r="AV17">
        <v>50</v>
      </c>
      <c r="AW17">
        <f t="shared" si="56"/>
        <v>-5</v>
      </c>
      <c r="AX17">
        <v>130</v>
      </c>
      <c r="AY17">
        <v>130</v>
      </c>
      <c r="AZ17">
        <f t="shared" si="57"/>
        <v>0</v>
      </c>
      <c r="BA17">
        <v>130</v>
      </c>
      <c r="BB17">
        <v>130</v>
      </c>
      <c r="BC17">
        <f t="shared" si="58"/>
        <v>0</v>
      </c>
      <c r="BD17">
        <v>20</v>
      </c>
      <c r="BE17">
        <v>20</v>
      </c>
      <c r="BF17">
        <f t="shared" si="59"/>
        <v>0</v>
      </c>
      <c r="BG17">
        <v>20</v>
      </c>
      <c r="BH17">
        <v>20</v>
      </c>
      <c r="BI17">
        <f t="shared" si="60"/>
        <v>0</v>
      </c>
    </row>
    <row r="18" spans="1:61" x14ac:dyDescent="0.2">
      <c r="A18" t="s">
        <v>127</v>
      </c>
      <c r="B18">
        <v>30</v>
      </c>
      <c r="C18">
        <v>40</v>
      </c>
      <c r="D18">
        <f t="shared" si="41"/>
        <v>-10</v>
      </c>
      <c r="E18">
        <v>25</v>
      </c>
      <c r="F18">
        <v>35</v>
      </c>
      <c r="G18">
        <f t="shared" si="42"/>
        <v>-10</v>
      </c>
      <c r="H18">
        <v>110</v>
      </c>
      <c r="I18">
        <v>130</v>
      </c>
      <c r="J18">
        <f t="shared" si="43"/>
        <v>-20</v>
      </c>
      <c r="K18">
        <v>110</v>
      </c>
      <c r="L18">
        <v>120</v>
      </c>
      <c r="M18">
        <f t="shared" si="44"/>
        <v>-10</v>
      </c>
      <c r="N18">
        <v>120</v>
      </c>
      <c r="O18">
        <v>125</v>
      </c>
      <c r="P18">
        <f t="shared" si="45"/>
        <v>-5</v>
      </c>
      <c r="Q18">
        <v>110</v>
      </c>
      <c r="R18">
        <v>120</v>
      </c>
      <c r="S18">
        <f t="shared" si="46"/>
        <v>-10</v>
      </c>
      <c r="T18">
        <v>-25</v>
      </c>
      <c r="U18">
        <v>-20</v>
      </c>
      <c r="V18">
        <f t="shared" ref="V18:V21" si="62">T18-U18</f>
        <v>-5</v>
      </c>
      <c r="W18">
        <v>-40</v>
      </c>
      <c r="X18">
        <v>-25</v>
      </c>
      <c r="Y18">
        <f t="shared" si="48"/>
        <v>-15</v>
      </c>
      <c r="Z18">
        <v>25</v>
      </c>
      <c r="AA18">
        <v>30</v>
      </c>
      <c r="AB18">
        <f t="shared" si="49"/>
        <v>-5</v>
      </c>
      <c r="AC18">
        <v>15</v>
      </c>
      <c r="AD18">
        <v>20</v>
      </c>
      <c r="AE18">
        <f t="shared" si="50"/>
        <v>-5</v>
      </c>
      <c r="AF18">
        <v>5</v>
      </c>
      <c r="AG18">
        <v>20</v>
      </c>
      <c r="AH18">
        <f t="shared" si="51"/>
        <v>-15</v>
      </c>
      <c r="AI18">
        <v>0</v>
      </c>
      <c r="AJ18">
        <v>10</v>
      </c>
      <c r="AK18">
        <f t="shared" si="52"/>
        <v>-10</v>
      </c>
      <c r="AL18">
        <v>20</v>
      </c>
      <c r="AM18">
        <v>25</v>
      </c>
      <c r="AN18">
        <f t="shared" si="53"/>
        <v>-5</v>
      </c>
      <c r="AO18">
        <v>25</v>
      </c>
      <c r="AP18">
        <v>30</v>
      </c>
      <c r="AQ18">
        <f t="shared" si="54"/>
        <v>-5</v>
      </c>
      <c r="AR18">
        <v>35</v>
      </c>
      <c r="AS18">
        <v>50</v>
      </c>
      <c r="AT18">
        <f t="shared" si="55"/>
        <v>-15</v>
      </c>
      <c r="AU18">
        <v>50</v>
      </c>
      <c r="AV18">
        <v>60</v>
      </c>
      <c r="AW18">
        <f t="shared" si="56"/>
        <v>-10</v>
      </c>
      <c r="AX18">
        <v>70</v>
      </c>
      <c r="AY18">
        <v>90</v>
      </c>
      <c r="AZ18">
        <f t="shared" si="57"/>
        <v>-20</v>
      </c>
      <c r="BA18">
        <v>80</v>
      </c>
      <c r="BB18">
        <v>90</v>
      </c>
      <c r="BC18">
        <f t="shared" si="58"/>
        <v>-10</v>
      </c>
      <c r="BD18">
        <v>5</v>
      </c>
      <c r="BE18">
        <v>10</v>
      </c>
      <c r="BF18">
        <f t="shared" si="59"/>
        <v>-5</v>
      </c>
      <c r="BG18">
        <v>10</v>
      </c>
      <c r="BH18">
        <v>10</v>
      </c>
      <c r="BI18">
        <f t="shared" si="60"/>
        <v>0</v>
      </c>
    </row>
    <row r="19" spans="1:61" x14ac:dyDescent="0.2">
      <c r="A19" t="s">
        <v>131</v>
      </c>
      <c r="B19">
        <v>30</v>
      </c>
      <c r="C19">
        <v>35</v>
      </c>
      <c r="D19">
        <f t="shared" si="41"/>
        <v>-5</v>
      </c>
      <c r="E19">
        <v>25</v>
      </c>
      <c r="F19">
        <v>25</v>
      </c>
      <c r="G19">
        <f t="shared" si="42"/>
        <v>0</v>
      </c>
      <c r="H19">
        <v>140</v>
      </c>
      <c r="I19">
        <v>140</v>
      </c>
      <c r="J19">
        <f t="shared" si="43"/>
        <v>0</v>
      </c>
      <c r="K19">
        <v>140</v>
      </c>
      <c r="L19">
        <v>140</v>
      </c>
      <c r="M19">
        <f t="shared" si="44"/>
        <v>0</v>
      </c>
      <c r="N19">
        <v>125</v>
      </c>
      <c r="O19">
        <v>135</v>
      </c>
      <c r="P19">
        <f t="shared" si="45"/>
        <v>-10</v>
      </c>
      <c r="Q19">
        <v>135</v>
      </c>
      <c r="R19">
        <v>140</v>
      </c>
      <c r="S19">
        <f t="shared" si="46"/>
        <v>-5</v>
      </c>
      <c r="T19">
        <v>-15</v>
      </c>
      <c r="U19">
        <v>-15</v>
      </c>
      <c r="V19">
        <f t="shared" si="62"/>
        <v>0</v>
      </c>
      <c r="W19">
        <v>-35</v>
      </c>
      <c r="X19">
        <v>-25</v>
      </c>
      <c r="Y19">
        <f t="shared" si="48"/>
        <v>-10</v>
      </c>
      <c r="Z19">
        <v>30</v>
      </c>
      <c r="AA19">
        <v>35</v>
      </c>
      <c r="AB19">
        <f t="shared" si="49"/>
        <v>-5</v>
      </c>
      <c r="AC19">
        <v>30</v>
      </c>
      <c r="AD19">
        <v>30</v>
      </c>
      <c r="AE19">
        <f t="shared" si="50"/>
        <v>0</v>
      </c>
      <c r="AF19">
        <v>15</v>
      </c>
      <c r="AG19">
        <v>15</v>
      </c>
      <c r="AH19">
        <f t="shared" si="51"/>
        <v>0</v>
      </c>
      <c r="AI19">
        <v>15</v>
      </c>
      <c r="AJ19">
        <v>20</v>
      </c>
      <c r="AK19">
        <f t="shared" si="52"/>
        <v>-5</v>
      </c>
      <c r="AL19">
        <v>50</v>
      </c>
      <c r="AM19">
        <v>55</v>
      </c>
      <c r="AN19">
        <f t="shared" si="53"/>
        <v>-5</v>
      </c>
      <c r="AO19">
        <v>40</v>
      </c>
      <c r="AP19">
        <v>50</v>
      </c>
      <c r="AQ19">
        <f t="shared" si="54"/>
        <v>-10</v>
      </c>
      <c r="AR19">
        <v>55</v>
      </c>
      <c r="AS19">
        <v>60</v>
      </c>
      <c r="AT19">
        <f t="shared" si="55"/>
        <v>-5</v>
      </c>
      <c r="AU19">
        <v>35</v>
      </c>
      <c r="AV19">
        <v>45</v>
      </c>
      <c r="AW19">
        <f t="shared" si="56"/>
        <v>-10</v>
      </c>
      <c r="AX19">
        <v>100</v>
      </c>
      <c r="AY19">
        <v>110</v>
      </c>
      <c r="AZ19">
        <f t="shared" si="57"/>
        <v>-10</v>
      </c>
      <c r="BA19">
        <v>100</v>
      </c>
      <c r="BB19">
        <v>110</v>
      </c>
      <c r="BC19">
        <f t="shared" si="58"/>
        <v>-10</v>
      </c>
      <c r="BD19">
        <v>-10</v>
      </c>
      <c r="BE19">
        <v>-5</v>
      </c>
      <c r="BF19">
        <f t="shared" si="59"/>
        <v>-5</v>
      </c>
      <c r="BG19">
        <v>-20</v>
      </c>
      <c r="BH19">
        <v>-15</v>
      </c>
      <c r="BI19">
        <f t="shared" si="60"/>
        <v>-5</v>
      </c>
    </row>
    <row r="20" spans="1:61" x14ac:dyDescent="0.2">
      <c r="A20" t="s">
        <v>135</v>
      </c>
      <c r="B20">
        <v>30</v>
      </c>
      <c r="C20">
        <v>35</v>
      </c>
      <c r="D20">
        <f t="shared" si="41"/>
        <v>-5</v>
      </c>
      <c r="E20">
        <v>20</v>
      </c>
      <c r="F20">
        <v>25</v>
      </c>
      <c r="G20">
        <f t="shared" si="42"/>
        <v>-5</v>
      </c>
      <c r="H20">
        <v>135</v>
      </c>
      <c r="I20">
        <v>150</v>
      </c>
      <c r="J20">
        <f t="shared" si="43"/>
        <v>-15</v>
      </c>
      <c r="K20">
        <v>120</v>
      </c>
      <c r="L20">
        <v>140</v>
      </c>
      <c r="M20">
        <f t="shared" si="44"/>
        <v>-20</v>
      </c>
      <c r="N20">
        <v>105</v>
      </c>
      <c r="O20">
        <v>130</v>
      </c>
      <c r="P20">
        <f t="shared" si="45"/>
        <v>-25</v>
      </c>
      <c r="Q20">
        <v>110</v>
      </c>
      <c r="R20">
        <v>130</v>
      </c>
      <c r="S20">
        <f t="shared" si="46"/>
        <v>-20</v>
      </c>
      <c r="T20">
        <v>-30</v>
      </c>
      <c r="U20">
        <v>-30</v>
      </c>
      <c r="V20">
        <f t="shared" si="62"/>
        <v>0</v>
      </c>
      <c r="W20">
        <v>-35</v>
      </c>
      <c r="X20">
        <v>-30</v>
      </c>
      <c r="Y20">
        <f t="shared" si="48"/>
        <v>-5</v>
      </c>
      <c r="Z20">
        <v>35</v>
      </c>
      <c r="AA20">
        <v>35</v>
      </c>
      <c r="AB20">
        <f t="shared" si="49"/>
        <v>0</v>
      </c>
      <c r="AC20">
        <v>35</v>
      </c>
      <c r="AD20">
        <v>35</v>
      </c>
      <c r="AE20">
        <f t="shared" si="50"/>
        <v>0</v>
      </c>
      <c r="AF20">
        <v>15</v>
      </c>
      <c r="AG20">
        <v>20</v>
      </c>
      <c r="AH20">
        <f t="shared" si="51"/>
        <v>-5</v>
      </c>
      <c r="AI20">
        <v>20</v>
      </c>
      <c r="AJ20">
        <v>25</v>
      </c>
      <c r="AK20">
        <f t="shared" si="52"/>
        <v>-5</v>
      </c>
      <c r="AL20">
        <v>65</v>
      </c>
      <c r="AM20">
        <v>65</v>
      </c>
      <c r="AN20">
        <f t="shared" si="53"/>
        <v>0</v>
      </c>
      <c r="AO20">
        <v>55</v>
      </c>
      <c r="AP20">
        <v>60</v>
      </c>
      <c r="AQ20">
        <f t="shared" si="54"/>
        <v>-5</v>
      </c>
      <c r="AR20">
        <v>45</v>
      </c>
      <c r="AS20">
        <v>70</v>
      </c>
      <c r="AT20">
        <f t="shared" si="55"/>
        <v>-25</v>
      </c>
      <c r="AU20">
        <v>50</v>
      </c>
      <c r="AV20">
        <v>65</v>
      </c>
      <c r="AW20">
        <f t="shared" si="56"/>
        <v>-15</v>
      </c>
      <c r="AX20">
        <v>140</v>
      </c>
      <c r="AY20">
        <v>140</v>
      </c>
      <c r="AZ20">
        <f t="shared" si="57"/>
        <v>0</v>
      </c>
      <c r="BA20">
        <v>140</v>
      </c>
      <c r="BB20">
        <v>140</v>
      </c>
      <c r="BC20">
        <f t="shared" si="58"/>
        <v>0</v>
      </c>
      <c r="BD20">
        <v>-15</v>
      </c>
      <c r="BE20">
        <v>-5</v>
      </c>
      <c r="BF20">
        <f t="shared" si="59"/>
        <v>-10</v>
      </c>
      <c r="BG20">
        <v>-15</v>
      </c>
      <c r="BH20">
        <v>0</v>
      </c>
      <c r="BI20">
        <f t="shared" si="60"/>
        <v>-15</v>
      </c>
    </row>
    <row r="21" spans="1:61" x14ac:dyDescent="0.2">
      <c r="A21" t="s">
        <v>139</v>
      </c>
      <c r="B21">
        <v>20</v>
      </c>
      <c r="C21">
        <v>25</v>
      </c>
      <c r="D21">
        <f t="shared" si="41"/>
        <v>-5</v>
      </c>
      <c r="E21">
        <v>20</v>
      </c>
      <c r="F21">
        <v>35</v>
      </c>
      <c r="G21">
        <f t="shared" si="42"/>
        <v>-15</v>
      </c>
      <c r="H21">
        <v>50</v>
      </c>
      <c r="I21">
        <v>70</v>
      </c>
      <c r="J21">
        <f t="shared" si="43"/>
        <v>-20</v>
      </c>
      <c r="K21">
        <v>80</v>
      </c>
      <c r="L21">
        <v>90</v>
      </c>
      <c r="M21">
        <f t="shared" si="44"/>
        <v>-10</v>
      </c>
      <c r="N21">
        <v>150</v>
      </c>
      <c r="O21">
        <v>160</v>
      </c>
      <c r="P21">
        <f t="shared" si="45"/>
        <v>-10</v>
      </c>
      <c r="Q21">
        <v>140</v>
      </c>
      <c r="R21">
        <v>150</v>
      </c>
      <c r="S21">
        <f t="shared" si="46"/>
        <v>-10</v>
      </c>
      <c r="T21">
        <v>-15</v>
      </c>
      <c r="U21">
        <v>-5</v>
      </c>
      <c r="V21">
        <f t="shared" si="62"/>
        <v>-10</v>
      </c>
      <c r="W21">
        <v>-15</v>
      </c>
      <c r="X21">
        <v>-5</v>
      </c>
      <c r="Y21">
        <f t="shared" si="48"/>
        <v>-10</v>
      </c>
      <c r="Z21">
        <v>25</v>
      </c>
      <c r="AA21">
        <v>30</v>
      </c>
      <c r="AB21">
        <f t="shared" si="49"/>
        <v>-5</v>
      </c>
      <c r="AC21">
        <v>20</v>
      </c>
      <c r="AD21">
        <v>25</v>
      </c>
      <c r="AE21">
        <f t="shared" si="50"/>
        <v>-5</v>
      </c>
      <c r="AF21">
        <v>5</v>
      </c>
      <c r="AG21">
        <v>15</v>
      </c>
      <c r="AH21">
        <f t="shared" si="51"/>
        <v>-10</v>
      </c>
      <c r="AI21">
        <v>0</v>
      </c>
      <c r="AJ21">
        <v>20</v>
      </c>
      <c r="AK21">
        <f t="shared" si="52"/>
        <v>-20</v>
      </c>
      <c r="AL21">
        <v>30</v>
      </c>
      <c r="AM21">
        <v>40</v>
      </c>
      <c r="AN21">
        <f t="shared" si="53"/>
        <v>-10</v>
      </c>
      <c r="AO21">
        <v>50</v>
      </c>
      <c r="AP21">
        <v>50</v>
      </c>
      <c r="AQ21">
        <f t="shared" si="54"/>
        <v>0</v>
      </c>
      <c r="AR21">
        <v>60</v>
      </c>
      <c r="AS21">
        <v>70</v>
      </c>
      <c r="AT21">
        <f t="shared" si="55"/>
        <v>-10</v>
      </c>
      <c r="AU21">
        <v>35</v>
      </c>
      <c r="AV21">
        <v>60</v>
      </c>
      <c r="AW21">
        <f t="shared" si="56"/>
        <v>-25</v>
      </c>
      <c r="AX21">
        <v>60</v>
      </c>
      <c r="AY21">
        <v>90</v>
      </c>
      <c r="AZ21">
        <f t="shared" si="57"/>
        <v>-30</v>
      </c>
      <c r="BA21">
        <v>40</v>
      </c>
      <c r="BB21">
        <v>80</v>
      </c>
      <c r="BC21">
        <f t="shared" si="58"/>
        <v>-40</v>
      </c>
      <c r="BD21">
        <v>-20</v>
      </c>
      <c r="BE21">
        <v>10</v>
      </c>
      <c r="BF21">
        <f t="shared" si="59"/>
        <v>-30</v>
      </c>
      <c r="BG21">
        <v>0</v>
      </c>
      <c r="BH21">
        <v>10</v>
      </c>
      <c r="BI21">
        <f t="shared" si="60"/>
        <v>-10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41"/>
  <sheetViews>
    <sheetView zoomScale="120" zoomScaleNormal="120" workbookViewId="0">
      <selection activeCell="B1" sqref="B1:M1"/>
    </sheetView>
  </sheetViews>
  <sheetFormatPr baseColWidth="10" defaultColWidth="9.1640625" defaultRowHeight="15" x14ac:dyDescent="0.2"/>
  <cols>
    <col min="1" max="1" width="10.1640625" customWidth="1"/>
    <col min="2" max="3" width="16.1640625" bestFit="1" customWidth="1"/>
    <col min="4" max="4" width="12.5" bestFit="1" customWidth="1"/>
    <col min="5" max="5" width="12.6640625" bestFit="1" customWidth="1"/>
    <col min="6" max="6" width="11" bestFit="1" customWidth="1"/>
    <col min="7" max="7" width="11.1640625" bestFit="1" customWidth="1"/>
    <col min="8" max="8" width="12.33203125" bestFit="1" customWidth="1"/>
    <col min="9" max="9" width="12.5" bestFit="1" customWidth="1"/>
    <col min="10" max="11" width="12" bestFit="1" customWidth="1"/>
    <col min="12" max="12" width="11.83203125" bestFit="1" customWidth="1"/>
    <col min="13" max="13" width="12" bestFit="1" customWidth="1"/>
  </cols>
  <sheetData>
    <row r="1" spans="1:13" x14ac:dyDescent="0.2">
      <c r="A1" t="s">
        <v>141</v>
      </c>
      <c r="B1" t="s">
        <v>562</v>
      </c>
      <c r="C1" t="s">
        <v>563</v>
      </c>
      <c r="D1" t="s">
        <v>564</v>
      </c>
      <c r="E1" t="s">
        <v>565</v>
      </c>
      <c r="F1" t="s">
        <v>566</v>
      </c>
      <c r="G1" t="s">
        <v>567</v>
      </c>
      <c r="H1" t="s">
        <v>568</v>
      </c>
      <c r="I1" t="s">
        <v>569</v>
      </c>
      <c r="J1" t="s">
        <v>570</v>
      </c>
      <c r="K1" t="s">
        <v>571</v>
      </c>
      <c r="L1" t="s">
        <v>572</v>
      </c>
      <c r="M1" t="s">
        <v>573</v>
      </c>
    </row>
    <row r="2" spans="1:13" x14ac:dyDescent="0.2">
      <c r="A2" t="s">
        <v>521</v>
      </c>
      <c r="B2">
        <v>35</v>
      </c>
      <c r="C2">
        <v>35</v>
      </c>
      <c r="D2">
        <v>135</v>
      </c>
      <c r="E2">
        <v>135</v>
      </c>
      <c r="F2">
        <v>60</v>
      </c>
      <c r="G2">
        <v>60</v>
      </c>
      <c r="H2">
        <v>15</v>
      </c>
      <c r="I2">
        <v>25</v>
      </c>
      <c r="J2">
        <v>130</v>
      </c>
      <c r="K2">
        <v>130</v>
      </c>
      <c r="L2">
        <v>-5</v>
      </c>
      <c r="M2">
        <v>-5</v>
      </c>
    </row>
    <row r="3" spans="1:13" x14ac:dyDescent="0.2">
      <c r="A3" t="s">
        <v>522</v>
      </c>
      <c r="B3">
        <v>45</v>
      </c>
      <c r="C3">
        <v>50</v>
      </c>
      <c r="D3">
        <v>150</v>
      </c>
      <c r="E3">
        <v>150</v>
      </c>
      <c r="F3">
        <v>0</v>
      </c>
      <c r="G3">
        <v>0</v>
      </c>
      <c r="H3">
        <v>45</v>
      </c>
      <c r="I3">
        <v>60</v>
      </c>
      <c r="J3">
        <v>130</v>
      </c>
      <c r="K3">
        <v>130</v>
      </c>
      <c r="L3">
        <v>-10</v>
      </c>
      <c r="M3">
        <v>-5</v>
      </c>
    </row>
    <row r="4" spans="1:13" x14ac:dyDescent="0.2">
      <c r="A4" t="s">
        <v>523</v>
      </c>
      <c r="B4">
        <v>35</v>
      </c>
      <c r="C4">
        <v>35</v>
      </c>
      <c r="D4">
        <v>120</v>
      </c>
      <c r="E4">
        <v>120</v>
      </c>
      <c r="F4">
        <v>55</v>
      </c>
      <c r="G4">
        <v>60</v>
      </c>
      <c r="H4">
        <v>55</v>
      </c>
      <c r="I4">
        <v>55</v>
      </c>
      <c r="J4">
        <v>130</v>
      </c>
      <c r="K4">
        <v>130</v>
      </c>
      <c r="L4">
        <v>10</v>
      </c>
      <c r="M4">
        <v>10</v>
      </c>
    </row>
    <row r="5" spans="1:13" x14ac:dyDescent="0.2">
      <c r="A5" t="s">
        <v>524</v>
      </c>
      <c r="B5">
        <v>40</v>
      </c>
      <c r="C5">
        <v>40</v>
      </c>
      <c r="D5">
        <v>120</v>
      </c>
      <c r="E5">
        <v>120</v>
      </c>
      <c r="F5">
        <v>55</v>
      </c>
      <c r="G5">
        <v>60</v>
      </c>
      <c r="H5">
        <v>60</v>
      </c>
      <c r="I5">
        <v>60</v>
      </c>
      <c r="J5">
        <v>130</v>
      </c>
      <c r="K5">
        <v>130</v>
      </c>
      <c r="L5">
        <v>10</v>
      </c>
      <c r="M5">
        <v>10</v>
      </c>
    </row>
    <row r="6" spans="1:13" x14ac:dyDescent="0.2">
      <c r="A6" t="s">
        <v>525</v>
      </c>
      <c r="B6">
        <v>25</v>
      </c>
      <c r="C6">
        <v>25</v>
      </c>
      <c r="D6">
        <v>130</v>
      </c>
      <c r="E6">
        <v>135</v>
      </c>
      <c r="F6">
        <v>50</v>
      </c>
      <c r="G6">
        <v>45</v>
      </c>
      <c r="H6">
        <v>70</v>
      </c>
      <c r="I6">
        <v>75</v>
      </c>
      <c r="J6">
        <v>130</v>
      </c>
      <c r="K6">
        <v>130</v>
      </c>
      <c r="L6">
        <v>25</v>
      </c>
      <c r="M6">
        <v>25</v>
      </c>
    </row>
    <row r="7" spans="1:13" x14ac:dyDescent="0.2">
      <c r="A7" t="s">
        <v>526</v>
      </c>
      <c r="B7">
        <v>35</v>
      </c>
      <c r="C7">
        <v>40</v>
      </c>
      <c r="D7">
        <v>135</v>
      </c>
      <c r="E7">
        <v>135</v>
      </c>
      <c r="F7">
        <v>45</v>
      </c>
      <c r="G7">
        <v>40</v>
      </c>
      <c r="H7">
        <v>55</v>
      </c>
      <c r="I7">
        <v>65</v>
      </c>
      <c r="J7">
        <v>115</v>
      </c>
      <c r="K7">
        <v>120</v>
      </c>
      <c r="L7">
        <v>25</v>
      </c>
      <c r="M7">
        <v>30</v>
      </c>
    </row>
    <row r="8" spans="1:13" x14ac:dyDescent="0.2">
      <c r="A8" s="1" t="s">
        <v>527</v>
      </c>
      <c r="B8" s="1">
        <v>40</v>
      </c>
      <c r="C8" s="1">
        <v>40</v>
      </c>
      <c r="D8" s="1">
        <v>130</v>
      </c>
      <c r="E8" s="1">
        <v>130</v>
      </c>
      <c r="F8" s="1">
        <v>70</v>
      </c>
      <c r="G8" s="1">
        <v>70</v>
      </c>
      <c r="H8" s="1">
        <v>70</v>
      </c>
      <c r="I8" s="1">
        <v>70</v>
      </c>
      <c r="J8" s="1">
        <v>140</v>
      </c>
      <c r="K8" s="1">
        <v>140</v>
      </c>
      <c r="L8" s="1">
        <v>0</v>
      </c>
      <c r="M8" s="1">
        <v>5</v>
      </c>
    </row>
    <row r="9" spans="1:13" x14ac:dyDescent="0.2">
      <c r="A9" s="1" t="s">
        <v>528</v>
      </c>
      <c r="B9" s="1">
        <v>40</v>
      </c>
      <c r="C9" s="1">
        <v>40</v>
      </c>
      <c r="D9" s="1">
        <v>130</v>
      </c>
      <c r="E9" s="1">
        <v>130</v>
      </c>
      <c r="F9" s="1">
        <v>70</v>
      </c>
      <c r="G9" s="1">
        <v>70</v>
      </c>
      <c r="H9" s="1">
        <v>70</v>
      </c>
      <c r="I9" s="1">
        <v>70</v>
      </c>
      <c r="J9" s="1">
        <v>140</v>
      </c>
      <c r="K9" s="1">
        <v>140</v>
      </c>
      <c r="L9" s="1">
        <v>0</v>
      </c>
      <c r="M9" s="1">
        <v>5</v>
      </c>
    </row>
    <row r="10" spans="1:13" x14ac:dyDescent="0.2">
      <c r="A10" s="1" t="s">
        <v>529</v>
      </c>
      <c r="B10" s="1">
        <v>25</v>
      </c>
      <c r="C10" s="1">
        <v>25</v>
      </c>
      <c r="D10" s="1">
        <v>105</v>
      </c>
      <c r="E10" s="1">
        <v>105</v>
      </c>
      <c r="F10" s="1">
        <v>35</v>
      </c>
      <c r="G10" s="1">
        <v>35</v>
      </c>
      <c r="H10" s="1">
        <v>50</v>
      </c>
      <c r="I10" s="1">
        <v>50</v>
      </c>
      <c r="J10" s="1">
        <v>75</v>
      </c>
      <c r="K10" s="1">
        <v>75</v>
      </c>
      <c r="L10" s="1">
        <v>-10</v>
      </c>
      <c r="M10" s="1">
        <v>-10</v>
      </c>
    </row>
    <row r="11" spans="1:13" x14ac:dyDescent="0.2">
      <c r="A11" s="1" t="s">
        <v>530</v>
      </c>
      <c r="B11" s="1">
        <v>30</v>
      </c>
      <c r="C11" s="1">
        <v>30</v>
      </c>
      <c r="D11" s="1">
        <v>110</v>
      </c>
      <c r="E11" s="1">
        <v>115</v>
      </c>
      <c r="F11" s="1">
        <v>30</v>
      </c>
      <c r="G11" s="1">
        <v>30</v>
      </c>
      <c r="H11" s="1">
        <v>40</v>
      </c>
      <c r="I11" s="1">
        <v>40</v>
      </c>
      <c r="J11" s="1">
        <v>80</v>
      </c>
      <c r="K11" s="1">
        <v>80</v>
      </c>
      <c r="L11" s="1">
        <v>-15</v>
      </c>
      <c r="M11" s="1">
        <v>-15</v>
      </c>
    </row>
    <row r="12" spans="1:13" x14ac:dyDescent="0.2">
      <c r="A12" s="1" t="s">
        <v>531</v>
      </c>
      <c r="B12" s="1">
        <v>25</v>
      </c>
      <c r="C12" s="1">
        <v>25</v>
      </c>
      <c r="D12" s="1">
        <v>140</v>
      </c>
      <c r="E12" s="1">
        <v>140</v>
      </c>
      <c r="F12" s="1">
        <v>40</v>
      </c>
      <c r="G12" s="1">
        <v>45</v>
      </c>
      <c r="H12" s="1">
        <v>90</v>
      </c>
      <c r="I12" s="1">
        <v>90</v>
      </c>
      <c r="J12" s="1">
        <v>130</v>
      </c>
      <c r="K12" s="1">
        <v>130</v>
      </c>
      <c r="L12" s="1">
        <v>-5</v>
      </c>
      <c r="M12" s="1">
        <v>-5</v>
      </c>
    </row>
    <row r="13" spans="1:13" x14ac:dyDescent="0.2">
      <c r="A13" s="1" t="s">
        <v>532</v>
      </c>
      <c r="B13" s="1">
        <v>20</v>
      </c>
      <c r="C13" s="1">
        <v>20</v>
      </c>
      <c r="D13" s="1">
        <v>140</v>
      </c>
      <c r="E13" s="1">
        <v>140</v>
      </c>
      <c r="F13" s="1">
        <v>40</v>
      </c>
      <c r="G13" s="1">
        <v>50</v>
      </c>
      <c r="H13" s="1">
        <v>90</v>
      </c>
      <c r="I13" s="1">
        <v>90</v>
      </c>
      <c r="J13" s="1">
        <v>130</v>
      </c>
      <c r="K13" s="1">
        <v>135</v>
      </c>
      <c r="L13" s="1">
        <v>-5</v>
      </c>
      <c r="M13" s="1">
        <v>-5</v>
      </c>
    </row>
    <row r="14" spans="1:13" x14ac:dyDescent="0.2">
      <c r="A14" s="1" t="s">
        <v>533</v>
      </c>
      <c r="B14" s="1">
        <v>25</v>
      </c>
      <c r="C14" s="1">
        <v>30</v>
      </c>
      <c r="D14" s="1">
        <v>120</v>
      </c>
      <c r="E14" s="1">
        <v>110</v>
      </c>
      <c r="F14" s="1">
        <v>50</v>
      </c>
      <c r="G14" s="1">
        <v>50</v>
      </c>
      <c r="H14" s="1">
        <v>70</v>
      </c>
      <c r="I14" s="1">
        <v>70</v>
      </c>
      <c r="J14" s="1">
        <v>125</v>
      </c>
      <c r="K14" s="1">
        <v>130</v>
      </c>
      <c r="L14" s="1">
        <v>0</v>
      </c>
      <c r="M14" s="1">
        <v>0</v>
      </c>
    </row>
    <row r="15" spans="1:13" x14ac:dyDescent="0.2">
      <c r="A15" s="1" t="s">
        <v>534</v>
      </c>
      <c r="B15" s="1">
        <v>40</v>
      </c>
      <c r="C15" s="1">
        <v>35</v>
      </c>
      <c r="D15" s="1">
        <v>100</v>
      </c>
      <c r="E15" s="1">
        <v>110</v>
      </c>
      <c r="F15" s="1">
        <v>50</v>
      </c>
      <c r="G15" s="1">
        <v>50</v>
      </c>
      <c r="H15" s="1">
        <v>70</v>
      </c>
      <c r="I15" s="1">
        <v>70</v>
      </c>
      <c r="J15" s="1">
        <v>130</v>
      </c>
      <c r="K15" s="1">
        <v>130</v>
      </c>
      <c r="L15" s="1">
        <v>10</v>
      </c>
      <c r="M15" s="1">
        <v>5</v>
      </c>
    </row>
    <row r="16" spans="1:13" x14ac:dyDescent="0.2">
      <c r="A16" s="1" t="s">
        <v>535</v>
      </c>
      <c r="B16" s="1">
        <v>20</v>
      </c>
      <c r="C16" s="1">
        <v>25</v>
      </c>
      <c r="D16" s="1">
        <v>130</v>
      </c>
      <c r="E16" s="1">
        <v>135</v>
      </c>
      <c r="F16" s="1">
        <v>40</v>
      </c>
      <c r="G16" s="1">
        <v>40</v>
      </c>
      <c r="H16" s="1">
        <v>60</v>
      </c>
      <c r="I16" s="1">
        <v>60</v>
      </c>
      <c r="J16" s="1">
        <v>70</v>
      </c>
      <c r="K16" s="1">
        <v>70</v>
      </c>
      <c r="L16" s="1">
        <v>0</v>
      </c>
      <c r="M16" s="1">
        <v>0</v>
      </c>
    </row>
    <row r="17" spans="1:17" x14ac:dyDescent="0.2">
      <c r="A17" s="1" t="s">
        <v>536</v>
      </c>
      <c r="B17" s="1">
        <v>20</v>
      </c>
      <c r="C17" s="1">
        <v>25</v>
      </c>
      <c r="D17" s="1">
        <v>145</v>
      </c>
      <c r="E17" s="1">
        <v>145</v>
      </c>
      <c r="F17" s="1">
        <v>60</v>
      </c>
      <c r="G17" s="1">
        <v>60</v>
      </c>
      <c r="H17" s="1">
        <v>30</v>
      </c>
      <c r="I17" s="1">
        <v>40</v>
      </c>
      <c r="J17" s="1">
        <v>50</v>
      </c>
      <c r="K17" s="1">
        <v>60</v>
      </c>
      <c r="L17" s="1">
        <v>0</v>
      </c>
      <c r="M17" s="1">
        <v>0</v>
      </c>
    </row>
    <row r="18" spans="1:17" x14ac:dyDescent="0.2">
      <c r="A18" s="1" t="s">
        <v>537</v>
      </c>
      <c r="B18" s="1">
        <v>30</v>
      </c>
      <c r="C18" s="1">
        <v>30</v>
      </c>
      <c r="D18" s="1">
        <v>140</v>
      </c>
      <c r="E18" s="1">
        <v>140</v>
      </c>
      <c r="F18" s="1">
        <v>70</v>
      </c>
      <c r="G18" s="1">
        <v>70</v>
      </c>
      <c r="H18" s="1">
        <v>70</v>
      </c>
      <c r="I18" s="1">
        <v>70</v>
      </c>
      <c r="J18" s="1">
        <v>140</v>
      </c>
      <c r="K18" s="1">
        <v>140</v>
      </c>
      <c r="L18" s="1">
        <v>0</v>
      </c>
      <c r="M18" s="1">
        <v>0</v>
      </c>
      <c r="Q18" s="1"/>
    </row>
    <row r="19" spans="1:17" x14ac:dyDescent="0.2">
      <c r="A19" s="1" t="s">
        <v>538</v>
      </c>
      <c r="B19" s="1">
        <v>30</v>
      </c>
      <c r="C19" s="1">
        <v>35</v>
      </c>
      <c r="D19" s="1">
        <v>130</v>
      </c>
      <c r="E19" s="1">
        <v>135</v>
      </c>
      <c r="F19" s="1">
        <v>60</v>
      </c>
      <c r="G19" s="1">
        <v>60</v>
      </c>
      <c r="H19" s="1">
        <v>60</v>
      </c>
      <c r="I19" s="1">
        <v>60</v>
      </c>
      <c r="J19" s="1">
        <v>140</v>
      </c>
      <c r="K19" s="1">
        <v>140</v>
      </c>
      <c r="L19" s="1">
        <v>15</v>
      </c>
      <c r="M19" s="1">
        <v>10</v>
      </c>
      <c r="Q19" s="1"/>
    </row>
    <row r="20" spans="1:17" x14ac:dyDescent="0.2">
      <c r="A20" s="1" t="s">
        <v>539</v>
      </c>
      <c r="B20" s="1">
        <v>50</v>
      </c>
      <c r="C20" s="1">
        <v>50</v>
      </c>
      <c r="D20" s="1">
        <v>130</v>
      </c>
      <c r="E20" s="1">
        <v>130</v>
      </c>
      <c r="F20" s="1">
        <v>50</v>
      </c>
      <c r="G20" s="1">
        <v>60</v>
      </c>
      <c r="H20" s="1">
        <v>25</v>
      </c>
      <c r="I20" s="1">
        <v>40</v>
      </c>
      <c r="J20" s="1">
        <v>140</v>
      </c>
      <c r="K20" s="1">
        <v>140</v>
      </c>
      <c r="L20" s="1">
        <v>-5</v>
      </c>
      <c r="M20" s="1">
        <v>5</v>
      </c>
    </row>
    <row r="21" spans="1:17" x14ac:dyDescent="0.2">
      <c r="A21" s="1" t="s">
        <v>540</v>
      </c>
      <c r="B21" s="1">
        <v>45</v>
      </c>
      <c r="C21" s="1">
        <v>45</v>
      </c>
      <c r="D21" s="1">
        <v>130</v>
      </c>
      <c r="E21" s="1">
        <v>130</v>
      </c>
      <c r="F21" s="1">
        <v>50</v>
      </c>
      <c r="G21" s="1">
        <v>50</v>
      </c>
      <c r="H21" s="1">
        <v>35</v>
      </c>
      <c r="I21" s="1">
        <v>45</v>
      </c>
      <c r="J21" s="1">
        <v>140</v>
      </c>
      <c r="K21" s="1">
        <v>140</v>
      </c>
      <c r="L21" s="1">
        <v>-5</v>
      </c>
      <c r="M21" s="1">
        <v>0</v>
      </c>
    </row>
    <row r="22" spans="1:17" x14ac:dyDescent="0.2">
      <c r="A22" t="s">
        <v>541</v>
      </c>
      <c r="B22">
        <v>35</v>
      </c>
      <c r="C22">
        <v>40</v>
      </c>
      <c r="D22">
        <v>130</v>
      </c>
      <c r="E22">
        <v>130</v>
      </c>
      <c r="F22">
        <v>65</v>
      </c>
      <c r="G22">
        <v>65</v>
      </c>
      <c r="H22">
        <v>45</v>
      </c>
      <c r="I22">
        <v>50</v>
      </c>
      <c r="J22">
        <v>135</v>
      </c>
      <c r="K22">
        <v>140</v>
      </c>
      <c r="L22">
        <v>15</v>
      </c>
      <c r="M22">
        <v>15</v>
      </c>
    </row>
    <row r="23" spans="1:17" x14ac:dyDescent="0.2">
      <c r="A23" s="1" t="s">
        <v>542</v>
      </c>
      <c r="B23">
        <v>35</v>
      </c>
      <c r="C23">
        <v>30</v>
      </c>
      <c r="D23">
        <v>120</v>
      </c>
      <c r="E23">
        <v>125</v>
      </c>
      <c r="F23">
        <v>65</v>
      </c>
      <c r="G23">
        <v>70</v>
      </c>
      <c r="H23">
        <v>55</v>
      </c>
      <c r="I23">
        <v>55</v>
      </c>
      <c r="J23">
        <v>135</v>
      </c>
      <c r="K23">
        <v>140</v>
      </c>
      <c r="L23">
        <v>15</v>
      </c>
      <c r="M23">
        <v>15</v>
      </c>
    </row>
    <row r="24" spans="1:17" x14ac:dyDescent="0.2">
      <c r="A24" t="s">
        <v>543</v>
      </c>
      <c r="B24">
        <v>35</v>
      </c>
      <c r="C24">
        <v>35</v>
      </c>
      <c r="D24">
        <v>130</v>
      </c>
      <c r="E24">
        <v>130</v>
      </c>
      <c r="F24">
        <v>60</v>
      </c>
      <c r="G24">
        <v>60</v>
      </c>
      <c r="H24">
        <v>40</v>
      </c>
      <c r="I24">
        <v>60</v>
      </c>
      <c r="J24">
        <v>120</v>
      </c>
      <c r="K24">
        <v>120</v>
      </c>
      <c r="L24">
        <v>10</v>
      </c>
      <c r="M24">
        <v>10</v>
      </c>
    </row>
    <row r="25" spans="1:17" x14ac:dyDescent="0.2">
      <c r="A25" s="1" t="s">
        <v>544</v>
      </c>
      <c r="B25">
        <v>40</v>
      </c>
      <c r="C25">
        <v>40</v>
      </c>
      <c r="D25">
        <v>130</v>
      </c>
      <c r="E25">
        <v>130</v>
      </c>
      <c r="F25">
        <v>50</v>
      </c>
      <c r="G25">
        <v>50</v>
      </c>
      <c r="H25">
        <v>50</v>
      </c>
      <c r="I25">
        <v>50</v>
      </c>
      <c r="J25">
        <v>120</v>
      </c>
      <c r="K25">
        <v>120</v>
      </c>
      <c r="L25">
        <v>0</v>
      </c>
      <c r="M25">
        <v>0</v>
      </c>
    </row>
    <row r="26" spans="1:17" x14ac:dyDescent="0.2">
      <c r="A26" t="s">
        <v>545</v>
      </c>
      <c r="B26">
        <v>45</v>
      </c>
      <c r="C26">
        <v>40</v>
      </c>
      <c r="D26">
        <v>135</v>
      </c>
      <c r="E26">
        <v>135</v>
      </c>
      <c r="F26">
        <v>60</v>
      </c>
      <c r="G26">
        <v>60</v>
      </c>
      <c r="H26">
        <v>70</v>
      </c>
      <c r="I26">
        <v>70</v>
      </c>
      <c r="J26">
        <v>140</v>
      </c>
      <c r="K26">
        <v>140</v>
      </c>
      <c r="L26">
        <v>25</v>
      </c>
      <c r="M26">
        <v>25</v>
      </c>
    </row>
    <row r="27" spans="1:17" x14ac:dyDescent="0.2">
      <c r="A27" s="1" t="s">
        <v>546</v>
      </c>
      <c r="B27">
        <v>30</v>
      </c>
      <c r="C27">
        <v>30</v>
      </c>
      <c r="D27">
        <v>135</v>
      </c>
      <c r="E27">
        <v>135</v>
      </c>
      <c r="F27">
        <v>50</v>
      </c>
      <c r="G27">
        <v>50</v>
      </c>
      <c r="H27">
        <v>70</v>
      </c>
      <c r="I27">
        <v>70</v>
      </c>
      <c r="J27">
        <v>140</v>
      </c>
      <c r="K27">
        <v>140</v>
      </c>
      <c r="L27">
        <v>25</v>
      </c>
      <c r="M27">
        <v>25</v>
      </c>
    </row>
    <row r="28" spans="1:17" x14ac:dyDescent="0.2">
      <c r="A28" t="s">
        <v>547</v>
      </c>
      <c r="B28">
        <v>30</v>
      </c>
      <c r="C28">
        <v>30</v>
      </c>
      <c r="D28">
        <v>65</v>
      </c>
      <c r="E28">
        <v>65</v>
      </c>
      <c r="F28">
        <v>30</v>
      </c>
      <c r="G28">
        <v>35</v>
      </c>
      <c r="H28">
        <v>0</v>
      </c>
      <c r="I28">
        <v>10</v>
      </c>
      <c r="J28">
        <v>70</v>
      </c>
      <c r="K28">
        <v>70</v>
      </c>
      <c r="L28">
        <v>-20</v>
      </c>
      <c r="M28">
        <v>-20</v>
      </c>
    </row>
    <row r="29" spans="1:17" x14ac:dyDescent="0.2">
      <c r="A29" s="1" t="s">
        <v>548</v>
      </c>
      <c r="B29">
        <v>0</v>
      </c>
      <c r="C29">
        <v>5</v>
      </c>
      <c r="D29">
        <v>50</v>
      </c>
      <c r="E29">
        <v>55</v>
      </c>
      <c r="F29">
        <v>40</v>
      </c>
      <c r="G29">
        <v>30</v>
      </c>
      <c r="H29">
        <v>10</v>
      </c>
      <c r="I29">
        <v>15</v>
      </c>
      <c r="J29">
        <v>65</v>
      </c>
      <c r="K29">
        <v>65</v>
      </c>
      <c r="L29">
        <v>-5</v>
      </c>
      <c r="M29">
        <v>-5</v>
      </c>
    </row>
    <row r="30" spans="1:17" x14ac:dyDescent="0.2">
      <c r="A30" t="s">
        <v>549</v>
      </c>
      <c r="B30">
        <v>40</v>
      </c>
      <c r="C30">
        <v>40</v>
      </c>
      <c r="D30">
        <v>130</v>
      </c>
      <c r="E30">
        <v>130</v>
      </c>
      <c r="F30">
        <v>65</v>
      </c>
      <c r="G30">
        <v>65</v>
      </c>
      <c r="H30">
        <v>75</v>
      </c>
      <c r="I30">
        <v>75</v>
      </c>
      <c r="J30">
        <v>150</v>
      </c>
      <c r="K30">
        <v>150</v>
      </c>
      <c r="L30">
        <v>25</v>
      </c>
      <c r="M30">
        <v>25</v>
      </c>
    </row>
    <row r="31" spans="1:17" x14ac:dyDescent="0.2">
      <c r="A31" s="1" t="s">
        <v>550</v>
      </c>
      <c r="B31">
        <v>40</v>
      </c>
      <c r="C31">
        <v>45</v>
      </c>
      <c r="D31">
        <v>130</v>
      </c>
      <c r="E31">
        <v>130</v>
      </c>
      <c r="F31">
        <v>65</v>
      </c>
      <c r="G31">
        <v>65</v>
      </c>
      <c r="H31">
        <v>75</v>
      </c>
      <c r="I31">
        <v>75</v>
      </c>
      <c r="J31">
        <v>150</v>
      </c>
      <c r="K31">
        <v>150</v>
      </c>
      <c r="L31">
        <v>25</v>
      </c>
      <c r="M31">
        <v>25</v>
      </c>
    </row>
    <row r="32" spans="1:17" x14ac:dyDescent="0.2">
      <c r="A32" t="s">
        <v>551</v>
      </c>
      <c r="B32">
        <v>35</v>
      </c>
      <c r="C32">
        <v>35</v>
      </c>
      <c r="D32">
        <v>140</v>
      </c>
      <c r="E32">
        <v>140</v>
      </c>
      <c r="F32">
        <v>70</v>
      </c>
      <c r="G32">
        <v>80</v>
      </c>
      <c r="H32">
        <v>70</v>
      </c>
      <c r="I32">
        <v>70</v>
      </c>
      <c r="J32">
        <v>140</v>
      </c>
      <c r="K32">
        <v>140</v>
      </c>
      <c r="L32">
        <v>10</v>
      </c>
      <c r="M32">
        <v>10</v>
      </c>
    </row>
    <row r="33" spans="1:13" x14ac:dyDescent="0.2">
      <c r="A33" s="1" t="s">
        <v>552</v>
      </c>
      <c r="B33">
        <v>35</v>
      </c>
      <c r="C33">
        <v>35</v>
      </c>
      <c r="D33">
        <v>140</v>
      </c>
      <c r="E33">
        <v>140</v>
      </c>
      <c r="F33">
        <v>70</v>
      </c>
      <c r="G33">
        <v>80</v>
      </c>
      <c r="H33">
        <v>70</v>
      </c>
      <c r="I33">
        <v>70</v>
      </c>
      <c r="J33">
        <v>140</v>
      </c>
      <c r="K33">
        <v>140</v>
      </c>
      <c r="L33">
        <v>10</v>
      </c>
      <c r="M33">
        <v>10</v>
      </c>
    </row>
    <row r="34" spans="1:13" x14ac:dyDescent="0.2">
      <c r="A34" t="s">
        <v>553</v>
      </c>
      <c r="B34">
        <v>30</v>
      </c>
      <c r="C34">
        <v>30</v>
      </c>
      <c r="D34">
        <v>120</v>
      </c>
      <c r="E34">
        <v>110</v>
      </c>
      <c r="F34">
        <v>30</v>
      </c>
      <c r="G34">
        <v>30</v>
      </c>
      <c r="H34">
        <v>60</v>
      </c>
      <c r="I34">
        <v>60</v>
      </c>
      <c r="J34">
        <v>70</v>
      </c>
      <c r="K34">
        <v>70</v>
      </c>
      <c r="L34">
        <v>0</v>
      </c>
      <c r="M34">
        <v>0</v>
      </c>
    </row>
    <row r="35" spans="1:13" x14ac:dyDescent="0.2">
      <c r="A35" s="1" t="s">
        <v>554</v>
      </c>
      <c r="B35">
        <v>40</v>
      </c>
      <c r="C35">
        <v>40</v>
      </c>
      <c r="D35">
        <v>110</v>
      </c>
      <c r="E35">
        <v>100</v>
      </c>
      <c r="F35">
        <v>30</v>
      </c>
      <c r="G35">
        <v>30</v>
      </c>
      <c r="H35">
        <v>70</v>
      </c>
      <c r="I35">
        <v>70</v>
      </c>
      <c r="J35">
        <v>100</v>
      </c>
      <c r="K35">
        <v>100</v>
      </c>
      <c r="L35">
        <v>10</v>
      </c>
      <c r="M35">
        <v>10</v>
      </c>
    </row>
    <row r="36" spans="1:13" x14ac:dyDescent="0.2">
      <c r="A36" t="s">
        <v>555</v>
      </c>
      <c r="B36">
        <v>30</v>
      </c>
      <c r="C36">
        <v>30</v>
      </c>
      <c r="D36">
        <v>130</v>
      </c>
      <c r="E36">
        <v>130</v>
      </c>
      <c r="F36">
        <v>50</v>
      </c>
      <c r="G36">
        <v>55</v>
      </c>
      <c r="H36">
        <v>50</v>
      </c>
      <c r="I36">
        <v>50</v>
      </c>
      <c r="J36">
        <v>100</v>
      </c>
      <c r="K36">
        <v>80</v>
      </c>
      <c r="L36">
        <v>-25</v>
      </c>
      <c r="M36">
        <v>-20</v>
      </c>
    </row>
    <row r="37" spans="1:13" x14ac:dyDescent="0.2">
      <c r="A37" s="1" t="s">
        <v>556</v>
      </c>
      <c r="B37">
        <v>5</v>
      </c>
      <c r="C37">
        <v>5</v>
      </c>
      <c r="D37">
        <v>130</v>
      </c>
      <c r="E37">
        <v>135</v>
      </c>
      <c r="F37">
        <v>55</v>
      </c>
      <c r="G37">
        <v>60</v>
      </c>
      <c r="H37">
        <v>20</v>
      </c>
      <c r="I37">
        <v>30</v>
      </c>
      <c r="J37">
        <v>110</v>
      </c>
      <c r="K37">
        <v>110</v>
      </c>
      <c r="L37">
        <v>-25</v>
      </c>
      <c r="M37">
        <v>-20</v>
      </c>
    </row>
    <row r="38" spans="1:13" x14ac:dyDescent="0.2">
      <c r="A38" t="s">
        <v>557</v>
      </c>
      <c r="B38">
        <v>25</v>
      </c>
      <c r="C38">
        <v>30</v>
      </c>
      <c r="D38">
        <v>130</v>
      </c>
      <c r="E38">
        <v>130</v>
      </c>
      <c r="F38">
        <v>40</v>
      </c>
      <c r="G38">
        <v>40</v>
      </c>
      <c r="H38">
        <v>70</v>
      </c>
      <c r="I38">
        <v>70</v>
      </c>
      <c r="J38">
        <v>130</v>
      </c>
      <c r="K38">
        <v>130</v>
      </c>
      <c r="L38">
        <v>-20</v>
      </c>
      <c r="M38">
        <v>-5</v>
      </c>
    </row>
    <row r="39" spans="1:13" x14ac:dyDescent="0.2">
      <c r="A39" s="1" t="s">
        <v>558</v>
      </c>
      <c r="B39">
        <v>30</v>
      </c>
      <c r="C39">
        <v>30</v>
      </c>
      <c r="D39">
        <v>130</v>
      </c>
      <c r="E39">
        <v>130</v>
      </c>
      <c r="F39">
        <v>40</v>
      </c>
      <c r="G39">
        <v>40</v>
      </c>
      <c r="H39">
        <v>70</v>
      </c>
      <c r="I39">
        <v>70</v>
      </c>
      <c r="J39">
        <v>130</v>
      </c>
      <c r="K39">
        <v>140</v>
      </c>
      <c r="L39">
        <v>-10</v>
      </c>
      <c r="M39">
        <v>-10</v>
      </c>
    </row>
    <row r="40" spans="1:13" x14ac:dyDescent="0.2">
      <c r="A40" t="s">
        <v>559</v>
      </c>
      <c r="B40">
        <v>25</v>
      </c>
      <c r="C40">
        <v>30</v>
      </c>
      <c r="D40">
        <v>75</v>
      </c>
      <c r="E40">
        <v>70</v>
      </c>
      <c r="F40">
        <v>30</v>
      </c>
      <c r="G40">
        <v>35</v>
      </c>
      <c r="H40">
        <v>60</v>
      </c>
      <c r="I40">
        <v>55</v>
      </c>
      <c r="J40">
        <v>40</v>
      </c>
      <c r="K40">
        <v>45</v>
      </c>
      <c r="L40">
        <v>20</v>
      </c>
      <c r="M40">
        <v>20</v>
      </c>
    </row>
    <row r="41" spans="1:13" x14ac:dyDescent="0.2">
      <c r="A41" s="1" t="s">
        <v>560</v>
      </c>
      <c r="B41">
        <v>30</v>
      </c>
      <c r="C41">
        <v>30</v>
      </c>
      <c r="D41">
        <v>80</v>
      </c>
      <c r="E41">
        <v>80</v>
      </c>
      <c r="F41">
        <v>40</v>
      </c>
      <c r="G41">
        <v>25</v>
      </c>
      <c r="H41">
        <v>55</v>
      </c>
      <c r="I41">
        <v>60</v>
      </c>
      <c r="J41">
        <v>45</v>
      </c>
      <c r="K41">
        <v>45</v>
      </c>
      <c r="L41">
        <v>10</v>
      </c>
      <c r="M41">
        <v>10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41"/>
  <sheetViews>
    <sheetView zoomScale="130" zoomScaleNormal="130" workbookViewId="0">
      <selection activeCell="M5" sqref="M5"/>
    </sheetView>
  </sheetViews>
  <sheetFormatPr baseColWidth="10" defaultColWidth="9.1640625" defaultRowHeight="15" x14ac:dyDescent="0.2"/>
  <cols>
    <col min="1" max="1" width="10.1640625" customWidth="1"/>
    <col min="2" max="2" width="11.33203125" bestFit="1" customWidth="1"/>
    <col min="3" max="3" width="11.5" bestFit="1" customWidth="1"/>
    <col min="4" max="4" width="11.33203125" bestFit="1" customWidth="1"/>
    <col min="5" max="5" width="11.5" bestFit="1" customWidth="1"/>
    <col min="6" max="6" width="9.83203125" bestFit="1" customWidth="1"/>
    <col min="7" max="7" width="10" bestFit="1" customWidth="1"/>
    <col min="8" max="8" width="11.1640625" bestFit="1" customWidth="1"/>
    <col min="9" max="9" width="11.33203125" bestFit="1" customWidth="1"/>
    <col min="10" max="11" width="12.83203125" customWidth="1"/>
    <col min="12" max="13" width="10.6640625" bestFit="1" customWidth="1"/>
  </cols>
  <sheetData>
    <row r="1" spans="1:13" x14ac:dyDescent="0.2">
      <c r="A1" t="s">
        <v>141</v>
      </c>
      <c r="B1" t="s">
        <v>574</v>
      </c>
      <c r="C1" t="s">
        <v>575</v>
      </c>
      <c r="D1" t="s">
        <v>576</v>
      </c>
      <c r="E1" t="s">
        <v>577</v>
      </c>
      <c r="F1" t="s">
        <v>578</v>
      </c>
      <c r="G1" t="s">
        <v>579</v>
      </c>
      <c r="H1" t="s">
        <v>580</v>
      </c>
      <c r="I1" t="s">
        <v>581</v>
      </c>
      <c r="J1" t="s">
        <v>582</v>
      </c>
      <c r="K1" t="s">
        <v>583</v>
      </c>
      <c r="L1" t="s">
        <v>584</v>
      </c>
      <c r="M1" t="s">
        <v>585</v>
      </c>
    </row>
    <row r="2" spans="1:13" x14ac:dyDescent="0.2">
      <c r="A2" t="s">
        <v>521</v>
      </c>
      <c r="B2">
        <v>35</v>
      </c>
      <c r="C2">
        <v>40</v>
      </c>
      <c r="D2">
        <v>120</v>
      </c>
      <c r="E2">
        <v>120</v>
      </c>
      <c r="F2">
        <v>20</v>
      </c>
      <c r="G2">
        <v>25</v>
      </c>
      <c r="H2">
        <v>70</v>
      </c>
      <c r="I2">
        <v>60</v>
      </c>
      <c r="J2">
        <v>120</v>
      </c>
      <c r="K2">
        <v>120</v>
      </c>
      <c r="L2">
        <v>-10</v>
      </c>
      <c r="M2">
        <v>0</v>
      </c>
    </row>
    <row r="3" spans="1:13" x14ac:dyDescent="0.2">
      <c r="A3" t="s">
        <v>522</v>
      </c>
      <c r="B3">
        <v>50</v>
      </c>
      <c r="C3">
        <v>50</v>
      </c>
      <c r="D3">
        <v>130</v>
      </c>
      <c r="E3">
        <v>135</v>
      </c>
      <c r="F3">
        <v>10</v>
      </c>
      <c r="G3">
        <v>10</v>
      </c>
      <c r="H3">
        <v>60</v>
      </c>
      <c r="I3">
        <v>70</v>
      </c>
      <c r="J3">
        <v>120</v>
      </c>
      <c r="K3">
        <v>120</v>
      </c>
      <c r="L3">
        <v>-20</v>
      </c>
      <c r="M3">
        <v>-20</v>
      </c>
    </row>
    <row r="4" spans="1:13" x14ac:dyDescent="0.2">
      <c r="A4" t="s">
        <v>523</v>
      </c>
      <c r="B4">
        <v>35</v>
      </c>
      <c r="C4">
        <v>40</v>
      </c>
      <c r="D4">
        <v>140</v>
      </c>
      <c r="E4">
        <v>140</v>
      </c>
      <c r="F4">
        <v>70</v>
      </c>
      <c r="G4">
        <v>70</v>
      </c>
      <c r="H4">
        <v>70</v>
      </c>
      <c r="I4">
        <v>70</v>
      </c>
      <c r="J4">
        <v>140</v>
      </c>
      <c r="K4">
        <v>130</v>
      </c>
      <c r="L4">
        <v>10</v>
      </c>
      <c r="M4">
        <v>15</v>
      </c>
    </row>
    <row r="5" spans="1:13" x14ac:dyDescent="0.2">
      <c r="A5" t="s">
        <v>524</v>
      </c>
      <c r="B5">
        <v>40</v>
      </c>
      <c r="C5">
        <v>40</v>
      </c>
      <c r="D5">
        <v>140</v>
      </c>
      <c r="E5">
        <v>140</v>
      </c>
      <c r="F5">
        <v>70</v>
      </c>
      <c r="G5">
        <v>70</v>
      </c>
      <c r="H5">
        <v>70</v>
      </c>
      <c r="I5" s="2">
        <v>65</v>
      </c>
      <c r="J5">
        <v>140</v>
      </c>
      <c r="K5">
        <v>135</v>
      </c>
      <c r="L5">
        <v>15</v>
      </c>
      <c r="M5">
        <v>15</v>
      </c>
    </row>
    <row r="6" spans="1:13" x14ac:dyDescent="0.2">
      <c r="A6" t="s">
        <v>525</v>
      </c>
      <c r="B6">
        <v>45</v>
      </c>
      <c r="C6">
        <v>45</v>
      </c>
      <c r="D6">
        <v>150</v>
      </c>
      <c r="E6">
        <v>150</v>
      </c>
      <c r="F6">
        <v>60</v>
      </c>
      <c r="G6">
        <v>50</v>
      </c>
      <c r="H6">
        <v>70</v>
      </c>
      <c r="I6">
        <v>70</v>
      </c>
      <c r="J6">
        <v>140</v>
      </c>
      <c r="K6">
        <v>140</v>
      </c>
      <c r="L6">
        <v>15</v>
      </c>
      <c r="M6">
        <v>15</v>
      </c>
    </row>
    <row r="7" spans="1:13" x14ac:dyDescent="0.2">
      <c r="A7" t="s">
        <v>526</v>
      </c>
      <c r="B7">
        <v>45</v>
      </c>
      <c r="C7">
        <v>50</v>
      </c>
      <c r="D7">
        <v>150</v>
      </c>
      <c r="E7">
        <v>150</v>
      </c>
      <c r="F7">
        <v>60</v>
      </c>
      <c r="G7">
        <v>50</v>
      </c>
      <c r="H7">
        <v>70</v>
      </c>
      <c r="I7">
        <v>70</v>
      </c>
      <c r="J7">
        <v>140</v>
      </c>
      <c r="K7">
        <v>140</v>
      </c>
      <c r="L7">
        <v>20</v>
      </c>
      <c r="M7">
        <v>20</v>
      </c>
    </row>
    <row r="8" spans="1:13" x14ac:dyDescent="0.2">
      <c r="A8" s="1" t="s">
        <v>527</v>
      </c>
      <c r="B8" s="1">
        <v>50</v>
      </c>
      <c r="C8" s="1">
        <v>50</v>
      </c>
      <c r="D8" s="1">
        <v>140</v>
      </c>
      <c r="E8" s="1">
        <v>140</v>
      </c>
      <c r="F8" s="1">
        <v>60</v>
      </c>
      <c r="G8" s="1">
        <v>60</v>
      </c>
      <c r="H8" s="1">
        <v>70</v>
      </c>
      <c r="I8" s="1">
        <v>75</v>
      </c>
      <c r="J8" s="1">
        <v>140</v>
      </c>
      <c r="K8" s="1">
        <v>140</v>
      </c>
      <c r="L8" s="1">
        <v>20</v>
      </c>
      <c r="M8" s="1">
        <v>20</v>
      </c>
    </row>
    <row r="9" spans="1:13" x14ac:dyDescent="0.2">
      <c r="A9" s="1" t="s">
        <v>528</v>
      </c>
      <c r="B9" s="1">
        <v>45</v>
      </c>
      <c r="C9" s="1">
        <v>45</v>
      </c>
      <c r="D9" s="1">
        <v>140</v>
      </c>
      <c r="E9" s="1">
        <v>130</v>
      </c>
      <c r="F9" s="1">
        <v>60</v>
      </c>
      <c r="G9" s="1">
        <v>60</v>
      </c>
      <c r="H9" s="1">
        <v>70</v>
      </c>
      <c r="I9" s="1">
        <v>75</v>
      </c>
      <c r="J9" s="1">
        <v>140</v>
      </c>
      <c r="K9" s="1">
        <v>140</v>
      </c>
      <c r="L9" s="1">
        <v>20</v>
      </c>
      <c r="M9" s="1">
        <v>20</v>
      </c>
    </row>
    <row r="10" spans="1:13" x14ac:dyDescent="0.2">
      <c r="A10" s="1" t="s">
        <v>529</v>
      </c>
      <c r="B10" s="1">
        <v>25</v>
      </c>
      <c r="C10" s="1">
        <v>25</v>
      </c>
      <c r="D10" s="1">
        <v>30</v>
      </c>
      <c r="E10" s="1">
        <v>30</v>
      </c>
      <c r="F10" s="1">
        <v>40</v>
      </c>
      <c r="G10" s="1">
        <v>40</v>
      </c>
      <c r="H10" s="1">
        <v>40</v>
      </c>
      <c r="I10" s="1">
        <v>50</v>
      </c>
      <c r="J10" s="1">
        <v>95</v>
      </c>
      <c r="K10" s="1">
        <v>90</v>
      </c>
      <c r="L10" s="1">
        <v>-5</v>
      </c>
      <c r="M10" s="1">
        <v>-5</v>
      </c>
    </row>
    <row r="11" spans="1:13" x14ac:dyDescent="0.2">
      <c r="A11" s="1" t="s">
        <v>530</v>
      </c>
      <c r="B11" s="1">
        <v>30</v>
      </c>
      <c r="C11" s="1">
        <v>25</v>
      </c>
      <c r="D11" s="1">
        <v>110</v>
      </c>
      <c r="E11" s="1">
        <v>100</v>
      </c>
      <c r="F11" s="1">
        <v>40</v>
      </c>
      <c r="G11" s="1">
        <v>40</v>
      </c>
      <c r="H11" s="1">
        <v>40</v>
      </c>
      <c r="I11" s="1">
        <v>50</v>
      </c>
      <c r="J11" s="1">
        <v>100</v>
      </c>
      <c r="K11" s="1">
        <v>90</v>
      </c>
      <c r="L11" s="1">
        <v>-5</v>
      </c>
      <c r="M11" s="1">
        <v>-5</v>
      </c>
    </row>
    <row r="12" spans="1:13" x14ac:dyDescent="0.2">
      <c r="A12" s="1" t="s">
        <v>531</v>
      </c>
      <c r="B12" s="1">
        <v>40</v>
      </c>
      <c r="C12" s="1">
        <v>40</v>
      </c>
      <c r="D12" s="1">
        <v>140</v>
      </c>
      <c r="E12" s="1">
        <v>140</v>
      </c>
      <c r="F12" s="1">
        <v>50</v>
      </c>
      <c r="G12" s="1">
        <v>40</v>
      </c>
      <c r="H12" s="1">
        <v>80</v>
      </c>
      <c r="I12" s="1">
        <v>80</v>
      </c>
      <c r="J12" s="1">
        <v>130</v>
      </c>
      <c r="K12" s="1">
        <v>135</v>
      </c>
      <c r="L12" s="1">
        <v>-10</v>
      </c>
      <c r="M12" s="1">
        <v>-5</v>
      </c>
    </row>
    <row r="13" spans="1:13" x14ac:dyDescent="0.2">
      <c r="A13" s="1" t="s">
        <v>532</v>
      </c>
      <c r="B13" s="1">
        <v>40</v>
      </c>
      <c r="C13" s="1">
        <v>40</v>
      </c>
      <c r="D13" s="1">
        <v>140</v>
      </c>
      <c r="E13" s="1">
        <v>140</v>
      </c>
      <c r="F13" s="1">
        <v>40</v>
      </c>
      <c r="G13" s="1">
        <v>30</v>
      </c>
      <c r="H13" s="1">
        <v>80</v>
      </c>
      <c r="I13" s="1">
        <v>90</v>
      </c>
      <c r="J13" s="1">
        <v>130</v>
      </c>
      <c r="K13" s="1">
        <v>130</v>
      </c>
      <c r="L13" s="1">
        <v>-10</v>
      </c>
      <c r="M13" s="1">
        <v>-10</v>
      </c>
    </row>
    <row r="14" spans="1:13" x14ac:dyDescent="0.2">
      <c r="A14" s="1" t="s">
        <v>533</v>
      </c>
      <c r="B14" s="1">
        <v>40</v>
      </c>
      <c r="C14" s="1">
        <v>40</v>
      </c>
      <c r="D14" s="1">
        <v>100</v>
      </c>
      <c r="E14" s="1">
        <v>100</v>
      </c>
      <c r="F14" s="1">
        <v>50</v>
      </c>
      <c r="G14" s="1">
        <v>50</v>
      </c>
      <c r="H14" s="1">
        <v>70</v>
      </c>
      <c r="I14" s="1">
        <v>70</v>
      </c>
      <c r="J14" s="1">
        <v>130</v>
      </c>
      <c r="K14" s="1">
        <v>130</v>
      </c>
      <c r="L14" s="1">
        <v>15</v>
      </c>
      <c r="M14" s="1">
        <v>10</v>
      </c>
    </row>
    <row r="15" spans="1:13" x14ac:dyDescent="0.2">
      <c r="A15" s="1" t="s">
        <v>534</v>
      </c>
      <c r="B15" s="1">
        <v>40</v>
      </c>
      <c r="C15" s="1">
        <v>40</v>
      </c>
      <c r="D15" s="1">
        <v>100</v>
      </c>
      <c r="E15" s="1">
        <v>100</v>
      </c>
      <c r="F15" s="1">
        <v>50</v>
      </c>
      <c r="G15" s="1">
        <v>50</v>
      </c>
      <c r="H15" s="1">
        <v>70</v>
      </c>
      <c r="I15" s="1">
        <v>70</v>
      </c>
      <c r="J15" s="1">
        <v>130</v>
      </c>
      <c r="K15" s="1">
        <v>130</v>
      </c>
      <c r="L15" s="1">
        <v>15</v>
      </c>
      <c r="M15" s="1">
        <v>10</v>
      </c>
    </row>
    <row r="16" spans="1:13" x14ac:dyDescent="0.2">
      <c r="A16" s="1" t="s">
        <v>535</v>
      </c>
      <c r="B16" s="1">
        <v>30</v>
      </c>
      <c r="C16" s="1">
        <v>35</v>
      </c>
      <c r="D16" s="1">
        <v>120</v>
      </c>
      <c r="E16" s="1">
        <v>120</v>
      </c>
      <c r="F16" s="1">
        <v>50</v>
      </c>
      <c r="G16" s="1">
        <v>55</v>
      </c>
      <c r="H16" s="1">
        <v>60</v>
      </c>
      <c r="I16" s="1">
        <v>60</v>
      </c>
      <c r="J16" s="1">
        <v>50</v>
      </c>
      <c r="K16" s="1">
        <v>60</v>
      </c>
      <c r="L16" s="1">
        <v>10</v>
      </c>
      <c r="M16" s="1">
        <v>10</v>
      </c>
    </row>
    <row r="17" spans="1:17" x14ac:dyDescent="0.2">
      <c r="A17" s="1" t="s">
        <v>536</v>
      </c>
      <c r="B17" s="1">
        <v>25</v>
      </c>
      <c r="C17" s="1">
        <v>25</v>
      </c>
      <c r="D17" s="1">
        <v>120</v>
      </c>
      <c r="E17" s="1">
        <v>120</v>
      </c>
      <c r="F17" s="1">
        <v>50</v>
      </c>
      <c r="G17" s="1">
        <v>60</v>
      </c>
      <c r="H17" s="1">
        <v>70</v>
      </c>
      <c r="I17" s="1">
        <v>70</v>
      </c>
      <c r="J17" s="1">
        <v>50</v>
      </c>
      <c r="K17" s="1">
        <v>60</v>
      </c>
      <c r="L17" s="1">
        <v>10</v>
      </c>
      <c r="M17" s="1">
        <v>10</v>
      </c>
    </row>
    <row r="18" spans="1:17" x14ac:dyDescent="0.2">
      <c r="A18" s="1" t="s">
        <v>537</v>
      </c>
      <c r="B18" s="1">
        <v>30</v>
      </c>
      <c r="C18" s="1">
        <v>30</v>
      </c>
      <c r="D18" s="1">
        <v>130</v>
      </c>
      <c r="E18" s="1">
        <v>130</v>
      </c>
      <c r="F18" s="1">
        <v>70</v>
      </c>
      <c r="G18" s="1">
        <v>70</v>
      </c>
      <c r="H18" s="1">
        <v>60</v>
      </c>
      <c r="I18" s="1">
        <v>60</v>
      </c>
      <c r="J18" s="1">
        <v>140</v>
      </c>
      <c r="K18" s="1">
        <v>140</v>
      </c>
      <c r="L18" s="1">
        <v>10</v>
      </c>
      <c r="M18" s="1">
        <v>15</v>
      </c>
      <c r="Q18" s="1"/>
    </row>
    <row r="19" spans="1:17" x14ac:dyDescent="0.2">
      <c r="A19" s="1" t="s">
        <v>538</v>
      </c>
      <c r="B19" s="1">
        <v>40</v>
      </c>
      <c r="C19" s="1">
        <v>35</v>
      </c>
      <c r="D19" s="1">
        <v>130</v>
      </c>
      <c r="E19" s="1">
        <v>130</v>
      </c>
      <c r="F19" s="1">
        <v>70</v>
      </c>
      <c r="G19" s="1">
        <v>70</v>
      </c>
      <c r="H19" s="1">
        <v>60</v>
      </c>
      <c r="I19" s="1">
        <v>60</v>
      </c>
      <c r="J19" s="1">
        <v>140</v>
      </c>
      <c r="K19" s="1">
        <v>140</v>
      </c>
      <c r="L19" s="1">
        <v>10</v>
      </c>
      <c r="M19" s="1">
        <v>15</v>
      </c>
      <c r="Q19" s="1"/>
    </row>
    <row r="20" spans="1:17" x14ac:dyDescent="0.2">
      <c r="A20" s="1" t="s">
        <v>539</v>
      </c>
      <c r="B20" s="1">
        <v>40</v>
      </c>
      <c r="C20" s="1">
        <v>40</v>
      </c>
      <c r="D20" s="1">
        <v>130</v>
      </c>
      <c r="E20" s="1">
        <v>130</v>
      </c>
      <c r="F20" s="1">
        <v>50</v>
      </c>
      <c r="G20" s="1">
        <v>55</v>
      </c>
      <c r="H20" s="1">
        <v>65</v>
      </c>
      <c r="I20" s="1">
        <v>65</v>
      </c>
      <c r="J20" s="1">
        <v>140</v>
      </c>
      <c r="K20" s="1">
        <v>140</v>
      </c>
      <c r="L20" s="1">
        <v>0</v>
      </c>
      <c r="M20" s="1">
        <v>5</v>
      </c>
    </row>
    <row r="21" spans="1:17" x14ac:dyDescent="0.2">
      <c r="A21" s="1" t="s">
        <v>540</v>
      </c>
      <c r="B21" s="1">
        <v>40</v>
      </c>
      <c r="C21" s="1">
        <v>40</v>
      </c>
      <c r="D21" s="1">
        <v>110</v>
      </c>
      <c r="E21" s="1">
        <v>110</v>
      </c>
      <c r="F21" s="1">
        <v>50</v>
      </c>
      <c r="G21" s="1">
        <v>50</v>
      </c>
      <c r="H21" s="1">
        <v>50</v>
      </c>
      <c r="I21" s="1">
        <v>45</v>
      </c>
      <c r="J21" s="1">
        <v>140</v>
      </c>
      <c r="K21" s="1">
        <v>140</v>
      </c>
      <c r="L21" s="1">
        <v>0</v>
      </c>
      <c r="M21" s="1">
        <v>5</v>
      </c>
    </row>
    <row r="22" spans="1:17" x14ac:dyDescent="0.2">
      <c r="A22" t="s">
        <v>541</v>
      </c>
      <c r="B22">
        <v>30</v>
      </c>
      <c r="C22">
        <v>30</v>
      </c>
      <c r="D22">
        <v>130</v>
      </c>
      <c r="E22">
        <v>130</v>
      </c>
      <c r="F22">
        <v>60</v>
      </c>
      <c r="G22">
        <v>55</v>
      </c>
      <c r="H22">
        <v>40</v>
      </c>
      <c r="I22">
        <v>40</v>
      </c>
      <c r="J22">
        <v>140</v>
      </c>
      <c r="K22">
        <v>140</v>
      </c>
      <c r="L22">
        <v>10</v>
      </c>
      <c r="M22">
        <v>15</v>
      </c>
    </row>
    <row r="23" spans="1:17" x14ac:dyDescent="0.2">
      <c r="A23" s="1" t="s">
        <v>542</v>
      </c>
      <c r="B23">
        <v>25</v>
      </c>
      <c r="C23">
        <v>25</v>
      </c>
      <c r="D23">
        <v>125</v>
      </c>
      <c r="E23">
        <v>130</v>
      </c>
      <c r="F23">
        <v>40</v>
      </c>
      <c r="G23">
        <v>40</v>
      </c>
      <c r="H23">
        <v>60</v>
      </c>
      <c r="I23">
        <v>65</v>
      </c>
      <c r="J23">
        <v>140</v>
      </c>
      <c r="K23">
        <v>140</v>
      </c>
      <c r="L23">
        <v>10</v>
      </c>
      <c r="M23">
        <v>15</v>
      </c>
    </row>
    <row r="24" spans="1:17" x14ac:dyDescent="0.2">
      <c r="A24" t="s">
        <v>543</v>
      </c>
      <c r="B24">
        <v>30</v>
      </c>
      <c r="C24">
        <v>30</v>
      </c>
      <c r="D24">
        <v>120</v>
      </c>
      <c r="E24">
        <v>120</v>
      </c>
      <c r="F24">
        <v>55</v>
      </c>
      <c r="G24">
        <v>50</v>
      </c>
      <c r="H24">
        <v>60</v>
      </c>
      <c r="I24">
        <v>55</v>
      </c>
      <c r="J24">
        <v>120</v>
      </c>
      <c r="K24">
        <v>125</v>
      </c>
      <c r="L24">
        <v>10</v>
      </c>
      <c r="M24">
        <v>15</v>
      </c>
    </row>
    <row r="25" spans="1:17" x14ac:dyDescent="0.2">
      <c r="A25" s="1" t="s">
        <v>544</v>
      </c>
      <c r="B25">
        <v>40</v>
      </c>
      <c r="C25">
        <v>40</v>
      </c>
      <c r="D25">
        <v>130</v>
      </c>
      <c r="E25">
        <v>135</v>
      </c>
      <c r="F25">
        <v>55</v>
      </c>
      <c r="G25">
        <v>50</v>
      </c>
      <c r="H25">
        <v>60</v>
      </c>
      <c r="I25">
        <v>60</v>
      </c>
      <c r="J25">
        <v>120</v>
      </c>
      <c r="K25">
        <v>125</v>
      </c>
      <c r="L25">
        <v>10</v>
      </c>
      <c r="M25">
        <v>15</v>
      </c>
    </row>
    <row r="26" spans="1:17" x14ac:dyDescent="0.2">
      <c r="A26" t="s">
        <v>545</v>
      </c>
      <c r="B26">
        <v>40</v>
      </c>
      <c r="C26">
        <v>40</v>
      </c>
      <c r="D26">
        <v>140</v>
      </c>
      <c r="E26">
        <v>140</v>
      </c>
      <c r="F26">
        <v>70</v>
      </c>
      <c r="G26">
        <v>70</v>
      </c>
      <c r="H26">
        <v>70</v>
      </c>
      <c r="I26">
        <v>70</v>
      </c>
      <c r="J26">
        <v>140</v>
      </c>
      <c r="K26">
        <v>140</v>
      </c>
      <c r="L26">
        <v>20</v>
      </c>
      <c r="M26">
        <v>20</v>
      </c>
    </row>
    <row r="27" spans="1:17" x14ac:dyDescent="0.2">
      <c r="A27" s="1" t="s">
        <v>546</v>
      </c>
      <c r="B27">
        <v>40</v>
      </c>
      <c r="C27">
        <v>40</v>
      </c>
      <c r="D27">
        <v>140</v>
      </c>
      <c r="E27">
        <v>140</v>
      </c>
      <c r="F27">
        <v>70</v>
      </c>
      <c r="G27">
        <v>70</v>
      </c>
      <c r="H27">
        <v>70</v>
      </c>
      <c r="I27">
        <v>70</v>
      </c>
      <c r="J27">
        <v>140</v>
      </c>
      <c r="K27">
        <v>140</v>
      </c>
      <c r="L27">
        <v>20</v>
      </c>
      <c r="M27">
        <v>20</v>
      </c>
    </row>
    <row r="28" spans="1:17" x14ac:dyDescent="0.2">
      <c r="A28" t="s">
        <v>547</v>
      </c>
      <c r="B28">
        <v>40</v>
      </c>
      <c r="C28">
        <v>40</v>
      </c>
      <c r="D28">
        <v>75</v>
      </c>
      <c r="E28">
        <v>80</v>
      </c>
      <c r="F28">
        <v>10</v>
      </c>
      <c r="G28">
        <v>10</v>
      </c>
      <c r="H28">
        <v>30</v>
      </c>
      <c r="I28">
        <v>30</v>
      </c>
      <c r="J28">
        <v>80</v>
      </c>
      <c r="K28">
        <v>80</v>
      </c>
      <c r="L28">
        <v>-10</v>
      </c>
      <c r="M28">
        <v>-15</v>
      </c>
    </row>
    <row r="29" spans="1:17" x14ac:dyDescent="0.2">
      <c r="A29" s="1" t="s">
        <v>548</v>
      </c>
      <c r="B29">
        <v>10</v>
      </c>
      <c r="C29">
        <v>20</v>
      </c>
      <c r="D29">
        <v>70</v>
      </c>
      <c r="E29">
        <v>70</v>
      </c>
      <c r="F29">
        <v>20</v>
      </c>
      <c r="G29">
        <v>25</v>
      </c>
      <c r="H29">
        <v>20</v>
      </c>
      <c r="I29">
        <v>20</v>
      </c>
      <c r="J29">
        <v>80</v>
      </c>
      <c r="K29">
        <v>80</v>
      </c>
      <c r="L29">
        <v>-10</v>
      </c>
      <c r="M29">
        <v>-10</v>
      </c>
    </row>
    <row r="30" spans="1:17" x14ac:dyDescent="0.2">
      <c r="A30" t="s">
        <v>549</v>
      </c>
      <c r="B30">
        <v>40</v>
      </c>
      <c r="C30">
        <v>40</v>
      </c>
      <c r="D30">
        <v>150</v>
      </c>
      <c r="E30">
        <v>150</v>
      </c>
      <c r="F30">
        <v>70</v>
      </c>
      <c r="G30">
        <v>70</v>
      </c>
      <c r="H30">
        <v>70</v>
      </c>
      <c r="I30">
        <v>70</v>
      </c>
      <c r="J30">
        <v>150</v>
      </c>
      <c r="K30">
        <v>150</v>
      </c>
      <c r="L30">
        <v>15</v>
      </c>
      <c r="M30">
        <v>20</v>
      </c>
    </row>
    <row r="31" spans="1:17" x14ac:dyDescent="0.2">
      <c r="A31" s="1" t="s">
        <v>550</v>
      </c>
      <c r="B31">
        <v>40</v>
      </c>
      <c r="C31">
        <v>40</v>
      </c>
      <c r="D31">
        <v>150</v>
      </c>
      <c r="E31">
        <v>150</v>
      </c>
      <c r="F31">
        <v>70</v>
      </c>
      <c r="G31">
        <v>70</v>
      </c>
      <c r="H31">
        <v>70</v>
      </c>
      <c r="I31">
        <v>70</v>
      </c>
      <c r="J31">
        <v>150</v>
      </c>
      <c r="K31">
        <v>150</v>
      </c>
      <c r="L31">
        <v>15</v>
      </c>
      <c r="M31">
        <v>20</v>
      </c>
    </row>
    <row r="32" spans="1:17" x14ac:dyDescent="0.2">
      <c r="A32" t="s">
        <v>551</v>
      </c>
      <c r="B32">
        <v>40</v>
      </c>
      <c r="C32">
        <v>40</v>
      </c>
      <c r="D32">
        <v>130</v>
      </c>
      <c r="E32">
        <v>130</v>
      </c>
      <c r="F32">
        <v>50</v>
      </c>
      <c r="G32">
        <v>60</v>
      </c>
      <c r="H32">
        <v>70</v>
      </c>
      <c r="I32">
        <v>70</v>
      </c>
      <c r="J32">
        <v>140</v>
      </c>
      <c r="K32">
        <v>140</v>
      </c>
      <c r="L32">
        <v>20</v>
      </c>
      <c r="M32">
        <v>20</v>
      </c>
    </row>
    <row r="33" spans="1:13" x14ac:dyDescent="0.2">
      <c r="A33" s="1" t="s">
        <v>552</v>
      </c>
      <c r="B33">
        <v>40</v>
      </c>
      <c r="C33">
        <v>40</v>
      </c>
      <c r="D33">
        <v>130</v>
      </c>
      <c r="E33">
        <v>130</v>
      </c>
      <c r="F33">
        <v>50</v>
      </c>
      <c r="G33">
        <v>50</v>
      </c>
      <c r="H33">
        <v>70</v>
      </c>
      <c r="I33">
        <v>70</v>
      </c>
      <c r="J33">
        <v>140</v>
      </c>
      <c r="K33">
        <v>140</v>
      </c>
      <c r="L33">
        <v>20</v>
      </c>
      <c r="M33">
        <v>20</v>
      </c>
    </row>
    <row r="34" spans="1:13" x14ac:dyDescent="0.2">
      <c r="A34" t="s">
        <v>553</v>
      </c>
      <c r="B34">
        <v>40</v>
      </c>
      <c r="C34">
        <v>45</v>
      </c>
      <c r="D34">
        <v>100</v>
      </c>
      <c r="E34">
        <v>100</v>
      </c>
      <c r="F34">
        <v>40</v>
      </c>
      <c r="G34">
        <v>40</v>
      </c>
      <c r="H34">
        <v>70</v>
      </c>
      <c r="I34">
        <v>70</v>
      </c>
      <c r="J34">
        <v>100</v>
      </c>
      <c r="K34">
        <v>80</v>
      </c>
      <c r="L34">
        <v>10</v>
      </c>
      <c r="M34">
        <v>10</v>
      </c>
    </row>
    <row r="35" spans="1:13" x14ac:dyDescent="0.2">
      <c r="A35" s="1" t="s">
        <v>554</v>
      </c>
      <c r="B35">
        <v>40</v>
      </c>
      <c r="C35">
        <v>45</v>
      </c>
      <c r="D35">
        <v>90</v>
      </c>
      <c r="E35">
        <v>90</v>
      </c>
      <c r="F35">
        <v>40</v>
      </c>
      <c r="G35">
        <v>40</v>
      </c>
      <c r="H35">
        <v>70</v>
      </c>
      <c r="I35">
        <v>70</v>
      </c>
      <c r="J35">
        <v>100</v>
      </c>
      <c r="K35">
        <v>80</v>
      </c>
      <c r="L35">
        <v>10</v>
      </c>
      <c r="M35">
        <v>10</v>
      </c>
    </row>
    <row r="36" spans="1:13" x14ac:dyDescent="0.2">
      <c r="A36" t="s">
        <v>555</v>
      </c>
      <c r="B36">
        <v>30</v>
      </c>
      <c r="C36">
        <v>30</v>
      </c>
      <c r="D36">
        <v>130</v>
      </c>
      <c r="E36">
        <v>130</v>
      </c>
      <c r="F36">
        <v>45</v>
      </c>
      <c r="G36">
        <v>45</v>
      </c>
      <c r="H36">
        <v>45</v>
      </c>
      <c r="I36">
        <v>45</v>
      </c>
      <c r="J36">
        <v>80</v>
      </c>
      <c r="K36">
        <v>80</v>
      </c>
      <c r="L36">
        <v>-15</v>
      </c>
      <c r="M36">
        <v>-15</v>
      </c>
    </row>
    <row r="37" spans="1:13" x14ac:dyDescent="0.2">
      <c r="A37" s="1" t="s">
        <v>556</v>
      </c>
      <c r="B37">
        <v>20</v>
      </c>
      <c r="C37">
        <v>20</v>
      </c>
      <c r="D37">
        <v>120</v>
      </c>
      <c r="E37">
        <v>120</v>
      </c>
      <c r="F37">
        <v>45</v>
      </c>
      <c r="G37">
        <v>45</v>
      </c>
      <c r="H37">
        <v>20</v>
      </c>
      <c r="I37">
        <v>20</v>
      </c>
      <c r="J37">
        <v>100</v>
      </c>
      <c r="K37">
        <v>100</v>
      </c>
      <c r="L37">
        <v>-15</v>
      </c>
      <c r="M37">
        <v>-20</v>
      </c>
    </row>
    <row r="38" spans="1:13" x14ac:dyDescent="0.2">
      <c r="A38" t="s">
        <v>557</v>
      </c>
      <c r="B38">
        <v>35</v>
      </c>
      <c r="C38">
        <v>30</v>
      </c>
      <c r="D38">
        <v>125</v>
      </c>
      <c r="E38">
        <v>130</v>
      </c>
      <c r="F38">
        <v>45</v>
      </c>
      <c r="G38">
        <v>50</v>
      </c>
      <c r="H38">
        <v>70</v>
      </c>
      <c r="I38">
        <v>70</v>
      </c>
      <c r="J38">
        <v>140</v>
      </c>
      <c r="K38">
        <v>140</v>
      </c>
      <c r="L38">
        <v>-15</v>
      </c>
      <c r="M38">
        <v>-15</v>
      </c>
    </row>
    <row r="39" spans="1:13" x14ac:dyDescent="0.2">
      <c r="A39" s="1" t="s">
        <v>558</v>
      </c>
      <c r="B39">
        <v>35</v>
      </c>
      <c r="C39">
        <v>35</v>
      </c>
      <c r="D39">
        <v>125</v>
      </c>
      <c r="E39">
        <v>125</v>
      </c>
      <c r="F39">
        <v>45</v>
      </c>
      <c r="G39">
        <v>45</v>
      </c>
      <c r="H39">
        <v>70</v>
      </c>
      <c r="I39">
        <v>70</v>
      </c>
      <c r="J39">
        <v>135</v>
      </c>
      <c r="K39">
        <v>135</v>
      </c>
      <c r="L39">
        <v>-10</v>
      </c>
      <c r="M39">
        <v>-10</v>
      </c>
    </row>
    <row r="40" spans="1:13" x14ac:dyDescent="0.2">
      <c r="A40" t="s">
        <v>559</v>
      </c>
      <c r="B40">
        <v>35</v>
      </c>
      <c r="C40">
        <v>35</v>
      </c>
      <c r="D40">
        <v>70</v>
      </c>
      <c r="E40">
        <v>70</v>
      </c>
      <c r="F40">
        <v>40</v>
      </c>
      <c r="G40">
        <v>50</v>
      </c>
      <c r="H40">
        <v>50</v>
      </c>
      <c r="I40">
        <v>60</v>
      </c>
      <c r="J40">
        <v>60</v>
      </c>
      <c r="K40">
        <v>65</v>
      </c>
      <c r="L40">
        <v>10</v>
      </c>
      <c r="M40">
        <v>15</v>
      </c>
    </row>
    <row r="41" spans="1:13" x14ac:dyDescent="0.2">
      <c r="A41" s="1" t="s">
        <v>560</v>
      </c>
      <c r="B41">
        <v>30</v>
      </c>
      <c r="C41">
        <v>30</v>
      </c>
      <c r="D41">
        <v>90</v>
      </c>
      <c r="E41">
        <v>90</v>
      </c>
      <c r="F41">
        <v>50</v>
      </c>
      <c r="G41">
        <v>60</v>
      </c>
      <c r="H41">
        <v>60</v>
      </c>
      <c r="I41">
        <v>70</v>
      </c>
      <c r="J41">
        <v>70</v>
      </c>
      <c r="K41">
        <v>75</v>
      </c>
      <c r="L41">
        <v>5</v>
      </c>
      <c r="M41">
        <v>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41"/>
  <sheetViews>
    <sheetView zoomScale="120" zoomScaleNormal="120" workbookViewId="0">
      <selection activeCell="B1" sqref="B1:M1"/>
    </sheetView>
  </sheetViews>
  <sheetFormatPr baseColWidth="10" defaultColWidth="9.1640625" defaultRowHeight="15" x14ac:dyDescent="0.2"/>
  <cols>
    <col min="1" max="1" width="10.1640625" customWidth="1"/>
    <col min="2" max="2" width="11.33203125" bestFit="1" customWidth="1"/>
    <col min="3" max="3" width="11.5" bestFit="1" customWidth="1"/>
    <col min="4" max="4" width="11.33203125" bestFit="1" customWidth="1"/>
    <col min="5" max="5" width="11.5" bestFit="1" customWidth="1"/>
    <col min="6" max="6" width="9.83203125" bestFit="1" customWidth="1"/>
    <col min="7" max="7" width="10" bestFit="1" customWidth="1"/>
    <col min="8" max="8" width="11.1640625" bestFit="1" customWidth="1"/>
    <col min="9" max="9" width="11.33203125" bestFit="1" customWidth="1"/>
    <col min="10" max="11" width="12.83203125" customWidth="1"/>
    <col min="12" max="13" width="10.6640625" bestFit="1" customWidth="1"/>
  </cols>
  <sheetData>
    <row r="1" spans="1:13" x14ac:dyDescent="0.2">
      <c r="A1" t="s">
        <v>561</v>
      </c>
      <c r="B1" t="s">
        <v>586</v>
      </c>
      <c r="C1" t="s">
        <v>587</v>
      </c>
      <c r="D1" t="s">
        <v>588</v>
      </c>
      <c r="E1" t="s">
        <v>589</v>
      </c>
      <c r="F1" t="s">
        <v>590</v>
      </c>
      <c r="G1" t="s">
        <v>591</v>
      </c>
      <c r="H1" t="s">
        <v>592</v>
      </c>
      <c r="I1" t="s">
        <v>593</v>
      </c>
      <c r="J1" t="s">
        <v>594</v>
      </c>
      <c r="K1" t="s">
        <v>595</v>
      </c>
      <c r="L1" t="s">
        <v>596</v>
      </c>
      <c r="M1" t="s">
        <v>597</v>
      </c>
    </row>
    <row r="2" spans="1:13" x14ac:dyDescent="0.2">
      <c r="A2" t="s">
        <v>521</v>
      </c>
      <c r="B2">
        <v>40</v>
      </c>
      <c r="C2">
        <v>45</v>
      </c>
      <c r="D2">
        <v>125</v>
      </c>
      <c r="E2">
        <v>135</v>
      </c>
      <c r="F2">
        <v>15</v>
      </c>
      <c r="G2">
        <v>25</v>
      </c>
      <c r="H2">
        <v>55</v>
      </c>
      <c r="I2">
        <v>55</v>
      </c>
      <c r="J2">
        <v>130</v>
      </c>
      <c r="K2">
        <v>135</v>
      </c>
      <c r="L2">
        <v>-15</v>
      </c>
      <c r="M2">
        <v>0</v>
      </c>
    </row>
    <row r="3" spans="1:13" x14ac:dyDescent="0.2">
      <c r="A3" t="s">
        <v>522</v>
      </c>
      <c r="B3">
        <v>50</v>
      </c>
      <c r="C3">
        <v>50</v>
      </c>
      <c r="D3">
        <v>130</v>
      </c>
      <c r="E3">
        <v>140</v>
      </c>
      <c r="F3">
        <v>0</v>
      </c>
      <c r="G3">
        <v>0</v>
      </c>
      <c r="H3">
        <v>50</v>
      </c>
      <c r="I3">
        <v>60</v>
      </c>
      <c r="J3">
        <v>135</v>
      </c>
      <c r="K3">
        <v>135</v>
      </c>
      <c r="L3">
        <v>-10</v>
      </c>
      <c r="M3">
        <v>0</v>
      </c>
    </row>
    <row r="4" spans="1:13" x14ac:dyDescent="0.2">
      <c r="A4" t="s">
        <v>523</v>
      </c>
      <c r="B4">
        <v>35</v>
      </c>
      <c r="C4">
        <v>40</v>
      </c>
      <c r="D4">
        <v>130</v>
      </c>
      <c r="E4">
        <v>140</v>
      </c>
      <c r="F4">
        <v>65</v>
      </c>
      <c r="G4">
        <v>65</v>
      </c>
      <c r="H4">
        <v>75</v>
      </c>
      <c r="I4">
        <v>80</v>
      </c>
      <c r="J4">
        <v>130</v>
      </c>
      <c r="K4">
        <v>140</v>
      </c>
      <c r="L4">
        <v>-5</v>
      </c>
      <c r="M4">
        <v>5</v>
      </c>
    </row>
    <row r="5" spans="1:13" x14ac:dyDescent="0.2">
      <c r="A5" t="s">
        <v>524</v>
      </c>
      <c r="B5">
        <v>40</v>
      </c>
      <c r="C5">
        <v>50</v>
      </c>
      <c r="D5">
        <v>135</v>
      </c>
      <c r="E5">
        <v>140</v>
      </c>
      <c r="F5">
        <v>50</v>
      </c>
      <c r="G5">
        <v>60</v>
      </c>
      <c r="H5">
        <v>75</v>
      </c>
      <c r="I5">
        <v>80</v>
      </c>
      <c r="J5">
        <v>130</v>
      </c>
      <c r="K5">
        <v>140</v>
      </c>
      <c r="L5">
        <v>0</v>
      </c>
      <c r="M5">
        <v>10</v>
      </c>
    </row>
    <row r="6" spans="1:13" x14ac:dyDescent="0.2">
      <c r="A6" t="s">
        <v>525</v>
      </c>
      <c r="B6">
        <v>40</v>
      </c>
      <c r="C6">
        <v>50</v>
      </c>
      <c r="D6">
        <v>135</v>
      </c>
      <c r="E6">
        <v>145</v>
      </c>
      <c r="F6">
        <v>60</v>
      </c>
      <c r="G6">
        <v>65</v>
      </c>
      <c r="H6">
        <v>70</v>
      </c>
      <c r="I6">
        <v>70</v>
      </c>
      <c r="J6">
        <v>60</v>
      </c>
      <c r="K6">
        <v>80</v>
      </c>
      <c r="L6">
        <v>15</v>
      </c>
      <c r="M6">
        <v>25</v>
      </c>
    </row>
    <row r="7" spans="1:13" x14ac:dyDescent="0.2">
      <c r="A7" t="s">
        <v>526</v>
      </c>
      <c r="B7">
        <v>50</v>
      </c>
      <c r="C7">
        <v>60</v>
      </c>
      <c r="D7">
        <v>135</v>
      </c>
      <c r="E7">
        <v>145</v>
      </c>
      <c r="F7">
        <v>55</v>
      </c>
      <c r="G7">
        <v>60</v>
      </c>
      <c r="H7">
        <v>65</v>
      </c>
      <c r="I7">
        <v>70</v>
      </c>
      <c r="J7">
        <v>60</v>
      </c>
      <c r="K7">
        <v>80</v>
      </c>
      <c r="L7">
        <v>15</v>
      </c>
      <c r="M7">
        <v>30</v>
      </c>
    </row>
    <row r="8" spans="1:13" x14ac:dyDescent="0.2">
      <c r="A8" s="1" t="s">
        <v>527</v>
      </c>
      <c r="B8" s="1">
        <v>50</v>
      </c>
      <c r="C8" s="1">
        <v>50</v>
      </c>
      <c r="D8" s="1">
        <v>140</v>
      </c>
      <c r="E8" s="1">
        <v>145</v>
      </c>
      <c r="F8" s="1">
        <v>60</v>
      </c>
      <c r="G8" s="1">
        <v>60</v>
      </c>
      <c r="H8" s="1">
        <v>70</v>
      </c>
      <c r="I8" s="1">
        <v>70</v>
      </c>
      <c r="J8" s="1">
        <v>140</v>
      </c>
      <c r="K8" s="1">
        <v>140</v>
      </c>
      <c r="L8" s="1">
        <v>10</v>
      </c>
      <c r="M8" s="1">
        <v>15</v>
      </c>
    </row>
    <row r="9" spans="1:13" x14ac:dyDescent="0.2">
      <c r="A9" s="1" t="s">
        <v>528</v>
      </c>
      <c r="B9" s="1">
        <v>40</v>
      </c>
      <c r="C9" s="1">
        <v>40</v>
      </c>
      <c r="D9" s="1">
        <v>135</v>
      </c>
      <c r="E9" s="1">
        <v>145</v>
      </c>
      <c r="F9" s="1">
        <v>50</v>
      </c>
      <c r="G9" s="1">
        <v>60</v>
      </c>
      <c r="H9" s="1">
        <v>70</v>
      </c>
      <c r="I9" s="1">
        <v>70</v>
      </c>
      <c r="J9" s="1">
        <v>140</v>
      </c>
      <c r="K9" s="1">
        <v>140</v>
      </c>
      <c r="L9" s="1">
        <v>10</v>
      </c>
      <c r="M9" s="1">
        <v>15</v>
      </c>
    </row>
    <row r="10" spans="1:13" x14ac:dyDescent="0.2">
      <c r="A10" s="1" t="s">
        <v>529</v>
      </c>
      <c r="B10" s="1">
        <v>25</v>
      </c>
      <c r="C10" s="1">
        <v>40</v>
      </c>
      <c r="D10" s="1">
        <v>90</v>
      </c>
      <c r="E10" s="1">
        <v>95</v>
      </c>
      <c r="F10" s="1">
        <v>30</v>
      </c>
      <c r="G10" s="1">
        <v>50</v>
      </c>
      <c r="H10" s="1">
        <v>30</v>
      </c>
      <c r="I10" s="1">
        <v>60</v>
      </c>
      <c r="J10" s="1">
        <v>70</v>
      </c>
      <c r="K10" s="1">
        <v>70</v>
      </c>
      <c r="L10" s="1">
        <v>-15</v>
      </c>
      <c r="M10" s="1">
        <v>-5</v>
      </c>
    </row>
    <row r="11" spans="1:13" x14ac:dyDescent="0.2">
      <c r="A11" s="1" t="s">
        <v>530</v>
      </c>
      <c r="B11" s="1">
        <v>25</v>
      </c>
      <c r="C11" s="1">
        <v>35</v>
      </c>
      <c r="D11" s="1">
        <v>110</v>
      </c>
      <c r="E11" s="1">
        <v>120</v>
      </c>
      <c r="F11" s="1">
        <v>50</v>
      </c>
      <c r="G11" s="1">
        <v>60</v>
      </c>
      <c r="H11" s="1">
        <v>40</v>
      </c>
      <c r="I11" s="1">
        <v>60</v>
      </c>
      <c r="J11" s="1">
        <v>70</v>
      </c>
      <c r="K11" s="1">
        <v>75</v>
      </c>
      <c r="L11" s="1">
        <v>-20</v>
      </c>
      <c r="M11" s="1">
        <v>-10</v>
      </c>
    </row>
    <row r="12" spans="1:13" x14ac:dyDescent="0.2">
      <c r="A12" s="1" t="s">
        <v>531</v>
      </c>
      <c r="B12" s="1">
        <v>20</v>
      </c>
      <c r="C12" s="1">
        <v>25</v>
      </c>
      <c r="D12" s="1">
        <v>130</v>
      </c>
      <c r="E12" s="1">
        <v>135</v>
      </c>
      <c r="F12" s="1">
        <v>45</v>
      </c>
      <c r="G12" s="1">
        <v>45</v>
      </c>
      <c r="H12" s="1">
        <v>75</v>
      </c>
      <c r="I12" s="1">
        <v>80</v>
      </c>
      <c r="J12" s="1">
        <v>140</v>
      </c>
      <c r="K12" s="1">
        <v>140</v>
      </c>
      <c r="L12" s="1">
        <v>-10</v>
      </c>
      <c r="M12" s="1">
        <v>-5</v>
      </c>
    </row>
    <row r="13" spans="1:13" x14ac:dyDescent="0.2">
      <c r="A13" s="1" t="s">
        <v>532</v>
      </c>
      <c r="B13" s="1">
        <v>20</v>
      </c>
      <c r="C13" s="1">
        <v>30</v>
      </c>
      <c r="D13" s="1">
        <v>130</v>
      </c>
      <c r="E13" s="1">
        <v>135</v>
      </c>
      <c r="F13" s="1">
        <v>45</v>
      </c>
      <c r="G13" s="1">
        <v>45</v>
      </c>
      <c r="H13" s="1">
        <v>75</v>
      </c>
      <c r="I13" s="1">
        <v>80</v>
      </c>
      <c r="J13" s="1">
        <v>140</v>
      </c>
      <c r="K13" s="1">
        <v>140</v>
      </c>
      <c r="L13" s="1">
        <v>-10</v>
      </c>
      <c r="M13" s="1">
        <v>0</v>
      </c>
    </row>
    <row r="14" spans="1:13" x14ac:dyDescent="0.2">
      <c r="A14" s="1" t="s">
        <v>533</v>
      </c>
      <c r="B14" s="1">
        <v>35</v>
      </c>
      <c r="C14" s="1">
        <v>45</v>
      </c>
      <c r="D14" s="1">
        <v>130</v>
      </c>
      <c r="E14" s="1">
        <v>135</v>
      </c>
      <c r="F14" s="1">
        <v>50</v>
      </c>
      <c r="G14" s="1">
        <v>50</v>
      </c>
      <c r="H14" s="1">
        <v>70</v>
      </c>
      <c r="I14" s="1">
        <v>75</v>
      </c>
      <c r="J14" s="1">
        <v>130</v>
      </c>
      <c r="K14" s="1">
        <v>140</v>
      </c>
      <c r="L14" s="1">
        <v>0</v>
      </c>
      <c r="M14" s="1">
        <v>10</v>
      </c>
    </row>
    <row r="15" spans="1:13" x14ac:dyDescent="0.2">
      <c r="A15" s="1" t="s">
        <v>534</v>
      </c>
      <c r="B15" s="1">
        <v>30</v>
      </c>
      <c r="C15" s="1">
        <v>45</v>
      </c>
      <c r="D15" s="1">
        <v>110</v>
      </c>
      <c r="E15" s="1">
        <v>130</v>
      </c>
      <c r="F15" s="1">
        <v>50</v>
      </c>
      <c r="G15" s="1">
        <v>50</v>
      </c>
      <c r="H15" s="1">
        <v>70</v>
      </c>
      <c r="I15" s="1">
        <v>75</v>
      </c>
      <c r="J15" s="1">
        <v>130</v>
      </c>
      <c r="K15" s="1">
        <v>140</v>
      </c>
      <c r="L15" s="1">
        <v>0</v>
      </c>
      <c r="M15" s="1">
        <v>5</v>
      </c>
    </row>
    <row r="16" spans="1:13" x14ac:dyDescent="0.2">
      <c r="A16" s="1" t="s">
        <v>535</v>
      </c>
      <c r="B16" s="1">
        <v>30</v>
      </c>
      <c r="C16" s="1">
        <v>30</v>
      </c>
      <c r="D16" s="1">
        <v>120</v>
      </c>
      <c r="E16" s="1">
        <v>125</v>
      </c>
      <c r="F16" s="1">
        <v>50</v>
      </c>
      <c r="G16" s="1">
        <v>50</v>
      </c>
      <c r="H16" s="1">
        <v>60</v>
      </c>
      <c r="I16" s="1">
        <v>60</v>
      </c>
      <c r="J16" s="1">
        <v>40</v>
      </c>
      <c r="K16" s="1">
        <v>60</v>
      </c>
      <c r="L16" s="1">
        <v>0</v>
      </c>
      <c r="M16" s="1">
        <v>10</v>
      </c>
    </row>
    <row r="17" spans="1:17" x14ac:dyDescent="0.2">
      <c r="A17" s="1" t="s">
        <v>536</v>
      </c>
      <c r="B17" s="1">
        <v>30</v>
      </c>
      <c r="C17" s="1">
        <v>30</v>
      </c>
      <c r="D17" s="1">
        <v>120</v>
      </c>
      <c r="E17" s="1">
        <v>125</v>
      </c>
      <c r="F17" s="1">
        <v>60</v>
      </c>
      <c r="G17" s="1">
        <v>60</v>
      </c>
      <c r="H17" s="1">
        <v>40</v>
      </c>
      <c r="I17" s="1">
        <v>40</v>
      </c>
      <c r="J17" s="1">
        <v>50</v>
      </c>
      <c r="K17" s="1">
        <v>40</v>
      </c>
      <c r="L17" s="1">
        <v>0</v>
      </c>
      <c r="M17" s="1">
        <v>10</v>
      </c>
    </row>
    <row r="18" spans="1:17" x14ac:dyDescent="0.2">
      <c r="A18" s="1" t="s">
        <v>537</v>
      </c>
      <c r="B18" s="1">
        <v>40</v>
      </c>
      <c r="C18" s="1">
        <v>40</v>
      </c>
      <c r="D18" s="1">
        <v>140</v>
      </c>
      <c r="E18" s="1">
        <v>145</v>
      </c>
      <c r="F18" s="1">
        <v>80</v>
      </c>
      <c r="G18" s="1">
        <v>80</v>
      </c>
      <c r="H18" s="1">
        <v>60</v>
      </c>
      <c r="I18" s="1">
        <v>70</v>
      </c>
      <c r="J18" s="1">
        <v>140</v>
      </c>
      <c r="K18" s="1">
        <v>140</v>
      </c>
      <c r="L18" s="1">
        <v>20</v>
      </c>
      <c r="M18" s="1">
        <v>30</v>
      </c>
      <c r="Q18" s="1"/>
    </row>
    <row r="19" spans="1:17" x14ac:dyDescent="0.2">
      <c r="A19" s="1" t="s">
        <v>538</v>
      </c>
      <c r="B19" s="1">
        <v>40</v>
      </c>
      <c r="C19" s="1">
        <v>40</v>
      </c>
      <c r="D19" s="1">
        <v>140</v>
      </c>
      <c r="E19" s="1">
        <v>145</v>
      </c>
      <c r="F19" s="1">
        <v>70</v>
      </c>
      <c r="G19" s="1">
        <v>70</v>
      </c>
      <c r="H19" s="1">
        <v>60</v>
      </c>
      <c r="I19" s="1">
        <v>70</v>
      </c>
      <c r="J19" s="1">
        <v>140</v>
      </c>
      <c r="K19" s="1">
        <v>140</v>
      </c>
      <c r="L19" s="1">
        <v>20</v>
      </c>
      <c r="M19" s="1">
        <v>30</v>
      </c>
      <c r="Q19" s="1"/>
    </row>
    <row r="20" spans="1:17" x14ac:dyDescent="0.2">
      <c r="A20" s="1" t="s">
        <v>539</v>
      </c>
      <c r="B20" s="1">
        <v>40</v>
      </c>
      <c r="C20" s="1">
        <v>45</v>
      </c>
      <c r="D20" s="1">
        <v>140</v>
      </c>
      <c r="E20" s="1">
        <v>140</v>
      </c>
      <c r="F20" s="1">
        <v>50</v>
      </c>
      <c r="G20" s="1">
        <v>50</v>
      </c>
      <c r="H20" s="1">
        <v>60</v>
      </c>
      <c r="I20" s="1">
        <v>60</v>
      </c>
      <c r="J20" s="1">
        <v>140</v>
      </c>
      <c r="K20" s="1">
        <v>140</v>
      </c>
      <c r="L20" s="1">
        <v>10</v>
      </c>
      <c r="M20" s="1">
        <v>10</v>
      </c>
    </row>
    <row r="21" spans="1:17" x14ac:dyDescent="0.2">
      <c r="A21" s="1" t="s">
        <v>540</v>
      </c>
      <c r="B21" s="1">
        <v>40</v>
      </c>
      <c r="C21" s="1">
        <v>45</v>
      </c>
      <c r="D21" s="1">
        <v>140</v>
      </c>
      <c r="E21" s="1">
        <v>140</v>
      </c>
      <c r="F21" s="1">
        <v>55</v>
      </c>
      <c r="G21" s="1">
        <v>60</v>
      </c>
      <c r="H21" s="1">
        <v>45</v>
      </c>
      <c r="I21" s="1">
        <v>50</v>
      </c>
      <c r="J21" s="1">
        <v>140</v>
      </c>
      <c r="K21" s="1">
        <v>140</v>
      </c>
      <c r="L21" s="1">
        <v>10</v>
      </c>
      <c r="M21" s="1">
        <v>10</v>
      </c>
    </row>
    <row r="22" spans="1:17" x14ac:dyDescent="0.2">
      <c r="A22" t="s">
        <v>541</v>
      </c>
      <c r="B22">
        <v>30</v>
      </c>
      <c r="C22">
        <v>40</v>
      </c>
      <c r="D22">
        <v>120</v>
      </c>
      <c r="E22">
        <v>135</v>
      </c>
      <c r="F22">
        <v>45</v>
      </c>
      <c r="G22">
        <v>50</v>
      </c>
      <c r="H22">
        <v>40</v>
      </c>
      <c r="I22">
        <v>60</v>
      </c>
      <c r="J22">
        <v>140</v>
      </c>
      <c r="K22">
        <v>145</v>
      </c>
      <c r="L22">
        <v>0</v>
      </c>
      <c r="M22">
        <v>20</v>
      </c>
    </row>
    <row r="23" spans="1:17" x14ac:dyDescent="0.2">
      <c r="A23" s="1" t="s">
        <v>542</v>
      </c>
      <c r="B23">
        <v>10</v>
      </c>
      <c r="C23">
        <v>20</v>
      </c>
      <c r="D23">
        <v>125</v>
      </c>
      <c r="E23">
        <v>140</v>
      </c>
      <c r="F23">
        <v>55</v>
      </c>
      <c r="G23">
        <v>60</v>
      </c>
      <c r="H23">
        <v>40</v>
      </c>
      <c r="I23">
        <v>50</v>
      </c>
      <c r="J23">
        <v>140</v>
      </c>
      <c r="K23">
        <v>145</v>
      </c>
      <c r="L23">
        <v>0</v>
      </c>
      <c r="M23">
        <v>15</v>
      </c>
    </row>
    <row r="24" spans="1:17" x14ac:dyDescent="0.2">
      <c r="A24" t="s">
        <v>543</v>
      </c>
      <c r="B24">
        <v>35</v>
      </c>
      <c r="C24">
        <v>40</v>
      </c>
      <c r="D24">
        <v>130</v>
      </c>
      <c r="E24">
        <v>130</v>
      </c>
      <c r="F24">
        <v>65</v>
      </c>
      <c r="G24">
        <v>70</v>
      </c>
      <c r="H24">
        <v>55</v>
      </c>
      <c r="I24">
        <v>60</v>
      </c>
      <c r="J24">
        <v>110</v>
      </c>
      <c r="K24">
        <v>140</v>
      </c>
      <c r="L24">
        <v>10</v>
      </c>
      <c r="M24">
        <v>20</v>
      </c>
    </row>
    <row r="25" spans="1:17" x14ac:dyDescent="0.2">
      <c r="A25" s="1" t="s">
        <v>544</v>
      </c>
      <c r="B25">
        <v>40</v>
      </c>
      <c r="C25">
        <v>40</v>
      </c>
      <c r="D25">
        <v>125</v>
      </c>
      <c r="E25">
        <v>130</v>
      </c>
      <c r="F25">
        <v>65</v>
      </c>
      <c r="G25">
        <v>70</v>
      </c>
      <c r="H25">
        <v>60</v>
      </c>
      <c r="I25">
        <v>60</v>
      </c>
      <c r="J25">
        <v>120</v>
      </c>
      <c r="K25">
        <v>130</v>
      </c>
      <c r="L25">
        <v>10</v>
      </c>
      <c r="M25">
        <v>15</v>
      </c>
    </row>
    <row r="26" spans="1:17" x14ac:dyDescent="0.2">
      <c r="A26" t="s">
        <v>545</v>
      </c>
      <c r="B26">
        <v>35</v>
      </c>
      <c r="C26">
        <v>35</v>
      </c>
      <c r="D26">
        <v>130</v>
      </c>
      <c r="E26">
        <v>135</v>
      </c>
      <c r="F26">
        <v>70</v>
      </c>
      <c r="G26">
        <v>70</v>
      </c>
      <c r="H26">
        <v>50</v>
      </c>
      <c r="I26">
        <v>60</v>
      </c>
      <c r="J26">
        <v>140</v>
      </c>
      <c r="K26">
        <v>140</v>
      </c>
      <c r="L26">
        <v>10</v>
      </c>
      <c r="M26">
        <v>15</v>
      </c>
    </row>
    <row r="27" spans="1:17" x14ac:dyDescent="0.2">
      <c r="A27" s="1" t="s">
        <v>546</v>
      </c>
      <c r="B27">
        <v>30</v>
      </c>
      <c r="C27">
        <v>35</v>
      </c>
      <c r="D27">
        <v>130</v>
      </c>
      <c r="E27">
        <v>135</v>
      </c>
      <c r="F27">
        <v>70</v>
      </c>
      <c r="G27">
        <v>70</v>
      </c>
      <c r="H27">
        <v>50</v>
      </c>
      <c r="I27">
        <v>65</v>
      </c>
      <c r="J27">
        <v>140</v>
      </c>
      <c r="K27">
        <v>140</v>
      </c>
      <c r="L27">
        <v>10</v>
      </c>
      <c r="M27">
        <v>15</v>
      </c>
    </row>
    <row r="28" spans="1:17" x14ac:dyDescent="0.2">
      <c r="A28" t="s">
        <v>547</v>
      </c>
      <c r="B28">
        <v>40</v>
      </c>
      <c r="C28">
        <v>40</v>
      </c>
      <c r="D28">
        <v>70</v>
      </c>
      <c r="E28">
        <v>90</v>
      </c>
      <c r="F28">
        <v>35</v>
      </c>
      <c r="G28">
        <v>60</v>
      </c>
      <c r="H28">
        <v>20</v>
      </c>
      <c r="I28">
        <v>30</v>
      </c>
      <c r="J28">
        <v>45</v>
      </c>
      <c r="K28">
        <v>80</v>
      </c>
      <c r="L28">
        <v>-15</v>
      </c>
      <c r="M28">
        <v>0</v>
      </c>
    </row>
    <row r="29" spans="1:17" x14ac:dyDescent="0.2">
      <c r="A29" s="1" t="s">
        <v>548</v>
      </c>
      <c r="B29">
        <v>15</v>
      </c>
      <c r="C29">
        <v>20</v>
      </c>
      <c r="D29">
        <v>70</v>
      </c>
      <c r="E29">
        <v>80</v>
      </c>
      <c r="F29">
        <v>30</v>
      </c>
      <c r="G29">
        <v>30</v>
      </c>
      <c r="H29">
        <v>15</v>
      </c>
      <c r="I29">
        <v>25</v>
      </c>
      <c r="J29">
        <v>70</v>
      </c>
      <c r="K29">
        <v>85</v>
      </c>
      <c r="L29">
        <v>-15</v>
      </c>
      <c r="M29">
        <v>0</v>
      </c>
    </row>
    <row r="30" spans="1:17" x14ac:dyDescent="0.2">
      <c r="A30" t="s">
        <v>549</v>
      </c>
      <c r="B30">
        <v>35</v>
      </c>
      <c r="C30">
        <v>40</v>
      </c>
      <c r="D30">
        <v>145</v>
      </c>
      <c r="E30">
        <v>145</v>
      </c>
      <c r="F30">
        <v>80</v>
      </c>
      <c r="G30">
        <v>80</v>
      </c>
      <c r="H30">
        <v>65</v>
      </c>
      <c r="I30">
        <v>70</v>
      </c>
      <c r="J30">
        <v>145</v>
      </c>
      <c r="K30">
        <v>145</v>
      </c>
      <c r="L30">
        <v>20</v>
      </c>
      <c r="M30">
        <v>20</v>
      </c>
    </row>
    <row r="31" spans="1:17" x14ac:dyDescent="0.2">
      <c r="A31" s="1" t="s">
        <v>550</v>
      </c>
      <c r="B31">
        <v>40</v>
      </c>
      <c r="C31">
        <v>40</v>
      </c>
      <c r="D31">
        <v>145</v>
      </c>
      <c r="E31">
        <v>145</v>
      </c>
      <c r="F31">
        <v>70</v>
      </c>
      <c r="G31">
        <v>80</v>
      </c>
      <c r="H31">
        <v>60</v>
      </c>
      <c r="I31">
        <v>70</v>
      </c>
      <c r="J31">
        <v>145</v>
      </c>
      <c r="K31">
        <v>145</v>
      </c>
      <c r="L31">
        <v>15</v>
      </c>
      <c r="M31">
        <v>20</v>
      </c>
    </row>
    <row r="32" spans="1:17" x14ac:dyDescent="0.2">
      <c r="A32" t="s">
        <v>551</v>
      </c>
      <c r="B32">
        <v>30</v>
      </c>
      <c r="C32">
        <v>35</v>
      </c>
      <c r="D32">
        <v>135</v>
      </c>
      <c r="E32">
        <v>135</v>
      </c>
      <c r="F32">
        <v>70</v>
      </c>
      <c r="G32">
        <v>70</v>
      </c>
      <c r="H32">
        <v>40</v>
      </c>
      <c r="I32">
        <v>45</v>
      </c>
      <c r="J32">
        <v>130</v>
      </c>
      <c r="K32">
        <v>130</v>
      </c>
      <c r="L32">
        <v>20</v>
      </c>
      <c r="M32">
        <v>20</v>
      </c>
    </row>
    <row r="33" spans="1:13" x14ac:dyDescent="0.2">
      <c r="A33" s="1" t="s">
        <v>552</v>
      </c>
      <c r="B33">
        <v>30</v>
      </c>
      <c r="C33">
        <v>35</v>
      </c>
      <c r="D33">
        <v>130</v>
      </c>
      <c r="E33">
        <v>135</v>
      </c>
      <c r="F33">
        <v>70</v>
      </c>
      <c r="G33">
        <v>70</v>
      </c>
      <c r="H33">
        <v>45</v>
      </c>
      <c r="I33">
        <v>50</v>
      </c>
      <c r="J33">
        <v>130</v>
      </c>
      <c r="K33">
        <v>130</v>
      </c>
      <c r="L33">
        <v>20</v>
      </c>
      <c r="M33">
        <v>20</v>
      </c>
    </row>
    <row r="34" spans="1:13" x14ac:dyDescent="0.2">
      <c r="A34" t="s">
        <v>553</v>
      </c>
      <c r="B34">
        <v>30</v>
      </c>
      <c r="C34">
        <v>40</v>
      </c>
      <c r="D34">
        <v>110</v>
      </c>
      <c r="E34">
        <v>130</v>
      </c>
      <c r="F34">
        <v>20</v>
      </c>
      <c r="G34">
        <v>25</v>
      </c>
      <c r="H34">
        <v>35</v>
      </c>
      <c r="I34">
        <v>50</v>
      </c>
      <c r="J34">
        <v>70</v>
      </c>
      <c r="K34">
        <v>90</v>
      </c>
      <c r="L34">
        <v>5</v>
      </c>
      <c r="M34">
        <v>10</v>
      </c>
    </row>
    <row r="35" spans="1:13" x14ac:dyDescent="0.2">
      <c r="A35" s="1" t="s">
        <v>554</v>
      </c>
      <c r="B35">
        <v>25</v>
      </c>
      <c r="C35">
        <v>35</v>
      </c>
      <c r="D35">
        <v>110</v>
      </c>
      <c r="E35">
        <v>120</v>
      </c>
      <c r="F35">
        <v>25</v>
      </c>
      <c r="G35">
        <v>30</v>
      </c>
      <c r="H35">
        <v>50</v>
      </c>
      <c r="I35">
        <v>60</v>
      </c>
      <c r="J35">
        <v>80</v>
      </c>
      <c r="K35">
        <v>90</v>
      </c>
      <c r="L35">
        <v>10</v>
      </c>
      <c r="M35">
        <v>10</v>
      </c>
    </row>
    <row r="36" spans="1:13" x14ac:dyDescent="0.2">
      <c r="A36" t="s">
        <v>555</v>
      </c>
      <c r="B36">
        <v>30</v>
      </c>
      <c r="C36">
        <v>35</v>
      </c>
      <c r="D36">
        <v>140</v>
      </c>
      <c r="E36">
        <v>140</v>
      </c>
      <c r="F36">
        <v>50</v>
      </c>
      <c r="G36">
        <v>55</v>
      </c>
      <c r="H36">
        <v>55</v>
      </c>
      <c r="I36">
        <v>60</v>
      </c>
      <c r="J36">
        <v>100</v>
      </c>
      <c r="K36">
        <v>110</v>
      </c>
      <c r="L36">
        <v>-10</v>
      </c>
      <c r="M36">
        <v>-5</v>
      </c>
    </row>
    <row r="37" spans="1:13" x14ac:dyDescent="0.2">
      <c r="A37" s="1" t="s">
        <v>556</v>
      </c>
      <c r="B37">
        <v>25</v>
      </c>
      <c r="C37">
        <v>25</v>
      </c>
      <c r="D37">
        <v>140</v>
      </c>
      <c r="E37">
        <v>140</v>
      </c>
      <c r="F37">
        <v>40</v>
      </c>
      <c r="G37">
        <v>50</v>
      </c>
      <c r="H37">
        <v>35</v>
      </c>
      <c r="I37">
        <v>45</v>
      </c>
      <c r="J37">
        <v>100</v>
      </c>
      <c r="K37">
        <v>110</v>
      </c>
      <c r="L37">
        <v>-20</v>
      </c>
      <c r="M37">
        <v>-15</v>
      </c>
    </row>
    <row r="38" spans="1:13" x14ac:dyDescent="0.2">
      <c r="A38" t="s">
        <v>557</v>
      </c>
      <c r="B38">
        <v>30</v>
      </c>
      <c r="C38">
        <v>35</v>
      </c>
      <c r="D38">
        <v>135</v>
      </c>
      <c r="E38">
        <v>150</v>
      </c>
      <c r="F38">
        <v>65</v>
      </c>
      <c r="G38">
        <v>65</v>
      </c>
      <c r="H38">
        <v>45</v>
      </c>
      <c r="I38">
        <v>70</v>
      </c>
      <c r="J38">
        <v>140</v>
      </c>
      <c r="K38">
        <v>140</v>
      </c>
      <c r="L38">
        <v>-15</v>
      </c>
      <c r="M38">
        <v>-5</v>
      </c>
    </row>
    <row r="39" spans="1:13" x14ac:dyDescent="0.2">
      <c r="A39" s="1" t="s">
        <v>558</v>
      </c>
      <c r="B39">
        <v>20</v>
      </c>
      <c r="C39">
        <v>25</v>
      </c>
      <c r="D39">
        <v>120</v>
      </c>
      <c r="E39">
        <v>140</v>
      </c>
      <c r="F39">
        <v>55</v>
      </c>
      <c r="G39">
        <v>60</v>
      </c>
      <c r="H39">
        <v>50</v>
      </c>
      <c r="I39">
        <v>65</v>
      </c>
      <c r="J39">
        <v>140</v>
      </c>
      <c r="K39">
        <v>140</v>
      </c>
      <c r="L39">
        <v>-15</v>
      </c>
      <c r="M39">
        <v>0</v>
      </c>
    </row>
    <row r="40" spans="1:13" x14ac:dyDescent="0.2">
      <c r="A40" t="s">
        <v>559</v>
      </c>
      <c r="B40">
        <v>20</v>
      </c>
      <c r="C40">
        <v>25</v>
      </c>
      <c r="D40">
        <v>50</v>
      </c>
      <c r="E40">
        <v>70</v>
      </c>
      <c r="F40">
        <v>30</v>
      </c>
      <c r="G40">
        <v>40</v>
      </c>
      <c r="H40">
        <v>60</v>
      </c>
      <c r="I40">
        <v>70</v>
      </c>
      <c r="J40">
        <v>60</v>
      </c>
      <c r="K40">
        <v>90</v>
      </c>
      <c r="L40">
        <v>-20</v>
      </c>
      <c r="M40">
        <v>10</v>
      </c>
    </row>
    <row r="41" spans="1:13" x14ac:dyDescent="0.2">
      <c r="A41" s="1" t="s">
        <v>560</v>
      </c>
      <c r="B41">
        <v>20</v>
      </c>
      <c r="C41">
        <v>35</v>
      </c>
      <c r="D41">
        <v>80</v>
      </c>
      <c r="E41">
        <v>90</v>
      </c>
      <c r="F41">
        <v>50</v>
      </c>
      <c r="G41">
        <v>50</v>
      </c>
      <c r="H41">
        <v>35</v>
      </c>
      <c r="I41">
        <v>60</v>
      </c>
      <c r="J41">
        <v>40</v>
      </c>
      <c r="K41">
        <v>80</v>
      </c>
      <c r="L41">
        <v>0</v>
      </c>
      <c r="M41">
        <v>10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Q41"/>
  <sheetViews>
    <sheetView tabSelected="1" workbookViewId="0">
      <selection activeCell="N1" sqref="N1"/>
    </sheetView>
  </sheetViews>
  <sheetFormatPr baseColWidth="10" defaultColWidth="9.1640625" defaultRowHeight="15" x14ac:dyDescent="0.2"/>
  <cols>
    <col min="1" max="1" width="10.1640625" customWidth="1"/>
    <col min="2" max="2" width="11.33203125" bestFit="1" customWidth="1"/>
    <col min="3" max="3" width="11.5" bestFit="1" customWidth="1"/>
    <col min="4" max="4" width="11.33203125" bestFit="1" customWidth="1"/>
    <col min="5" max="5" width="11.5" bestFit="1" customWidth="1"/>
    <col min="6" max="6" width="9.83203125" bestFit="1" customWidth="1"/>
    <col min="7" max="7" width="10" bestFit="1" customWidth="1"/>
    <col min="8" max="8" width="11.1640625" bestFit="1" customWidth="1"/>
    <col min="9" max="9" width="11.33203125" bestFit="1" customWidth="1"/>
    <col min="10" max="11" width="12.83203125" customWidth="1"/>
    <col min="12" max="13" width="10.6640625" bestFit="1" customWidth="1"/>
  </cols>
  <sheetData>
    <row r="1" spans="1:13" x14ac:dyDescent="0.2">
      <c r="A1" t="s">
        <v>561</v>
      </c>
      <c r="B1" t="s">
        <v>598</v>
      </c>
      <c r="C1" t="s">
        <v>599</v>
      </c>
      <c r="D1" t="s">
        <v>600</v>
      </c>
      <c r="E1" t="s">
        <v>601</v>
      </c>
      <c r="F1" t="s">
        <v>602</v>
      </c>
      <c r="G1" t="s">
        <v>603</v>
      </c>
      <c r="H1" t="s">
        <v>604</v>
      </c>
      <c r="I1" t="s">
        <v>605</v>
      </c>
      <c r="J1" t="s">
        <v>606</v>
      </c>
      <c r="K1" t="s">
        <v>607</v>
      </c>
      <c r="L1" t="s">
        <v>608</v>
      </c>
      <c r="M1" t="s">
        <v>609</v>
      </c>
    </row>
    <row r="2" spans="1:13" x14ac:dyDescent="0.2">
      <c r="A2" t="s">
        <v>521</v>
      </c>
      <c r="B2">
        <v>40</v>
      </c>
      <c r="C2">
        <v>50</v>
      </c>
      <c r="D2">
        <v>130</v>
      </c>
      <c r="E2">
        <v>140</v>
      </c>
      <c r="F2">
        <v>50</v>
      </c>
      <c r="G2">
        <v>50</v>
      </c>
      <c r="H2">
        <v>40</v>
      </c>
      <c r="I2">
        <v>60</v>
      </c>
      <c r="J2">
        <v>120</v>
      </c>
      <c r="K2">
        <v>130</v>
      </c>
      <c r="L2">
        <v>-5</v>
      </c>
      <c r="M2">
        <v>0</v>
      </c>
    </row>
    <row r="3" spans="1:13" x14ac:dyDescent="0.2">
      <c r="A3" t="s">
        <v>522</v>
      </c>
      <c r="B3">
        <v>50</v>
      </c>
      <c r="C3">
        <v>50</v>
      </c>
      <c r="D3">
        <v>130</v>
      </c>
      <c r="E3">
        <v>140</v>
      </c>
      <c r="F3">
        <v>10</v>
      </c>
      <c r="G3">
        <v>10</v>
      </c>
      <c r="H3">
        <v>60</v>
      </c>
      <c r="I3">
        <v>70</v>
      </c>
      <c r="J3">
        <v>120</v>
      </c>
      <c r="K3">
        <v>130</v>
      </c>
      <c r="L3">
        <v>15</v>
      </c>
      <c r="M3">
        <v>20</v>
      </c>
    </row>
    <row r="4" spans="1:13" x14ac:dyDescent="0.2">
      <c r="A4" t="s">
        <v>523</v>
      </c>
      <c r="B4">
        <v>35</v>
      </c>
      <c r="C4">
        <v>45</v>
      </c>
      <c r="D4">
        <v>135</v>
      </c>
      <c r="E4">
        <v>145</v>
      </c>
      <c r="F4">
        <v>60</v>
      </c>
      <c r="G4">
        <v>65</v>
      </c>
      <c r="H4">
        <v>70</v>
      </c>
      <c r="I4">
        <v>80</v>
      </c>
      <c r="J4">
        <v>125</v>
      </c>
      <c r="K4">
        <v>140</v>
      </c>
      <c r="L4">
        <v>15</v>
      </c>
      <c r="M4">
        <v>20</v>
      </c>
    </row>
    <row r="5" spans="1:13" x14ac:dyDescent="0.2">
      <c r="A5" t="s">
        <v>524</v>
      </c>
      <c r="B5">
        <v>35</v>
      </c>
      <c r="C5">
        <v>45</v>
      </c>
      <c r="D5">
        <v>130</v>
      </c>
      <c r="E5">
        <v>145</v>
      </c>
      <c r="F5">
        <v>55</v>
      </c>
      <c r="G5">
        <v>60</v>
      </c>
      <c r="H5">
        <v>70</v>
      </c>
      <c r="I5">
        <v>80</v>
      </c>
      <c r="J5">
        <v>125</v>
      </c>
      <c r="K5">
        <v>140</v>
      </c>
      <c r="L5">
        <v>15</v>
      </c>
      <c r="M5">
        <v>20</v>
      </c>
    </row>
    <row r="6" spans="1:13" x14ac:dyDescent="0.2">
      <c r="A6" t="s">
        <v>525</v>
      </c>
      <c r="B6">
        <v>40</v>
      </c>
      <c r="C6">
        <v>50</v>
      </c>
      <c r="D6">
        <v>135</v>
      </c>
      <c r="E6">
        <v>150</v>
      </c>
      <c r="F6">
        <v>45</v>
      </c>
      <c r="G6">
        <v>50</v>
      </c>
      <c r="H6">
        <v>70</v>
      </c>
      <c r="I6">
        <v>70</v>
      </c>
      <c r="J6">
        <v>130</v>
      </c>
      <c r="K6">
        <v>145</v>
      </c>
      <c r="L6">
        <v>20</v>
      </c>
      <c r="M6">
        <v>25</v>
      </c>
    </row>
    <row r="7" spans="1:13" x14ac:dyDescent="0.2">
      <c r="A7" t="s">
        <v>526</v>
      </c>
      <c r="B7">
        <v>50</v>
      </c>
      <c r="C7">
        <v>65</v>
      </c>
      <c r="D7">
        <v>135</v>
      </c>
      <c r="E7">
        <v>140</v>
      </c>
      <c r="F7">
        <v>50</v>
      </c>
      <c r="G7">
        <v>60</v>
      </c>
      <c r="H7">
        <v>70</v>
      </c>
      <c r="I7">
        <v>70</v>
      </c>
      <c r="J7">
        <v>120</v>
      </c>
      <c r="K7">
        <v>145</v>
      </c>
      <c r="L7">
        <v>20</v>
      </c>
      <c r="M7">
        <v>20</v>
      </c>
    </row>
    <row r="8" spans="1:13" x14ac:dyDescent="0.2">
      <c r="A8" s="1" t="s">
        <v>527</v>
      </c>
      <c r="B8" s="1">
        <v>40</v>
      </c>
      <c r="C8" s="1">
        <v>40</v>
      </c>
      <c r="D8" s="1">
        <v>150</v>
      </c>
      <c r="E8" s="1">
        <v>150</v>
      </c>
      <c r="F8" s="1">
        <v>50</v>
      </c>
      <c r="G8" s="1">
        <v>70</v>
      </c>
      <c r="H8" s="1">
        <v>70</v>
      </c>
      <c r="I8" s="1">
        <v>70</v>
      </c>
      <c r="J8" s="1">
        <v>140</v>
      </c>
      <c r="K8" s="1">
        <v>140</v>
      </c>
      <c r="L8" s="1">
        <v>10</v>
      </c>
      <c r="M8" s="1">
        <v>15</v>
      </c>
    </row>
    <row r="9" spans="1:13" x14ac:dyDescent="0.2">
      <c r="A9" s="1" t="s">
        <v>528</v>
      </c>
      <c r="B9" s="1">
        <v>40</v>
      </c>
      <c r="C9" s="1">
        <v>45</v>
      </c>
      <c r="D9" s="1">
        <v>150</v>
      </c>
      <c r="E9" s="1">
        <v>150</v>
      </c>
      <c r="F9" s="1">
        <v>50</v>
      </c>
      <c r="G9" s="1">
        <v>70</v>
      </c>
      <c r="H9" s="1">
        <v>70</v>
      </c>
      <c r="I9" s="1">
        <v>70</v>
      </c>
      <c r="J9" s="1">
        <v>140</v>
      </c>
      <c r="K9" s="1">
        <v>140</v>
      </c>
      <c r="L9" s="1">
        <v>5</v>
      </c>
      <c r="M9" s="1">
        <v>10</v>
      </c>
    </row>
    <row r="10" spans="1:13" x14ac:dyDescent="0.2">
      <c r="A10" s="1" t="s">
        <v>529</v>
      </c>
      <c r="B10" s="1">
        <v>35</v>
      </c>
      <c r="C10" s="1">
        <v>40</v>
      </c>
      <c r="D10" s="1">
        <v>90</v>
      </c>
      <c r="E10" s="1">
        <v>100</v>
      </c>
      <c r="F10" s="1">
        <v>50</v>
      </c>
      <c r="G10" s="1">
        <v>50</v>
      </c>
      <c r="H10" s="1">
        <v>60</v>
      </c>
      <c r="I10" s="1">
        <v>70</v>
      </c>
      <c r="J10" s="1">
        <v>70</v>
      </c>
      <c r="K10" s="1">
        <v>70</v>
      </c>
      <c r="L10" s="1">
        <v>-10</v>
      </c>
      <c r="M10" s="1">
        <v>-5</v>
      </c>
    </row>
    <row r="11" spans="1:13" x14ac:dyDescent="0.2">
      <c r="A11" s="1" t="s">
        <v>530</v>
      </c>
      <c r="B11" s="1">
        <v>35</v>
      </c>
      <c r="C11" s="1">
        <v>45</v>
      </c>
      <c r="D11" s="1">
        <v>120</v>
      </c>
      <c r="E11" s="1">
        <v>125</v>
      </c>
      <c r="F11" s="1">
        <v>40</v>
      </c>
      <c r="G11" s="1">
        <v>50</v>
      </c>
      <c r="H11" s="1">
        <v>50</v>
      </c>
      <c r="I11" s="1">
        <v>55</v>
      </c>
      <c r="J11" s="1">
        <v>70</v>
      </c>
      <c r="K11" s="1">
        <v>70</v>
      </c>
      <c r="L11" s="1">
        <v>-10</v>
      </c>
      <c r="M11" s="1">
        <v>-5</v>
      </c>
    </row>
    <row r="12" spans="1:13" x14ac:dyDescent="0.2">
      <c r="A12" s="1" t="s">
        <v>531</v>
      </c>
      <c r="B12" s="1">
        <v>20</v>
      </c>
      <c r="C12" s="1">
        <v>25</v>
      </c>
      <c r="D12" s="1">
        <v>140</v>
      </c>
      <c r="E12" s="1">
        <v>140</v>
      </c>
      <c r="F12" s="1">
        <v>55</v>
      </c>
      <c r="G12" s="1">
        <v>60</v>
      </c>
      <c r="H12" s="1">
        <v>80</v>
      </c>
      <c r="I12" s="1">
        <v>80</v>
      </c>
      <c r="J12" s="1">
        <v>150</v>
      </c>
      <c r="K12" s="1">
        <v>150</v>
      </c>
      <c r="L12" s="1">
        <v>-10</v>
      </c>
      <c r="M12" s="1">
        <v>0</v>
      </c>
    </row>
    <row r="13" spans="1:13" x14ac:dyDescent="0.2">
      <c r="A13" s="1" t="s">
        <v>532</v>
      </c>
      <c r="B13" s="1">
        <v>20</v>
      </c>
      <c r="C13" s="1">
        <v>25</v>
      </c>
      <c r="D13" s="1">
        <v>140</v>
      </c>
      <c r="E13" s="1">
        <v>140</v>
      </c>
      <c r="F13" s="1">
        <v>60</v>
      </c>
      <c r="G13" s="1">
        <v>65</v>
      </c>
      <c r="H13" s="1">
        <v>80</v>
      </c>
      <c r="I13" s="1">
        <v>80</v>
      </c>
      <c r="J13" s="1">
        <v>150</v>
      </c>
      <c r="K13" s="1">
        <v>150</v>
      </c>
      <c r="L13" s="1">
        <v>-20</v>
      </c>
      <c r="M13" s="1">
        <v>-10</v>
      </c>
    </row>
    <row r="14" spans="1:13" x14ac:dyDescent="0.2">
      <c r="A14" s="1" t="s">
        <v>533</v>
      </c>
      <c r="B14" s="1">
        <v>40</v>
      </c>
      <c r="C14" s="1">
        <v>45</v>
      </c>
      <c r="D14" s="1">
        <v>120</v>
      </c>
      <c r="E14" s="1">
        <v>125</v>
      </c>
      <c r="F14" s="1">
        <v>45</v>
      </c>
      <c r="G14" s="1">
        <v>55</v>
      </c>
      <c r="H14" s="1">
        <v>75</v>
      </c>
      <c r="I14" s="1">
        <v>75</v>
      </c>
      <c r="J14" s="1">
        <v>120</v>
      </c>
      <c r="K14" s="1">
        <v>130</v>
      </c>
      <c r="L14" s="1">
        <v>10</v>
      </c>
      <c r="M14" s="1">
        <v>15</v>
      </c>
    </row>
    <row r="15" spans="1:13" x14ac:dyDescent="0.2">
      <c r="A15" s="1" t="s">
        <v>534</v>
      </c>
      <c r="B15" s="1">
        <v>35</v>
      </c>
      <c r="C15" s="1">
        <v>45</v>
      </c>
      <c r="D15" s="1">
        <v>130</v>
      </c>
      <c r="E15" s="1">
        <v>130</v>
      </c>
      <c r="F15" s="1">
        <v>45</v>
      </c>
      <c r="G15" s="1">
        <v>50</v>
      </c>
      <c r="H15" s="1">
        <v>75</v>
      </c>
      <c r="I15" s="1">
        <v>75</v>
      </c>
      <c r="J15" s="1">
        <v>120</v>
      </c>
      <c r="K15" s="1">
        <v>130</v>
      </c>
      <c r="L15" s="1">
        <v>10</v>
      </c>
      <c r="M15" s="1">
        <v>15</v>
      </c>
    </row>
    <row r="16" spans="1:13" x14ac:dyDescent="0.2">
      <c r="A16" s="1" t="s">
        <v>535</v>
      </c>
      <c r="B16" s="1">
        <v>20</v>
      </c>
      <c r="C16" s="1">
        <v>25</v>
      </c>
      <c r="D16" s="1">
        <v>135</v>
      </c>
      <c r="E16" s="1">
        <v>140</v>
      </c>
      <c r="F16" s="1">
        <v>60</v>
      </c>
      <c r="G16" s="1">
        <v>50</v>
      </c>
      <c r="H16" s="1">
        <v>50</v>
      </c>
      <c r="I16" s="1">
        <v>60</v>
      </c>
      <c r="J16" s="1">
        <v>110</v>
      </c>
      <c r="K16" s="1">
        <v>130</v>
      </c>
      <c r="L16" s="1">
        <v>0</v>
      </c>
      <c r="M16" s="1">
        <v>10</v>
      </c>
    </row>
    <row r="17" spans="1:17" x14ac:dyDescent="0.2">
      <c r="A17" s="1" t="s">
        <v>536</v>
      </c>
      <c r="B17" s="1">
        <v>20</v>
      </c>
      <c r="C17" s="1">
        <v>30</v>
      </c>
      <c r="D17" s="1">
        <v>140</v>
      </c>
      <c r="E17" s="1">
        <v>140</v>
      </c>
      <c r="F17" s="1">
        <v>50</v>
      </c>
      <c r="G17" s="1">
        <v>55</v>
      </c>
      <c r="H17" s="1">
        <v>40</v>
      </c>
      <c r="I17" s="1">
        <v>50</v>
      </c>
      <c r="J17" s="1">
        <v>110</v>
      </c>
      <c r="K17" s="1">
        <v>130</v>
      </c>
      <c r="L17" s="1">
        <v>0</v>
      </c>
      <c r="M17" s="1">
        <v>10</v>
      </c>
    </row>
    <row r="18" spans="1:17" x14ac:dyDescent="0.2">
      <c r="A18" s="1" t="s">
        <v>537</v>
      </c>
      <c r="B18" s="1">
        <v>35</v>
      </c>
      <c r="C18" s="1">
        <v>45</v>
      </c>
      <c r="D18" s="1">
        <v>140</v>
      </c>
      <c r="E18" s="1">
        <v>140</v>
      </c>
      <c r="F18" s="1">
        <v>50</v>
      </c>
      <c r="G18" s="1">
        <v>60</v>
      </c>
      <c r="H18" s="1">
        <v>70</v>
      </c>
      <c r="I18" s="1">
        <v>80</v>
      </c>
      <c r="J18" s="1">
        <v>135</v>
      </c>
      <c r="K18" s="1">
        <v>140</v>
      </c>
      <c r="L18" s="1">
        <v>15</v>
      </c>
      <c r="M18" s="1">
        <v>20</v>
      </c>
      <c r="Q18" s="1"/>
    </row>
    <row r="19" spans="1:17" x14ac:dyDescent="0.2">
      <c r="A19" s="1" t="s">
        <v>538</v>
      </c>
      <c r="B19" s="1">
        <v>45</v>
      </c>
      <c r="C19" s="1">
        <v>45</v>
      </c>
      <c r="D19" s="1">
        <v>140</v>
      </c>
      <c r="E19" s="1">
        <v>140</v>
      </c>
      <c r="F19" s="1">
        <v>50</v>
      </c>
      <c r="G19" s="1">
        <v>60</v>
      </c>
      <c r="H19" s="1">
        <v>70</v>
      </c>
      <c r="I19" s="1">
        <v>80</v>
      </c>
      <c r="J19" s="1">
        <v>135</v>
      </c>
      <c r="K19" s="1">
        <v>140</v>
      </c>
      <c r="L19" s="1">
        <v>15</v>
      </c>
      <c r="M19" s="1">
        <v>20</v>
      </c>
      <c r="Q19" s="1"/>
    </row>
    <row r="20" spans="1:17" x14ac:dyDescent="0.2">
      <c r="A20" s="1" t="s">
        <v>539</v>
      </c>
      <c r="B20" s="1">
        <v>30</v>
      </c>
      <c r="C20" s="1">
        <v>40</v>
      </c>
      <c r="D20" s="1">
        <v>120</v>
      </c>
      <c r="E20" s="1">
        <v>135</v>
      </c>
      <c r="F20" s="1">
        <v>50</v>
      </c>
      <c r="G20" s="1">
        <v>50</v>
      </c>
      <c r="H20" s="1">
        <v>40</v>
      </c>
      <c r="I20" s="1">
        <v>65</v>
      </c>
      <c r="J20" s="1">
        <v>140</v>
      </c>
      <c r="K20" s="1">
        <v>140</v>
      </c>
      <c r="L20" s="1">
        <v>-5</v>
      </c>
      <c r="M20" s="1">
        <v>10</v>
      </c>
    </row>
    <row r="21" spans="1:17" x14ac:dyDescent="0.2">
      <c r="A21" s="1" t="s">
        <v>540</v>
      </c>
      <c r="B21" s="1">
        <v>40</v>
      </c>
      <c r="C21" s="1">
        <v>50</v>
      </c>
      <c r="D21" s="1">
        <v>110</v>
      </c>
      <c r="E21" s="1">
        <v>125</v>
      </c>
      <c r="F21" s="1">
        <v>50</v>
      </c>
      <c r="G21" s="1">
        <v>60</v>
      </c>
      <c r="H21" s="1">
        <v>40</v>
      </c>
      <c r="I21" s="1">
        <v>50</v>
      </c>
      <c r="J21" s="1">
        <v>140</v>
      </c>
      <c r="K21" s="1">
        <v>140</v>
      </c>
      <c r="L21" s="1">
        <v>0</v>
      </c>
      <c r="M21" s="1">
        <v>15</v>
      </c>
    </row>
    <row r="22" spans="1:17" x14ac:dyDescent="0.2">
      <c r="A22" t="s">
        <v>541</v>
      </c>
      <c r="B22">
        <v>30</v>
      </c>
      <c r="C22">
        <v>40</v>
      </c>
      <c r="D22">
        <v>130</v>
      </c>
      <c r="E22">
        <v>140</v>
      </c>
      <c r="F22">
        <v>50</v>
      </c>
      <c r="G22">
        <v>65</v>
      </c>
      <c r="H22">
        <v>45</v>
      </c>
      <c r="I22">
        <v>55</v>
      </c>
      <c r="J22">
        <v>140</v>
      </c>
      <c r="K22">
        <v>145</v>
      </c>
      <c r="L22">
        <v>15</v>
      </c>
      <c r="M22">
        <v>15</v>
      </c>
    </row>
    <row r="23" spans="1:17" x14ac:dyDescent="0.2">
      <c r="A23" s="1" t="s">
        <v>542</v>
      </c>
      <c r="B23">
        <v>25</v>
      </c>
      <c r="C23">
        <v>30</v>
      </c>
      <c r="D23">
        <v>130</v>
      </c>
      <c r="E23">
        <v>140</v>
      </c>
      <c r="F23">
        <v>60</v>
      </c>
      <c r="G23">
        <v>60</v>
      </c>
      <c r="H23">
        <v>40</v>
      </c>
      <c r="I23">
        <v>60</v>
      </c>
      <c r="J23">
        <v>140</v>
      </c>
      <c r="K23">
        <v>145</v>
      </c>
      <c r="L23">
        <v>15</v>
      </c>
      <c r="M23">
        <v>15</v>
      </c>
    </row>
    <row r="24" spans="1:17" x14ac:dyDescent="0.2">
      <c r="A24" t="s">
        <v>543</v>
      </c>
      <c r="B24">
        <v>35</v>
      </c>
      <c r="C24">
        <v>40</v>
      </c>
      <c r="D24">
        <v>120</v>
      </c>
      <c r="E24">
        <v>135</v>
      </c>
      <c r="F24">
        <v>50</v>
      </c>
      <c r="G24">
        <v>55</v>
      </c>
      <c r="H24">
        <v>50</v>
      </c>
      <c r="I24">
        <v>60</v>
      </c>
      <c r="J24">
        <v>140</v>
      </c>
      <c r="K24">
        <v>140</v>
      </c>
      <c r="L24">
        <v>0</v>
      </c>
      <c r="M24">
        <v>10</v>
      </c>
    </row>
    <row r="25" spans="1:17" x14ac:dyDescent="0.2">
      <c r="A25" s="1" t="s">
        <v>544</v>
      </c>
      <c r="B25">
        <v>30</v>
      </c>
      <c r="C25">
        <v>40</v>
      </c>
      <c r="D25">
        <v>100</v>
      </c>
      <c r="E25">
        <v>130</v>
      </c>
      <c r="F25">
        <v>50</v>
      </c>
      <c r="G25">
        <v>65</v>
      </c>
      <c r="H25">
        <v>50</v>
      </c>
      <c r="I25">
        <v>65</v>
      </c>
      <c r="J25">
        <v>130</v>
      </c>
      <c r="K25">
        <v>140</v>
      </c>
      <c r="L25">
        <v>0</v>
      </c>
      <c r="M25">
        <v>10</v>
      </c>
    </row>
    <row r="26" spans="1:17" x14ac:dyDescent="0.2">
      <c r="A26" t="s">
        <v>545</v>
      </c>
      <c r="B26">
        <v>40</v>
      </c>
      <c r="C26">
        <v>45</v>
      </c>
      <c r="D26">
        <v>140</v>
      </c>
      <c r="E26">
        <v>140</v>
      </c>
      <c r="F26">
        <v>80</v>
      </c>
      <c r="G26">
        <v>80</v>
      </c>
      <c r="H26">
        <v>70</v>
      </c>
      <c r="I26">
        <v>70</v>
      </c>
      <c r="J26">
        <v>140</v>
      </c>
      <c r="K26">
        <v>140</v>
      </c>
      <c r="L26">
        <v>10</v>
      </c>
      <c r="M26">
        <v>20</v>
      </c>
    </row>
    <row r="27" spans="1:17" x14ac:dyDescent="0.2">
      <c r="A27" s="1" t="s">
        <v>546</v>
      </c>
      <c r="B27">
        <v>40</v>
      </c>
      <c r="C27">
        <v>45</v>
      </c>
      <c r="D27">
        <v>140</v>
      </c>
      <c r="E27">
        <v>140</v>
      </c>
      <c r="F27">
        <v>80</v>
      </c>
      <c r="G27">
        <v>80</v>
      </c>
      <c r="H27">
        <v>70</v>
      </c>
      <c r="I27">
        <v>70</v>
      </c>
      <c r="J27">
        <v>140</v>
      </c>
      <c r="K27">
        <v>140</v>
      </c>
      <c r="L27">
        <v>10</v>
      </c>
      <c r="M27">
        <v>20</v>
      </c>
    </row>
    <row r="28" spans="1:17" x14ac:dyDescent="0.2">
      <c r="A28" t="s">
        <v>547</v>
      </c>
      <c r="B28">
        <v>40</v>
      </c>
      <c r="C28">
        <v>50</v>
      </c>
      <c r="D28">
        <v>80</v>
      </c>
      <c r="E28">
        <v>85</v>
      </c>
      <c r="F28">
        <v>45</v>
      </c>
      <c r="G28">
        <v>50</v>
      </c>
      <c r="H28">
        <v>30</v>
      </c>
      <c r="I28">
        <v>35</v>
      </c>
      <c r="J28">
        <v>80</v>
      </c>
      <c r="K28">
        <v>85</v>
      </c>
      <c r="L28">
        <v>-20</v>
      </c>
      <c r="M28">
        <v>-10</v>
      </c>
    </row>
    <row r="29" spans="1:17" x14ac:dyDescent="0.2">
      <c r="A29" s="1" t="s">
        <v>548</v>
      </c>
      <c r="B29">
        <v>15</v>
      </c>
      <c r="C29">
        <v>30</v>
      </c>
      <c r="D29">
        <v>60</v>
      </c>
      <c r="E29">
        <v>70</v>
      </c>
      <c r="F29">
        <v>20</v>
      </c>
      <c r="G29">
        <v>30</v>
      </c>
      <c r="H29">
        <v>40</v>
      </c>
      <c r="I29">
        <v>70</v>
      </c>
      <c r="J29">
        <v>60</v>
      </c>
      <c r="K29">
        <v>80</v>
      </c>
      <c r="L29">
        <v>0</v>
      </c>
      <c r="M29">
        <v>0</v>
      </c>
    </row>
    <row r="30" spans="1:17" x14ac:dyDescent="0.2">
      <c r="A30" t="s">
        <v>549</v>
      </c>
      <c r="B30">
        <v>35</v>
      </c>
      <c r="C30">
        <v>40</v>
      </c>
      <c r="D30">
        <v>140</v>
      </c>
      <c r="E30">
        <v>140</v>
      </c>
      <c r="F30">
        <v>70</v>
      </c>
      <c r="G30">
        <v>70</v>
      </c>
      <c r="H30">
        <v>70</v>
      </c>
      <c r="I30">
        <v>75</v>
      </c>
      <c r="J30">
        <v>150</v>
      </c>
      <c r="K30">
        <v>150</v>
      </c>
      <c r="L30">
        <v>20</v>
      </c>
      <c r="M30">
        <v>25</v>
      </c>
    </row>
    <row r="31" spans="1:17" x14ac:dyDescent="0.2">
      <c r="A31" s="1" t="s">
        <v>550</v>
      </c>
      <c r="B31">
        <v>40</v>
      </c>
      <c r="C31">
        <v>45</v>
      </c>
      <c r="D31">
        <v>130</v>
      </c>
      <c r="E31">
        <v>140</v>
      </c>
      <c r="F31">
        <v>70</v>
      </c>
      <c r="G31">
        <v>70</v>
      </c>
      <c r="H31">
        <v>60</v>
      </c>
      <c r="I31">
        <v>65</v>
      </c>
      <c r="J31">
        <v>150</v>
      </c>
      <c r="K31">
        <v>150</v>
      </c>
      <c r="L31">
        <v>20</v>
      </c>
      <c r="M31">
        <v>25</v>
      </c>
    </row>
    <row r="32" spans="1:17" x14ac:dyDescent="0.2">
      <c r="A32" t="s">
        <v>551</v>
      </c>
      <c r="B32">
        <v>30</v>
      </c>
      <c r="C32">
        <v>45</v>
      </c>
      <c r="D32">
        <v>140</v>
      </c>
      <c r="E32">
        <v>140</v>
      </c>
      <c r="F32">
        <v>70</v>
      </c>
      <c r="G32">
        <v>70</v>
      </c>
      <c r="H32">
        <v>40</v>
      </c>
      <c r="I32">
        <v>60</v>
      </c>
      <c r="J32">
        <v>140</v>
      </c>
      <c r="K32">
        <v>140</v>
      </c>
      <c r="L32">
        <v>20</v>
      </c>
      <c r="M32">
        <v>20</v>
      </c>
    </row>
    <row r="33" spans="1:13" x14ac:dyDescent="0.2">
      <c r="A33" s="1" t="s">
        <v>552</v>
      </c>
      <c r="B33">
        <v>30</v>
      </c>
      <c r="C33">
        <v>45</v>
      </c>
      <c r="D33">
        <v>140</v>
      </c>
      <c r="E33">
        <v>140</v>
      </c>
      <c r="F33">
        <v>70</v>
      </c>
      <c r="G33">
        <v>70</v>
      </c>
      <c r="H33">
        <v>40</v>
      </c>
      <c r="I33">
        <v>60</v>
      </c>
      <c r="J33">
        <v>140</v>
      </c>
      <c r="K33">
        <v>140</v>
      </c>
      <c r="L33">
        <v>20</v>
      </c>
      <c r="M33">
        <v>20</v>
      </c>
    </row>
    <row r="34" spans="1:13" x14ac:dyDescent="0.2">
      <c r="A34" t="s">
        <v>553</v>
      </c>
      <c r="B34">
        <v>30</v>
      </c>
      <c r="C34">
        <v>35</v>
      </c>
      <c r="D34">
        <v>100</v>
      </c>
      <c r="E34">
        <v>130</v>
      </c>
      <c r="F34">
        <v>40</v>
      </c>
      <c r="G34">
        <v>50</v>
      </c>
      <c r="H34">
        <v>80</v>
      </c>
      <c r="I34">
        <v>80</v>
      </c>
      <c r="J34">
        <v>80</v>
      </c>
      <c r="K34">
        <v>90</v>
      </c>
      <c r="L34">
        <v>-5</v>
      </c>
      <c r="M34">
        <v>10</v>
      </c>
    </row>
    <row r="35" spans="1:13" x14ac:dyDescent="0.2">
      <c r="A35" s="1" t="s">
        <v>554</v>
      </c>
      <c r="B35">
        <v>25</v>
      </c>
      <c r="C35">
        <v>35</v>
      </c>
      <c r="D35">
        <v>85</v>
      </c>
      <c r="E35">
        <v>120</v>
      </c>
      <c r="F35">
        <v>30</v>
      </c>
      <c r="G35">
        <v>40</v>
      </c>
      <c r="H35">
        <v>80</v>
      </c>
      <c r="I35">
        <v>80</v>
      </c>
      <c r="J35">
        <v>90</v>
      </c>
      <c r="K35">
        <v>110</v>
      </c>
      <c r="L35">
        <v>-10</v>
      </c>
      <c r="M35">
        <v>10</v>
      </c>
    </row>
    <row r="36" spans="1:13" x14ac:dyDescent="0.2">
      <c r="A36" t="s">
        <v>555</v>
      </c>
      <c r="B36">
        <v>20</v>
      </c>
      <c r="C36">
        <v>30</v>
      </c>
      <c r="D36">
        <v>110</v>
      </c>
      <c r="E36">
        <v>130</v>
      </c>
      <c r="F36">
        <v>40</v>
      </c>
      <c r="G36">
        <v>45</v>
      </c>
      <c r="H36">
        <v>50</v>
      </c>
      <c r="I36">
        <v>55</v>
      </c>
      <c r="J36">
        <v>120</v>
      </c>
      <c r="K36">
        <v>125</v>
      </c>
      <c r="L36">
        <v>-10</v>
      </c>
      <c r="M36">
        <v>-5</v>
      </c>
    </row>
    <row r="37" spans="1:13" x14ac:dyDescent="0.2">
      <c r="A37" s="1" t="s">
        <v>556</v>
      </c>
      <c r="B37">
        <v>20</v>
      </c>
      <c r="C37">
        <v>40</v>
      </c>
      <c r="D37">
        <v>130</v>
      </c>
      <c r="E37">
        <v>140</v>
      </c>
      <c r="F37">
        <v>45</v>
      </c>
      <c r="G37">
        <v>50</v>
      </c>
      <c r="H37">
        <v>30</v>
      </c>
      <c r="I37">
        <v>45</v>
      </c>
      <c r="J37">
        <v>120</v>
      </c>
      <c r="K37">
        <v>125</v>
      </c>
      <c r="L37">
        <v>-25</v>
      </c>
      <c r="M37">
        <v>-20</v>
      </c>
    </row>
    <row r="38" spans="1:13" x14ac:dyDescent="0.2">
      <c r="A38" t="s">
        <v>557</v>
      </c>
      <c r="B38">
        <v>20</v>
      </c>
      <c r="C38">
        <v>30</v>
      </c>
      <c r="D38">
        <v>120</v>
      </c>
      <c r="E38">
        <v>130</v>
      </c>
      <c r="F38">
        <v>40</v>
      </c>
      <c r="G38">
        <v>45</v>
      </c>
      <c r="H38">
        <v>60</v>
      </c>
      <c r="I38">
        <v>70</v>
      </c>
      <c r="J38">
        <v>125</v>
      </c>
      <c r="K38">
        <v>140</v>
      </c>
      <c r="L38">
        <v>-10</v>
      </c>
      <c r="M38">
        <v>0</v>
      </c>
    </row>
    <row r="39" spans="1:13" x14ac:dyDescent="0.2">
      <c r="A39" s="1" t="s">
        <v>558</v>
      </c>
      <c r="B39">
        <v>30</v>
      </c>
      <c r="C39">
        <v>35</v>
      </c>
      <c r="D39">
        <v>130</v>
      </c>
      <c r="E39">
        <v>140</v>
      </c>
      <c r="F39">
        <v>40</v>
      </c>
      <c r="G39">
        <v>45</v>
      </c>
      <c r="H39">
        <v>60</v>
      </c>
      <c r="I39">
        <v>70</v>
      </c>
      <c r="J39">
        <v>135</v>
      </c>
      <c r="K39">
        <v>140</v>
      </c>
      <c r="L39">
        <v>-10</v>
      </c>
      <c r="M39">
        <v>0</v>
      </c>
    </row>
    <row r="40" spans="1:13" x14ac:dyDescent="0.2">
      <c r="A40" t="s">
        <v>559</v>
      </c>
      <c r="B40">
        <v>30</v>
      </c>
      <c r="C40">
        <v>35</v>
      </c>
      <c r="D40">
        <v>70</v>
      </c>
      <c r="E40">
        <v>80</v>
      </c>
      <c r="F40">
        <v>20</v>
      </c>
      <c r="G40">
        <v>30</v>
      </c>
      <c r="H40">
        <v>60</v>
      </c>
      <c r="I40">
        <v>70</v>
      </c>
      <c r="J40">
        <v>50</v>
      </c>
      <c r="K40">
        <v>70</v>
      </c>
      <c r="L40">
        <v>0</v>
      </c>
      <c r="M40">
        <v>10</v>
      </c>
    </row>
    <row r="41" spans="1:13" x14ac:dyDescent="0.2">
      <c r="A41" s="1" t="s">
        <v>560</v>
      </c>
      <c r="B41">
        <v>15</v>
      </c>
      <c r="C41">
        <v>25</v>
      </c>
      <c r="D41">
        <v>90</v>
      </c>
      <c r="E41">
        <v>115</v>
      </c>
      <c r="F41">
        <v>60</v>
      </c>
      <c r="G41">
        <v>70</v>
      </c>
      <c r="H41">
        <v>30</v>
      </c>
      <c r="I41">
        <v>50</v>
      </c>
      <c r="J41">
        <v>60</v>
      </c>
      <c r="K41">
        <v>80</v>
      </c>
      <c r="L41">
        <v>5</v>
      </c>
      <c r="M41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PROM ledrörlighe</vt:lpstr>
      <vt:lpstr>StS</vt:lpstr>
      <vt:lpstr>SPSS</vt:lpstr>
      <vt:lpstr>DyS</vt:lpstr>
      <vt:lpstr>DyS 1</vt:lpstr>
      <vt:lpstr>StS 1</vt:lpstr>
      <vt:lpstr>StS 2 </vt:lpstr>
      <vt:lpstr>DyS 1 </vt:lpstr>
      <vt:lpstr>DyS 2</vt:lpstr>
    </vt:vector>
  </TitlesOfParts>
  <Company>Region Skåne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 Lauruschkus</dc:creator>
  <cp:lastModifiedBy>Åsa Tornberg</cp:lastModifiedBy>
  <dcterms:created xsi:type="dcterms:W3CDTF">2016-08-17T08:21:16Z</dcterms:created>
  <dcterms:modified xsi:type="dcterms:W3CDTF">2019-08-22T11:40:18Z</dcterms:modified>
</cp:coreProperties>
</file>