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sd/Desktop/corona/"/>
    </mc:Choice>
  </mc:AlternateContent>
  <xr:revisionPtr revIDLastSave="0" documentId="13_ncr:1_{A304B9A1-9D4F-8541-9EA6-B946C55A52DD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viral_hairpins" sheetId="11" r:id="rId1"/>
    <sheet name="viral_mature" sheetId="6" r:id="rId2"/>
    <sheet name="virus_to_human_Targets" sheetId="2" r:id="rId3"/>
    <sheet name="virus_to_virus_Targets" sheetId="3" r:id="rId4"/>
    <sheet name="human_to_virus_Targets" sheetId="4" r:id="rId5"/>
    <sheet name="Panther-Protein Class" sheetId="9" r:id="rId6"/>
    <sheet name="Panther-Pathway" sheetId="10" r:id="rId7"/>
    <sheet name="PPI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L406" i="11"/>
  <c r="L407" i="11"/>
  <c r="L408" i="11"/>
  <c r="L409" i="11"/>
  <c r="L410" i="11"/>
  <c r="L411" i="11"/>
  <c r="L412" i="11"/>
  <c r="L413" i="11"/>
  <c r="L414" i="11"/>
  <c r="L415" i="11"/>
  <c r="L416" i="11"/>
  <c r="L417" i="11"/>
  <c r="L418" i="11"/>
  <c r="L419" i="11"/>
  <c r="L420" i="11"/>
  <c r="L421" i="11"/>
  <c r="L422" i="11"/>
  <c r="L423" i="11"/>
  <c r="L424" i="11"/>
  <c r="L425" i="11"/>
  <c r="L426" i="11"/>
  <c r="L427" i="11"/>
  <c r="L428" i="11"/>
  <c r="L429" i="11"/>
  <c r="L430" i="11"/>
  <c r="L431" i="11"/>
  <c r="L432" i="11"/>
  <c r="L433" i="11"/>
  <c r="L434" i="11"/>
  <c r="L435" i="11"/>
  <c r="L436" i="11"/>
  <c r="L437" i="11"/>
  <c r="L438" i="11"/>
  <c r="L439" i="11"/>
  <c r="L440" i="11"/>
  <c r="L441" i="11"/>
  <c r="L442" i="11"/>
  <c r="L443" i="11"/>
  <c r="L444" i="11"/>
  <c r="L445" i="11"/>
  <c r="L446" i="11"/>
  <c r="L447" i="11"/>
  <c r="L448" i="11"/>
  <c r="L449" i="11"/>
  <c r="L450" i="11"/>
  <c r="L451" i="11"/>
  <c r="L452" i="11"/>
  <c r="L453" i="11"/>
  <c r="L454" i="11"/>
  <c r="L455" i="11"/>
  <c r="L456" i="11"/>
  <c r="L457" i="11"/>
  <c r="L458" i="11"/>
  <c r="L459" i="11"/>
  <c r="L460" i="11"/>
  <c r="L461" i="11"/>
  <c r="L462" i="11"/>
  <c r="L463" i="11"/>
  <c r="L464" i="11"/>
  <c r="L465" i="11"/>
  <c r="L466" i="11"/>
  <c r="L467" i="11"/>
  <c r="L468" i="11"/>
  <c r="L469" i="11"/>
  <c r="L470" i="11"/>
  <c r="L471" i="11"/>
  <c r="L472" i="11"/>
  <c r="L473" i="11"/>
  <c r="L474" i="11"/>
  <c r="L475" i="11"/>
  <c r="L476" i="11"/>
  <c r="L477" i="11"/>
  <c r="L478" i="11"/>
  <c r="L479" i="11"/>
  <c r="L480" i="11"/>
  <c r="L481" i="11"/>
  <c r="L482" i="11"/>
  <c r="L483" i="11"/>
  <c r="L484" i="11"/>
  <c r="L485" i="11"/>
  <c r="L486" i="11"/>
  <c r="L487" i="11"/>
  <c r="L488" i="11"/>
  <c r="L489" i="11"/>
  <c r="L490" i="11"/>
  <c r="L491" i="11"/>
  <c r="L492" i="11"/>
  <c r="L493" i="11"/>
  <c r="L494" i="11"/>
  <c r="L495" i="11"/>
  <c r="L496" i="11"/>
  <c r="L497" i="11"/>
  <c r="L498" i="11"/>
  <c r="L499" i="11"/>
  <c r="L500" i="11"/>
  <c r="L501" i="11"/>
  <c r="L502" i="11"/>
  <c r="L503" i="11"/>
  <c r="L504" i="11"/>
  <c r="L505" i="11"/>
  <c r="L506" i="11"/>
  <c r="L507" i="11"/>
  <c r="L508" i="11"/>
  <c r="L509" i="11"/>
  <c r="L510" i="11"/>
  <c r="L511" i="11"/>
  <c r="L512" i="11"/>
  <c r="L513" i="11"/>
  <c r="L514" i="11"/>
  <c r="L515" i="11"/>
  <c r="L516" i="11"/>
  <c r="L517" i="11"/>
  <c r="L518" i="11"/>
  <c r="L519" i="11"/>
  <c r="L520" i="11"/>
  <c r="L521" i="11"/>
  <c r="L522" i="11"/>
  <c r="L523" i="11"/>
  <c r="L524" i="11"/>
  <c r="L525" i="11"/>
  <c r="L526" i="11"/>
  <c r="L527" i="11"/>
  <c r="L528" i="11"/>
  <c r="L529" i="11"/>
  <c r="L530" i="11"/>
  <c r="L531" i="11"/>
  <c r="L532" i="11"/>
  <c r="L533" i="11"/>
  <c r="L534" i="11"/>
  <c r="L535" i="11"/>
  <c r="L536" i="11"/>
  <c r="L537" i="11"/>
  <c r="L538" i="11"/>
  <c r="L539" i="11"/>
  <c r="L540" i="11"/>
  <c r="L541" i="11"/>
  <c r="L542" i="11"/>
  <c r="L543" i="11"/>
  <c r="L544" i="11"/>
  <c r="L545" i="11"/>
  <c r="L546" i="11"/>
  <c r="L547" i="11"/>
  <c r="L548" i="11"/>
  <c r="L549" i="11"/>
  <c r="L550" i="11"/>
  <c r="L551" i="11"/>
  <c r="L552" i="11"/>
  <c r="L553" i="11"/>
  <c r="L554" i="11"/>
  <c r="L555" i="11"/>
  <c r="L556" i="11"/>
  <c r="L557" i="11"/>
  <c r="L558" i="11"/>
  <c r="L559" i="11"/>
  <c r="L560" i="11"/>
  <c r="L561" i="11"/>
  <c r="L562" i="11"/>
  <c r="L563" i="11"/>
  <c r="L564" i="11"/>
  <c r="L565" i="11"/>
  <c r="L566" i="11"/>
  <c r="L567" i="11"/>
  <c r="L568" i="11"/>
  <c r="L569" i="11"/>
  <c r="L570" i="11"/>
  <c r="L571" i="11"/>
  <c r="L572" i="11"/>
  <c r="L573" i="11"/>
  <c r="L574" i="11"/>
  <c r="L575" i="11"/>
  <c r="L576" i="11"/>
  <c r="L577" i="11"/>
  <c r="L578" i="11"/>
  <c r="L579" i="11"/>
  <c r="L580" i="11"/>
  <c r="L581" i="11"/>
  <c r="L582" i="11"/>
  <c r="L583" i="11"/>
  <c r="L584" i="11"/>
  <c r="L585" i="11"/>
  <c r="L586" i="11"/>
  <c r="L587" i="11"/>
  <c r="L588" i="11"/>
  <c r="L589" i="11"/>
  <c r="L590" i="11"/>
  <c r="L591" i="11"/>
  <c r="L592" i="11"/>
  <c r="L593" i="11"/>
  <c r="L594" i="11"/>
  <c r="L595" i="11"/>
  <c r="L596" i="11"/>
  <c r="L597" i="11"/>
  <c r="L598" i="11"/>
  <c r="L599" i="11"/>
  <c r="L600" i="11"/>
  <c r="L601" i="11"/>
  <c r="L602" i="11"/>
  <c r="L603" i="11"/>
  <c r="L604" i="11"/>
  <c r="L605" i="11"/>
  <c r="L606" i="11"/>
  <c r="L607" i="11"/>
  <c r="L608" i="11"/>
  <c r="L609" i="11"/>
  <c r="L610" i="11"/>
  <c r="L611" i="11"/>
  <c r="L612" i="11"/>
  <c r="L613" i="11"/>
  <c r="L614" i="11"/>
  <c r="L615" i="11"/>
  <c r="L616" i="11"/>
  <c r="L617" i="11"/>
  <c r="L618" i="11"/>
  <c r="L619" i="11"/>
  <c r="L620" i="11"/>
  <c r="L621" i="11"/>
  <c r="L622" i="11"/>
  <c r="L623" i="11"/>
  <c r="L624" i="11"/>
  <c r="L625" i="11"/>
  <c r="L626" i="11"/>
  <c r="L627" i="11"/>
  <c r="L628" i="11"/>
  <c r="L629" i="11"/>
  <c r="L630" i="11"/>
  <c r="L631" i="11"/>
  <c r="L632" i="11"/>
  <c r="L633" i="11"/>
  <c r="L634" i="11"/>
  <c r="L635" i="11"/>
  <c r="L636" i="11"/>
  <c r="L637" i="11"/>
  <c r="L638" i="11"/>
  <c r="L639" i="11"/>
  <c r="L640" i="11"/>
  <c r="L641" i="11"/>
  <c r="L642" i="11"/>
  <c r="L643" i="11"/>
  <c r="L644" i="11"/>
  <c r="L645" i="11"/>
  <c r="L646" i="11"/>
  <c r="L647" i="11"/>
  <c r="L648" i="11"/>
  <c r="L649" i="11"/>
  <c r="L650" i="11"/>
  <c r="L651" i="11"/>
  <c r="L652" i="11"/>
  <c r="L653" i="11"/>
  <c r="L654" i="11"/>
  <c r="L655" i="11"/>
  <c r="L656" i="11"/>
  <c r="L657" i="11"/>
  <c r="L658" i="11"/>
  <c r="L659" i="11"/>
  <c r="L660" i="11"/>
  <c r="L661" i="11"/>
  <c r="L662" i="11"/>
  <c r="L663" i="11"/>
  <c r="L664" i="11"/>
  <c r="L665" i="11"/>
  <c r="L666" i="11"/>
  <c r="L667" i="11"/>
  <c r="L668" i="11"/>
  <c r="L669" i="11"/>
  <c r="L670" i="11"/>
  <c r="L671" i="11"/>
  <c r="L672" i="11"/>
  <c r="L673" i="11"/>
  <c r="L674" i="11"/>
  <c r="L675" i="11"/>
  <c r="L676" i="11"/>
  <c r="L677" i="11"/>
  <c r="L678" i="11"/>
  <c r="L679" i="11"/>
  <c r="L680" i="11"/>
  <c r="L681" i="11"/>
  <c r="L682" i="11"/>
  <c r="L683" i="11"/>
  <c r="L684" i="11"/>
  <c r="L685" i="11"/>
  <c r="L686" i="11"/>
  <c r="L687" i="11"/>
  <c r="L688" i="11"/>
  <c r="L689" i="11"/>
  <c r="L690" i="11"/>
  <c r="L691" i="11"/>
  <c r="L692" i="11"/>
  <c r="L693" i="11"/>
  <c r="L694" i="11"/>
  <c r="L695" i="11"/>
  <c r="L696" i="11"/>
  <c r="L697" i="11"/>
  <c r="L698" i="11"/>
  <c r="L699" i="11"/>
  <c r="L700" i="11"/>
  <c r="L701" i="11"/>
  <c r="L702" i="11"/>
  <c r="L703" i="11"/>
  <c r="L704" i="11"/>
  <c r="L705" i="11"/>
  <c r="L706" i="11"/>
  <c r="L707" i="11"/>
  <c r="L708" i="11"/>
  <c r="L709" i="11"/>
  <c r="L710" i="11"/>
  <c r="L711" i="11"/>
  <c r="L712" i="11"/>
  <c r="L713" i="11"/>
  <c r="L714" i="11"/>
  <c r="L715" i="11"/>
  <c r="L716" i="11"/>
  <c r="L717" i="11"/>
  <c r="L718" i="11"/>
  <c r="L719" i="11"/>
  <c r="L720" i="11"/>
  <c r="L721" i="11"/>
  <c r="L722" i="11"/>
  <c r="L723" i="11"/>
  <c r="L724" i="11"/>
  <c r="L725" i="11"/>
  <c r="L726" i="11"/>
  <c r="L727" i="11"/>
  <c r="L728" i="11"/>
  <c r="L729" i="11"/>
  <c r="L730" i="11"/>
  <c r="L731" i="11"/>
  <c r="L732" i="11"/>
  <c r="L733" i="11"/>
  <c r="L734" i="11"/>
  <c r="L735" i="11"/>
  <c r="L736" i="11"/>
  <c r="L737" i="11"/>
  <c r="L738" i="11"/>
  <c r="L739" i="11"/>
  <c r="L740" i="11"/>
  <c r="L741" i="11"/>
  <c r="L742" i="11"/>
  <c r="L743" i="11"/>
  <c r="L744" i="11"/>
  <c r="L745" i="11"/>
  <c r="L746" i="11"/>
  <c r="L747" i="11"/>
  <c r="L748" i="11"/>
  <c r="L749" i="11"/>
  <c r="L750" i="11"/>
  <c r="L751" i="11"/>
  <c r="L752" i="11"/>
  <c r="L753" i="11"/>
  <c r="L754" i="11"/>
  <c r="L755" i="11"/>
  <c r="L756" i="11"/>
  <c r="L757" i="11"/>
  <c r="L758" i="11"/>
  <c r="L759" i="11"/>
  <c r="L760" i="11"/>
  <c r="L761" i="11"/>
  <c r="L762" i="11"/>
  <c r="L763" i="11"/>
  <c r="L764" i="11"/>
  <c r="L765" i="11"/>
  <c r="L766" i="11"/>
  <c r="L767" i="11"/>
  <c r="L768" i="11"/>
  <c r="L769" i="11"/>
  <c r="L770" i="11"/>
  <c r="L771" i="11"/>
  <c r="L772" i="11"/>
  <c r="L773" i="11"/>
  <c r="L774" i="11"/>
  <c r="L775" i="11"/>
  <c r="L776" i="11"/>
  <c r="L777" i="11"/>
  <c r="L778" i="11"/>
  <c r="L779" i="11"/>
  <c r="L780" i="11"/>
  <c r="L781" i="11"/>
  <c r="L782" i="11"/>
  <c r="L783" i="11"/>
  <c r="L784" i="11"/>
  <c r="L785" i="11"/>
  <c r="L786" i="11"/>
  <c r="L787" i="11"/>
  <c r="L788" i="11"/>
  <c r="L789" i="11"/>
  <c r="L790" i="11"/>
  <c r="L791" i="11"/>
  <c r="L792" i="11"/>
  <c r="L793" i="11"/>
  <c r="L794" i="11"/>
  <c r="L795" i="11"/>
  <c r="L796" i="11"/>
  <c r="L797" i="11"/>
  <c r="L798" i="11"/>
  <c r="L799" i="11"/>
  <c r="L800" i="11"/>
  <c r="L801" i="11"/>
  <c r="L802" i="11"/>
  <c r="L803" i="11"/>
  <c r="L804" i="11"/>
  <c r="L805" i="11"/>
  <c r="L806" i="11"/>
  <c r="L807" i="11"/>
  <c r="L808" i="11"/>
  <c r="L809" i="11"/>
  <c r="L810" i="11"/>
  <c r="L811" i="11"/>
  <c r="L812" i="11"/>
  <c r="L813" i="11"/>
  <c r="L814" i="11"/>
  <c r="L815" i="11"/>
  <c r="L816" i="11"/>
  <c r="L817" i="11"/>
  <c r="L818" i="11"/>
  <c r="L819" i="11"/>
  <c r="L820" i="11"/>
  <c r="L821" i="11"/>
  <c r="L822" i="11"/>
  <c r="L823" i="11"/>
  <c r="L824" i="11"/>
  <c r="L825" i="11"/>
  <c r="L826" i="11"/>
  <c r="L827" i="11"/>
  <c r="L828" i="11"/>
  <c r="L829" i="11"/>
  <c r="L830" i="11"/>
  <c r="L831" i="11"/>
  <c r="L832" i="11"/>
  <c r="L833" i="11"/>
  <c r="L834" i="11"/>
  <c r="L835" i="11"/>
  <c r="L836" i="11"/>
  <c r="L837" i="11"/>
  <c r="L838" i="11"/>
  <c r="L839" i="11"/>
  <c r="L840" i="11"/>
  <c r="L841" i="11"/>
  <c r="L842" i="11"/>
  <c r="L843" i="11"/>
  <c r="L844" i="11"/>
  <c r="L845" i="11"/>
  <c r="L846" i="11"/>
  <c r="L847" i="11"/>
  <c r="L848" i="11"/>
  <c r="L849" i="11"/>
  <c r="L850" i="11"/>
  <c r="L851" i="11"/>
  <c r="L852" i="11"/>
  <c r="L853" i="11"/>
  <c r="L854" i="11"/>
  <c r="L855" i="11"/>
  <c r="L856" i="11"/>
  <c r="L857" i="11"/>
  <c r="L858" i="11"/>
  <c r="L859" i="11"/>
  <c r="L860" i="11"/>
  <c r="L861" i="11"/>
  <c r="L862" i="11"/>
  <c r="L863" i="11"/>
  <c r="L864" i="11"/>
  <c r="L865" i="11"/>
  <c r="L866" i="11"/>
  <c r="L867" i="11"/>
  <c r="L868" i="11"/>
  <c r="L869" i="11"/>
  <c r="L870" i="11"/>
  <c r="L871" i="11"/>
  <c r="L872" i="11"/>
  <c r="L873" i="11"/>
  <c r="L874" i="11"/>
  <c r="L875" i="11"/>
  <c r="L876" i="11"/>
  <c r="L877" i="11"/>
  <c r="L878" i="11"/>
  <c r="L879" i="11"/>
  <c r="L880" i="11"/>
  <c r="L881" i="11"/>
  <c r="L882" i="11"/>
  <c r="L883" i="11"/>
  <c r="L884" i="11"/>
  <c r="L885" i="11"/>
  <c r="L886" i="11"/>
  <c r="L887" i="11"/>
  <c r="L888" i="11"/>
  <c r="L889" i="11"/>
  <c r="L890" i="11"/>
  <c r="L891" i="11"/>
  <c r="L892" i="11"/>
  <c r="L893" i="11"/>
  <c r="L894" i="11"/>
  <c r="L895" i="11"/>
  <c r="L896" i="11"/>
  <c r="L897" i="11"/>
  <c r="L898" i="11"/>
  <c r="L899" i="11"/>
  <c r="L900" i="11"/>
  <c r="L901" i="11"/>
  <c r="L902" i="11"/>
  <c r="L903" i="11"/>
  <c r="L904" i="11"/>
  <c r="L905" i="11"/>
  <c r="L906" i="11"/>
  <c r="L907" i="11"/>
  <c r="L908" i="11"/>
  <c r="L909" i="11"/>
  <c r="L910" i="11"/>
  <c r="L911" i="11"/>
  <c r="L912" i="11"/>
  <c r="L913" i="11"/>
  <c r="L914" i="11"/>
  <c r="L915" i="11"/>
  <c r="L916" i="11"/>
  <c r="L917" i="11"/>
  <c r="L918" i="11"/>
  <c r="L919" i="11"/>
  <c r="L920" i="11"/>
  <c r="L921" i="11"/>
  <c r="L922" i="11"/>
  <c r="L923" i="11"/>
  <c r="L924" i="11"/>
  <c r="L925" i="11"/>
  <c r="L926" i="11"/>
  <c r="L927" i="11"/>
  <c r="L928" i="11"/>
  <c r="L929" i="11"/>
  <c r="L930" i="11"/>
  <c r="L931" i="11"/>
  <c r="L932" i="11"/>
  <c r="L933" i="11"/>
  <c r="L934" i="11"/>
  <c r="L935" i="11"/>
  <c r="L936" i="11"/>
  <c r="L937" i="11"/>
  <c r="L938" i="11"/>
  <c r="L939" i="11"/>
  <c r="L940" i="11"/>
  <c r="L941" i="11"/>
  <c r="L942" i="11"/>
  <c r="L943" i="11"/>
  <c r="L944" i="11"/>
  <c r="L945" i="11"/>
  <c r="L946" i="11"/>
  <c r="L947" i="11"/>
  <c r="L948" i="11"/>
  <c r="L949" i="11"/>
  <c r="L950" i="11"/>
  <c r="L951" i="11"/>
  <c r="L952" i="11"/>
  <c r="L3" i="11"/>
</calcChain>
</file>

<file path=xl/sharedStrings.xml><?xml version="1.0" encoding="utf-8"?>
<sst xmlns="http://schemas.openxmlformats.org/spreadsheetml/2006/main" count="8535" uniqueCount="5647">
  <si>
    <t>HairpinSequence</t>
  </si>
  <si>
    <t>Length</t>
  </si>
  <si>
    <t>RNAFolds</t>
  </si>
  <si>
    <t>Accession</t>
  </si>
  <si>
    <t>avg-DT</t>
  </si>
  <si>
    <t>avg-NB</t>
  </si>
  <si>
    <t>avg-RF</t>
  </si>
  <si>
    <t>avg-3</t>
  </si>
  <si>
    <t>ACGUGGCUUUGGAGACUCCGUGGAGGAGGUCUUAUCAGAGGCACGU</t>
  </si>
  <si>
    <t>(((((.(((((((((((((.....))).)))))..))))).)))))</t>
  </si>
  <si>
    <t>79</t>
  </si>
  <si>
    <t>AGGAAGAGAAUCAGCAACUGUGUUGCUGAUUAUUCUGUCCU</t>
  </si>
  <si>
    <t>((((((((((((((((((...)))))))))).)))).))))</t>
  </si>
  <si>
    <t>121</t>
  </si>
  <si>
    <t>AUAAAGAACUUUAAGUCAGUUCUUUAU</t>
  </si>
  <si>
    <t>((((((((((.......))))))))))</t>
  </si>
  <si>
    <t>151</t>
  </si>
  <si>
    <t>AUAGAUUAUGUACCACUAAAGUCUGCUACGUGUAUAACACGUUGCAAUUUAGGUGGUGCUGUCUGU</t>
  </si>
  <si>
    <t>((((((...((((((((.((((.(((.((((((...)))))).))))))).)))))))).))))))</t>
  </si>
  <si>
    <t>161</t>
  </si>
  <si>
    <t>CAACCUAUACUGUUACUAGAUCAGGCAUUAGUGUCUGAUGUUGGUGAUAGUGCGGAAGUUG</t>
  </si>
  <si>
    <t>((((((.((((((((((((((((((((....)))))))).)))))))))))).))..))))</t>
  </si>
  <si>
    <t>219</t>
  </si>
  <si>
    <t>CACUUAUCUUAGCCUACUGUAAUAAGACAGUAGGUGAGUUAGGUG</t>
  </si>
  <si>
    <t>((((((.((((.((((((((......)))))))))))).))))))</t>
  </si>
  <si>
    <t>251</t>
  </si>
  <si>
    <t>CUAGUUGUGAUGCAAUCAUGACUAG</t>
  </si>
  <si>
    <t>(((((((((((...)))))))))))</t>
  </si>
  <si>
    <t>359</t>
  </si>
  <si>
    <t>CUCGCAUAGUGUAUACAGCUUGCUCUCAUGCCGCUGUUGAUGCACUAUGUGAG</t>
  </si>
  <si>
    <t>(((((((((((((((((((..((......)).)))))..))))))))))))))</t>
  </si>
  <si>
    <t>372</t>
  </si>
  <si>
    <t>CUGCCUAUACAGUUGAACUCGGUACAGAAGUAAAUGAGUUCGCCUGUGUUGUGGCAG</t>
  </si>
  <si>
    <t>(((((.((((((.((((((((.(((....)))..)))))))).))))))...)))))</t>
  </si>
  <si>
    <t>383</t>
  </si>
  <si>
    <t>GAAUAUGACUAUGUCAUAUUC</t>
  </si>
  <si>
    <t>(((((((((...)))))))))</t>
  </si>
  <si>
    <t>439</t>
  </si>
  <si>
    <t>GUACAUACAGCUAAUAAAUGGGAUCUCAUUAUUAGUGAUAUGUAC</t>
  </si>
  <si>
    <t>(((((((..((((((((.(((....)))))))))))..)))))))</t>
  </si>
  <si>
    <t>596</t>
  </si>
  <si>
    <t>GUACCACUAAAGUCUGCUACGUGUAUAACACGUUGCAAUUUAGGUGGUGC</t>
  </si>
  <si>
    <t>((((((((.((((.(((.((((((...)))))).))))))).))))))))</t>
  </si>
  <si>
    <t>597</t>
  </si>
  <si>
    <t>GUACUUGGUAGUUUAGCUGCCACAGUAC</t>
  </si>
  <si>
    <t>((((((((((((...))))))).)))))</t>
  </si>
  <si>
    <t>600</t>
  </si>
  <si>
    <t>GUGAGUACACUGGUAAUUACCAGUGUGGUCAC</t>
  </si>
  <si>
    <t>((((.(((((((((....))))))))).))))</t>
  </si>
  <si>
    <t>629</t>
  </si>
  <si>
    <t>GUGCUUUGGUUUAUGAUAAUAAGCUUAAAGCAC</t>
  </si>
  <si>
    <t>((((((((((((((....)))))).))))))))</t>
  </si>
  <si>
    <t>633</t>
  </si>
  <si>
    <t>GUUAAAAUGUUUGAUGCUUACGUUAAUACGUUUUCAUCAACUUUUAAC</t>
  </si>
  <si>
    <t>(((((((.(((.((((...((((....))))...))))))))))))))</t>
  </si>
  <si>
    <t>650</t>
  </si>
  <si>
    <t>GUUACGACUAUUGUAUACCUUACAAUAGUGUAAC</t>
  </si>
  <si>
    <t>(((((.(((((((((.....))))))))))))))</t>
  </si>
  <si>
    <t>652</t>
  </si>
  <si>
    <t>UAAAGAACUUUAAGUCAGUUCUUUA</t>
  </si>
  <si>
    <t>(((((((((.......)))))))))</t>
  </si>
  <si>
    <t>680</t>
  </si>
  <si>
    <t>UACCAGCUGUACUCAACUCAAUUGAGUACAGACACUGGUG</t>
  </si>
  <si>
    <t>((((((((((((((((.....))))))))))...))))))</t>
  </si>
  <si>
    <t>699</t>
  </si>
  <si>
    <t>UAGUCAUAGUCAGUUAGGUGGUUUACAUCUACUGAUUGGACUA</t>
  </si>
  <si>
    <t>(((((.((((((((.(((((.....))))))))))))))))))</t>
  </si>
  <si>
    <t>719</t>
  </si>
  <si>
    <t>UCUGGAGUAAAAGACUGUGUUGUAUUACACAGUUACUUCACUUCAGA</t>
  </si>
  <si>
    <t>((((((((((..((((((((......))))))))..)).))))))))</t>
  </si>
  <si>
    <t>774</t>
  </si>
  <si>
    <t>UGCUGAGGCUUCUAAGAAGCCUCGGCA</t>
  </si>
  <si>
    <t>((((((((((((...))))))))))))</t>
  </si>
  <si>
    <t>810</t>
  </si>
  <si>
    <t>UGUUACAGUGAAGAAUGGUUCCAUCCAUCUUUACUUUGAUA</t>
  </si>
  <si>
    <t>(((((.((((((((.(((......))))))))))).)))))</t>
  </si>
  <si>
    <t>863</t>
  </si>
  <si>
    <t>UUCUUGCAGAGUAUAAACUUUGUAAGAA</t>
  </si>
  <si>
    <t>((((((((((((....))))))))))))</t>
  </si>
  <si>
    <t>910</t>
  </si>
  <si>
    <t>UUGAUAAAGUACUUAAUGAGAAGUGCUCUGCCUAUACAGUUGAACUCGGUACAGAAGUAAAUGAGUUCGCCUGUGUUGUGGCAGAUGCUGUCAUAAAAACUUUGCAA</t>
  </si>
  <si>
    <t>(((.((((((..(((.(((..((((.((((((.((((((.((((((((.(((....)))..)))))))).))))))...)))))))))).))))))..)))))))))</t>
  </si>
  <si>
    <t>918</t>
  </si>
  <si>
    <t>miRNA_Acc.</t>
  </si>
  <si>
    <t>Target_Acc.</t>
  </si>
  <si>
    <t>Expectation</t>
  </si>
  <si>
    <t>UPE$</t>
  </si>
  <si>
    <t>miRNA_start</t>
  </si>
  <si>
    <t>miRNA_end</t>
  </si>
  <si>
    <t>Target_start</t>
  </si>
  <si>
    <t>Target_end</t>
  </si>
  <si>
    <t>miRNA_aligned_fragment</t>
  </si>
  <si>
    <t>alignment</t>
  </si>
  <si>
    <t>Target_aligned_fragment</t>
  </si>
  <si>
    <t>Inhibition</t>
  </si>
  <si>
    <t>Target_Desc.</t>
  </si>
  <si>
    <t>Multiplicity</t>
  </si>
  <si>
    <t>NM_015030|FRYL</t>
  </si>
  <si>
    <t>:.:::::  :::::::::::.</t>
  </si>
  <si>
    <t>GGAUAUGUGAUAGUCAUAUUU</t>
  </si>
  <si>
    <t>Cleavage</t>
  </si>
  <si>
    <t>NM_002310|LIFR</t>
  </si>
  <si>
    <t>: ::: ::::.:::.:::::</t>
  </si>
  <si>
    <t>AAUUAUUACAUGGUCGUAUUC</t>
  </si>
  <si>
    <t>NM_001017919|RCCD1</t>
  </si>
  <si>
    <t>::: ::::::::..:.::.</t>
  </si>
  <si>
    <t>UUAUACGACAUAGUUGUGUUU</t>
  </si>
  <si>
    <t>NM_001007097|NTRK2</t>
  </si>
  <si>
    <t>: :::.:.:: :::::::::: :::</t>
  </si>
  <si>
    <t>UUAAGGAUUGUCUUAAAGUUCCUUA</t>
  </si>
  <si>
    <t>NM_001242918|ZFAND6</t>
  </si>
  <si>
    <t>:: ::.::::::.:.:::.:::</t>
  </si>
  <si>
    <t>CUAAAAAUUGACUUGAGGUUUUUUU</t>
  </si>
  <si>
    <t>NM_000495|COL4A5</t>
  </si>
  <si>
    <t>::::::::: :::.::::</t>
  </si>
  <si>
    <t>UCAUCUCCUGACUUAAUGUUUUUUA</t>
  </si>
  <si>
    <t>NM_007130|ZNF41</t>
  </si>
  <si>
    <t>::::::: ::::::..:::.:::</t>
  </si>
  <si>
    <t>AAAGUCAUG-UUGCAUUGCAAUUAG</t>
  </si>
  <si>
    <t>NM_199040|NUDT4</t>
  </si>
  <si>
    <t>::: ::::: ::::::::..:.</t>
  </si>
  <si>
    <t>UCAGUGAUGAUCGCAUCACAGUUGA</t>
  </si>
  <si>
    <t>NM_001134831|AHI1</t>
  </si>
  <si>
    <t>.:. : .: :::::::::.::.::</t>
  </si>
  <si>
    <t>UUGUUAGUAAUUGCAUCAUAAUUAC</t>
  </si>
  <si>
    <t>NM_014220|TM4SF1</t>
  </si>
  <si>
    <t>:::: ::::::::::::</t>
  </si>
  <si>
    <t>AUCCAAAUGAAUGCAUCACAACUUA</t>
  </si>
  <si>
    <t>NM_203395|IYD</t>
  </si>
  <si>
    <t>::::::::::::: .: ::</t>
  </si>
  <si>
    <t>AAUGGAAUGAUUGCAUCACUGCGAG</t>
  </si>
  <si>
    <t>NM_001164694|IYD</t>
  </si>
  <si>
    <t>NM_001164695|IYD</t>
  </si>
  <si>
    <t>NM_003870|IQGAP1</t>
  </si>
  <si>
    <t>:::::  .::.::::::::</t>
  </si>
  <si>
    <t>UAAAAGAUGAUGCUAUUACAACUAG</t>
  </si>
  <si>
    <t>NM_006580|CLDN16</t>
  </si>
  <si>
    <t>:: ::::::::::: :::::</t>
  </si>
  <si>
    <t>GAUUAUGACAUAGUAAUAUUA</t>
  </si>
  <si>
    <t>NM_194298|SLC16A9</t>
  </si>
  <si>
    <t>.::.::::::  ::::::::</t>
  </si>
  <si>
    <t>UGAUGUGACAUCUUCAUAUUC</t>
  </si>
  <si>
    <t>Translation</t>
  </si>
  <si>
    <t>NM_002239|KCNJ3</t>
  </si>
  <si>
    <t>:::::.:::: :.:::::</t>
  </si>
  <si>
    <t>AUAUAUGGCAUAUUUAUAUUG</t>
  </si>
  <si>
    <t>NM_004226|STK17B</t>
  </si>
  <si>
    <t>:::::::::. :.:::::</t>
  </si>
  <si>
    <t>AUAUAUGACAUGUUUAUAUUG</t>
  </si>
  <si>
    <t>NM_001260508|KCNJ3</t>
  </si>
  <si>
    <t>NM_001004310|FCRL6</t>
  </si>
  <si>
    <t>:::::: ::::::::.: :</t>
  </si>
  <si>
    <t>AUAUAUGAAAUAGUCAUGUGC</t>
  </si>
  <si>
    <t>NM_001013620|ALG10B</t>
  </si>
  <si>
    <t>::::::::::::.: : ::</t>
  </si>
  <si>
    <t>UCAUAUGACAUAGUUAGAAUC</t>
  </si>
  <si>
    <t>NM_201431|RASSF6</t>
  </si>
  <si>
    <t>:::: :::::: ::::::</t>
  </si>
  <si>
    <t>UUAUAUCACAUAGACAUAUUA</t>
  </si>
  <si>
    <t>NM_199450|ZNF365</t>
  </si>
  <si>
    <t>::. ::.: ::::::::::</t>
  </si>
  <si>
    <t>CUAUGAGAUAGAGUCAUAUUC</t>
  </si>
  <si>
    <t>NM_001160133|KCNQ5</t>
  </si>
  <si>
    <t>: :::::::.::..:.::.</t>
  </si>
  <si>
    <t>UUAAAUGACAUGGUUGUGUUU</t>
  </si>
  <si>
    <t>NM_001083962|TCF4</t>
  </si>
  <si>
    <t>: :::.:::: ::::::::.:: :</t>
  </si>
  <si>
    <t>AAUAGAGCUGAAUUAAAGUUUUUCA</t>
  </si>
  <si>
    <t>NM_006328|RBM14</t>
  </si>
  <si>
    <t>:..:  :::::.:: ::::::: ::</t>
  </si>
  <si>
    <t>UGGAUUACUGAUUUCAAGUUCUAUA</t>
  </si>
  <si>
    <t>NM_001198836|RBM14</t>
  </si>
  <si>
    <t>NM_001080449|DNA2</t>
  </si>
  <si>
    <t>::::  :.: ::::.:::::.::::</t>
  </si>
  <si>
    <t>UAAAUUAUU-ACUUGAAGUUUUUUA</t>
  </si>
  <si>
    <t>NM_100486|WAC</t>
  </si>
  <si>
    <t>::.::..:::..:::.:::.</t>
  </si>
  <si>
    <t>CUUUAAAUUGGUUUAGGGUUUUUUG</t>
  </si>
  <si>
    <t>NM_138400|NOM1</t>
  </si>
  <si>
    <t>:. : .:.:: :::::: ::.::::</t>
  </si>
  <si>
    <t>UGUAUGAUUGUCUUAAAAUUUUUUA</t>
  </si>
  <si>
    <t>NM_016287|HP1BP3</t>
  </si>
  <si>
    <t>::.:: :::::::::.:: :</t>
  </si>
  <si>
    <t>AUUUUAAUUGUCUUAAAGUUUUUGA</t>
  </si>
  <si>
    <t>NM_001134738|BCL6</t>
  </si>
  <si>
    <t>:::::: :::..:.:.:::::</t>
  </si>
  <si>
    <t>UGCGUCAUGCUUGUGUUAUAACUAC</t>
  </si>
  <si>
    <t>NM_080764|ZNF280B</t>
  </si>
  <si>
    <t>.:.: ::::: ::.::.:::.:: :</t>
  </si>
  <si>
    <t>UUGGACAUGAAUGUAUUACAGCUUG</t>
  </si>
  <si>
    <t>NM_145330|MRPL33</t>
  </si>
  <si>
    <t>:: .:: ::::::::::: .::</t>
  </si>
  <si>
    <t>ACAGAUAUCAUUGCAUCACAUUUAU</t>
  </si>
  <si>
    <t>NM_004891|MRPL33</t>
  </si>
  <si>
    <t>NM_021003|PPM1A</t>
  </si>
  <si>
    <t>CUAGUUGUGAUGCAAUCAUG-ACUAG</t>
  </si>
  <si>
    <t>::::: .::: : :.::.:.::::.:</t>
  </si>
  <si>
    <t>CUAGUGUAUGUUAGUAUUAUAACUGG</t>
  </si>
  <si>
    <t>NM_003144|SSR1</t>
  </si>
  <si>
    <t>: ::..: : ::.::.::::.:::</t>
  </si>
  <si>
    <t>GUUGUUGUUACUGUAUUACAAUUAG</t>
  </si>
  <si>
    <t>NM_001100159|C7orf57</t>
  </si>
  <si>
    <t>: ::::: ::.::.:.:.:::</t>
  </si>
  <si>
    <t>UAUGACAUGACUGUAUUAUAGCUAU</t>
  </si>
  <si>
    <t>NM_182505|C9orf85</t>
  </si>
  <si>
    <t>: : :::.:::.:: : ::::::</t>
  </si>
  <si>
    <t>GAAUUGAUGGUUGUAUAAGAACUAG</t>
  </si>
  <si>
    <t>NM_033428|C9orf123</t>
  </si>
  <si>
    <t>:.::::  :: :::::.::::</t>
  </si>
  <si>
    <t>CACCUUAUGAGAGCUUCACAGCUAG</t>
  </si>
  <si>
    <t>NM_015946|PELO</t>
  </si>
  <si>
    <t>::::::::  .::::.:::</t>
  </si>
  <si>
    <t>UUUUAAAUGAUUGCCGUACAAUUAG</t>
  </si>
  <si>
    <t>NM_133466|ZFP82</t>
  </si>
  <si>
    <t>::::::::.:::::::</t>
  </si>
  <si>
    <t>AUUUAUGACAUGGUCAUAUAA</t>
  </si>
  <si>
    <t>NM_004898|CLOCK</t>
  </si>
  <si>
    <t>:.::::.:::  ::::::::</t>
  </si>
  <si>
    <t>CAGUAUGGCAUUUUCAUAUUC</t>
  </si>
  <si>
    <t>NM_018164|ASUN</t>
  </si>
  <si>
    <t>:: :::..:::::.::.::</t>
  </si>
  <si>
    <t>CAAGAUGGUAUAGUUAUGUUG</t>
  </si>
  <si>
    <t>NM_002312|LIG4</t>
  </si>
  <si>
    <t>:: ::::::::::.: :::</t>
  </si>
  <si>
    <t>AAAAAUGACAUAGUUAGAUUA</t>
  </si>
  <si>
    <t>NM_032049|AGTR1</t>
  </si>
  <si>
    <t>::: ::.:: :::.:::::.</t>
  </si>
  <si>
    <t>AAAUCUGGCAAAGUUAUAUUU</t>
  </si>
  <si>
    <t>NM_007159|SLMAP</t>
  </si>
  <si>
    <t>:.::: :::::::.: :::.</t>
  </si>
  <si>
    <t>AAGUAUCACAUAGUUAAAUUU</t>
  </si>
  <si>
    <t>NM_144949|SOCS5</t>
  </si>
  <si>
    <t>::::::::: :.:::::</t>
  </si>
  <si>
    <t>UGUUAUGACAUAAUUAUAUUG</t>
  </si>
  <si>
    <t>NM_001106|ACVR2B</t>
  </si>
  <si>
    <t>::: :::::::::::.:</t>
  </si>
  <si>
    <t>CCAUAGGACAUAGUCAUGUGA</t>
  </si>
  <si>
    <t>::.:::.: ::::::.::</t>
  </si>
  <si>
    <t>CUAUGUGAUAAAGUCAUGUUG</t>
  </si>
  <si>
    <t>NM_018945|PDE7B</t>
  </si>
  <si>
    <t>:.::::::. :.::::::</t>
  </si>
  <si>
    <t>UUCUGUGACAUGUUUAUAUUC</t>
  </si>
  <si>
    <t>NM_001248008|SKIL</t>
  </si>
  <si>
    <t>:::::.:::::. ::::.</t>
  </si>
  <si>
    <t>AUUUAUGAUAUAGUUUUAUUU</t>
  </si>
  <si>
    <t>NM_080617|CBLN4</t>
  </si>
  <si>
    <t>::.::: : :::::::::.</t>
  </si>
  <si>
    <t>AUAUGUGAAAGAGUCAUAUUU</t>
  </si>
  <si>
    <t>NM_018976|SLC38A2</t>
  </si>
  <si>
    <t>.::::.: ::::..:.:::</t>
  </si>
  <si>
    <t>AUGUAUGGCUUAGUUGUGUUC</t>
  </si>
  <si>
    <t>NM_015448|DPCD</t>
  </si>
  <si>
    <t>:.:. : :::.::::::::.</t>
  </si>
  <si>
    <t>CAGUGAGUCAUGGUCAUAUUU</t>
  </si>
  <si>
    <t>NM_001130957|C1orf101</t>
  </si>
  <si>
    <t>: .::: ::::::: :::::</t>
  </si>
  <si>
    <t>GUGUAUUACAUAGUGAUAUUG</t>
  </si>
  <si>
    <t>NM_173807|C1orf101</t>
  </si>
  <si>
    <t>NM_018221|MOB1A</t>
  </si>
  <si>
    <t>::: ::::::::::: :.</t>
  </si>
  <si>
    <t>UGUUAUCACAUAGUCAUACUU</t>
  </si>
  <si>
    <t>NM_001272051|C16orf91</t>
  </si>
  <si>
    <t>.::: ::::: ::::.::.</t>
  </si>
  <si>
    <t>UUGUAUAACAUAAUCAUGUUU</t>
  </si>
  <si>
    <t>NM_173822|FAM126B</t>
  </si>
  <si>
    <t>:::: ::: :::..::::.</t>
  </si>
  <si>
    <t>AUAUAUCACAAAGUUGUAUUU</t>
  </si>
  <si>
    <t>NM_001142885|TMOD2</t>
  </si>
  <si>
    <t>: :::. :::::.:::::.</t>
  </si>
  <si>
    <t>AUACAUGGAAUAGUUAUAUUU</t>
  </si>
  <si>
    <t>NM_001242377|DCP2</t>
  </si>
  <si>
    <t>UAAAGAACUUUAAG--UCAGUUCUUUA</t>
  </si>
  <si>
    <t>:::::: :::  :::::::::::::.</t>
  </si>
  <si>
    <t>CAAAGAAAUGAGUCUUAAAGUUCUUUG</t>
  </si>
  <si>
    <t>NM_019589|YLPM1</t>
  </si>
  <si>
    <t>:::. :: :::::: :::::: :::</t>
  </si>
  <si>
    <t>UAAGCAAGUGACUUUAAGUUCAUUA</t>
  </si>
  <si>
    <t>NM_001173523|PCDH7</t>
  </si>
  <si>
    <t>::::  :::::.:::.::::.: :</t>
  </si>
  <si>
    <t>UAAAAUACUGAUUUAGAGUUUUAUU</t>
  </si>
  <si>
    <t>NM_006572|GNA13</t>
  </si>
  <si>
    <t>UAAAGAACUUUAAGUC--AGUUCUUUA</t>
  </si>
  <si>
    <t>::. ::.:  ::.::::::::::::.</t>
  </si>
  <si>
    <t>AAAGUAAUUUAGAUUUAAAGUUCUUUG</t>
  </si>
  <si>
    <t>NM_019050|USP53</t>
  </si>
  <si>
    <t>.:: ::. :.::: :::::.::::</t>
  </si>
  <si>
    <t>AGAAAAAUGGGCUUCAAGUUUUUUA</t>
  </si>
  <si>
    <t>NM_198494|ZFP69</t>
  </si>
  <si>
    <t>::::  . :::.:::.::: :::::</t>
  </si>
  <si>
    <t>UAAAUUGGUGAUUUAGAGUGCUUUA</t>
  </si>
  <si>
    <t>NM_207445|C15orf54</t>
  </si>
  <si>
    <t>:.::  :::::.:::::  :::::.</t>
  </si>
  <si>
    <t>UGAAAUACUGAUUUAAAUAUCUUUG</t>
  </si>
  <si>
    <t>::.  ::::: :: :::::.:::</t>
  </si>
  <si>
    <t>GAAGUUACUGAAUUUAAGUUUUUUU</t>
  </si>
  <si>
    <t>:: : :.::: .::::::::.:: :</t>
  </si>
  <si>
    <t>UACAAAGCUGUUUUAAAGUUUUUCA</t>
  </si>
  <si>
    <t>NM_001145268|FAM185A</t>
  </si>
  <si>
    <t>..: ::.: .::::.: :::::::</t>
  </si>
  <si>
    <t>GGGACAAUUAGCUUAGAAUUCUUUA</t>
  </si>
  <si>
    <t>NM_002267|KPNA3</t>
  </si>
  <si>
    <t>: : ::.::: ::.:::::: ::.</t>
  </si>
  <si>
    <t>CAUAAAAUUGAGUUGAAGUUCAUUG</t>
  </si>
  <si>
    <t>NM_004757|AIMP1</t>
  </si>
  <si>
    <t>::::.:::.:::::.::</t>
  </si>
  <si>
    <t>UUUCCUACUGGCUUGAAGUUUUUCU</t>
  </si>
  <si>
    <t>NM_001136223|RCOR3</t>
  </si>
  <si>
    <t>:.::::.::::: ::::: :</t>
  </si>
  <si>
    <t>AAUUUAGCUGAUUUAAAAUUCUUAA</t>
  </si>
  <si>
    <t>NM_001136224|RCOR3</t>
  </si>
  <si>
    <t>NM_183004|EIF5</t>
  </si>
  <si>
    <t>::.:::::::::  :.::::</t>
  </si>
  <si>
    <t>UCUGAAAUUGACUUAAAAAUUUUUA</t>
  </si>
  <si>
    <t>NM_001146106|PARP9</t>
  </si>
  <si>
    <t>::: :.::: ::::::. :::: ::</t>
  </si>
  <si>
    <t>CUAUUUAUGUUUGCAUUCCAACCAG</t>
  </si>
  <si>
    <t>NM_001136558|GPR107</t>
  </si>
  <si>
    <t>::.: ::::  ::.::...::::.:</t>
  </si>
  <si>
    <t>CUGGCCAUGUCUGUAUUGUAACUGG</t>
  </si>
  <si>
    <t>NM_144710|SEPT10</t>
  </si>
  <si>
    <t>.:.  ::::: ::.::::::.::</t>
  </si>
  <si>
    <t>UUGAGCAUGAGUGUAUCACAGCUUU</t>
  </si>
  <si>
    <t>NM_005339|UBE2K</t>
  </si>
  <si>
    <t>: ::..  .::::::::::.:::</t>
  </si>
  <si>
    <t>AUUGUUGGUGUUGCAUCACAGCUAC</t>
  </si>
  <si>
    <t>NM_001170544|PGAM5</t>
  </si>
  <si>
    <t>.:.:  :::::::::: :.:: ::</t>
  </si>
  <si>
    <t>UUGGAAAUGAUUGCAUAAUAAAUAA</t>
  </si>
  <si>
    <t>NM_016211|SEC31A</t>
  </si>
  <si>
    <t>.::: :::: :::::: .:::: ::</t>
  </si>
  <si>
    <t>UUAG-CAUGUUUGCAUAGCAACCAG</t>
  </si>
  <si>
    <t>NM_014702|KIAA0408</t>
  </si>
  <si>
    <t>:: .:: ::::..:.::::.:.</t>
  </si>
  <si>
    <t>ACAGAUAUCAUUGUGUUACAAUUGC</t>
  </si>
  <si>
    <t>NM_001012279|SOGA3</t>
  </si>
  <si>
    <t>NM_014967|FAN1</t>
  </si>
  <si>
    <t>.: ::::: : :::::::.: ::</t>
  </si>
  <si>
    <t>GAGGCCAUGACUACAUCACAGCCAG</t>
  </si>
  <si>
    <t>NM_177965|C8orf37</t>
  </si>
  <si>
    <t>:.:: ::: :::.:.:::::</t>
  </si>
  <si>
    <t>CCUUUUAUUAUUUCAUUAUAACUAU</t>
  </si>
  <si>
    <t>NM_006459|ERLIN1</t>
  </si>
  <si>
    <t>::.  ::  ::::.::::.::.::</t>
  </si>
  <si>
    <t>CUGCACAGUAUUGUAUCAUAAUUAC</t>
  </si>
  <si>
    <t>NM_033132|ZIC5</t>
  </si>
  <si>
    <t>:: ::::: ::::::.. :::</t>
  </si>
  <si>
    <t>GGUGUGAUGAUGGCAUCAUGCCUAU</t>
  </si>
  <si>
    <t>NM_001142784|IL11RA</t>
  </si>
  <si>
    <t>.:::.::: ::: ::.::.:</t>
  </si>
  <si>
    <t>AUCCCUAUGGUUGGAUCUCAGCUGG</t>
  </si>
  <si>
    <t>NM_032299|DCUN1D5</t>
  </si>
  <si>
    <t>:::::::.::: ::::::</t>
  </si>
  <si>
    <t>UAAUAUGAUAUAUUCAUAUAA</t>
  </si>
  <si>
    <t>NM_024942|C10orf88</t>
  </si>
  <si>
    <t>:::::::.: ::::: :::</t>
  </si>
  <si>
    <t>UAAUAUGAUACAGUCAAAUUA</t>
  </si>
  <si>
    <t>NM_020185|DUSP22</t>
  </si>
  <si>
    <t>GAAUAUGACUAUGU-CAUAUUC</t>
  </si>
  <si>
    <t>::::::  ::.:::::::.::.</t>
  </si>
  <si>
    <t>GAAUAUAUACGUAGUCAUGUUU</t>
  </si>
  <si>
    <t>NM_032012|TMEM245</t>
  </si>
  <si>
    <t>:::.::: ::: :.:::::.</t>
  </si>
  <si>
    <t>UAAUGUGAAAUAUUUAUAUUU</t>
  </si>
  <si>
    <t>NM_176815|DHFRL1</t>
  </si>
  <si>
    <t>:::::: ::::::::::: :</t>
  </si>
  <si>
    <t>CAAUAUGUACAUAGUCAUAAUG</t>
  </si>
  <si>
    <t>NM_006510|TRIM27</t>
  </si>
  <si>
    <t>:::.:: ::::::. ::::</t>
  </si>
  <si>
    <t>CAAUGUGCCAUAGUUUUAUUA</t>
  </si>
  <si>
    <t>NM_014394|GHITM</t>
  </si>
  <si>
    <t>GAAUAUGACUAUGUC-AUAUUC</t>
  </si>
  <si>
    <t>::::: ::..:.:::::.::.</t>
  </si>
  <si>
    <t>CAAUAUAGAUGUGGUCAUGUUU</t>
  </si>
  <si>
    <t>NM_000921|PDE3A</t>
  </si>
  <si>
    <t>::: :::.:::::. ::::</t>
  </si>
  <si>
    <t>UAAUCUGAUAUAGUUUUAUUG</t>
  </si>
  <si>
    <t>NM_015208|ANKRD12</t>
  </si>
  <si>
    <t>.::.::.: ::::..::::</t>
  </si>
  <si>
    <t>AGAUGUGGCUUAGUUGUAUUG</t>
  </si>
  <si>
    <t>NM_022118|RBM26</t>
  </si>
  <si>
    <t>::::: ::::::: .::: :</t>
  </si>
  <si>
    <t>UAAUAUUACAUAGUAGUAUGC</t>
  </si>
  <si>
    <t>NM_001159749|RIOK2</t>
  </si>
  <si>
    <t>.::.::::: : :..:::::</t>
  </si>
  <si>
    <t>UGAUGUGACAAAAUUGUAUUC</t>
  </si>
  <si>
    <t>NM_001164595|PDZRN4</t>
  </si>
  <si>
    <t>:.:::.::: :::::::</t>
  </si>
  <si>
    <t>ACUUGUGAUAUAUUCAUAUUA</t>
  </si>
  <si>
    <t>NM_033515|ARHGAP18</t>
  </si>
  <si>
    <t>.::.:::::::::. : ::.</t>
  </si>
  <si>
    <t>AGAUGUGACAUAGUUUUUUUU</t>
  </si>
  <si>
    <t>NM_030753|WNT3</t>
  </si>
  <si>
    <t>:: .:::.: ::::::.::.</t>
  </si>
  <si>
    <t>AAAAGUGAUAAAGUCAUGUUU</t>
  </si>
  <si>
    <t>NM_000899|KITLG</t>
  </si>
  <si>
    <t>:::::..:. :.::::::</t>
  </si>
  <si>
    <t>UGUUAUGAUGUGUUUAUAUUC</t>
  </si>
  <si>
    <t>NM_004289|NFE2L3</t>
  </si>
  <si>
    <t>::.::: .:::: ::.:::</t>
  </si>
  <si>
    <t>UUAUGUGAAGUAGUAAUGUUC</t>
  </si>
  <si>
    <t>NM_018700|TRIM36</t>
  </si>
  <si>
    <t>::::::..::: ::: ::.</t>
  </si>
  <si>
    <t>ACAUAUGAUGUAGACAUUUUU</t>
  </si>
  <si>
    <t>NM_001682|ATP2B1</t>
  </si>
  <si>
    <t>::.:::.::.:: :: :::</t>
  </si>
  <si>
    <t>AUAUGUGAUAUGGUAAUUUUC</t>
  </si>
  <si>
    <t>NM_001001323|ATP2B1</t>
  </si>
  <si>
    <t>NM_020120|UGGT1</t>
  </si>
  <si>
    <t>::.::.:::: :::: ::.</t>
  </si>
  <si>
    <t>UCAUGUGGCAUAAUCAUCUUU</t>
  </si>
  <si>
    <t>NM_002345|LUM</t>
  </si>
  <si>
    <t>:::::  .::.::.::.::.</t>
  </si>
  <si>
    <t>CAAUAUUUUAUGGUUAUGUUU</t>
  </si>
  <si>
    <t>NM_020928|ZSWIM6</t>
  </si>
  <si>
    <t>::::: ..:::::.:::::</t>
  </si>
  <si>
    <t>UUAUAUGUGUAUAGUUAUAUUG</t>
  </si>
  <si>
    <t>NM_015355|SUZ12</t>
  </si>
  <si>
    <t>.:::: .:::  ::::::::</t>
  </si>
  <si>
    <t>AGAUAUUGCAUUUUCAUAUUC</t>
  </si>
  <si>
    <t>NM_153034|ZNF488</t>
  </si>
  <si>
    <t>.:: :::.  ::::::::::</t>
  </si>
  <si>
    <t>AGAUUUGAUCAAGUCAUAUUC</t>
  </si>
  <si>
    <t>NM_001172415|BAG1</t>
  </si>
  <si>
    <t>:.: :.:::::.:::::</t>
  </si>
  <si>
    <t>ACUUGUAAUAUAGUUAUAUUA</t>
  </si>
  <si>
    <t>NM_213606|SLC16A12</t>
  </si>
  <si>
    <t>:::::  ::::::..: :::</t>
  </si>
  <si>
    <t>UAAUAUUUCAUAGUUGUUUUC</t>
  </si>
  <si>
    <t>NM_017592|MED29</t>
  </si>
  <si>
    <t>:: ::::::::::: ::</t>
  </si>
  <si>
    <t>UACGAUAACAUAGUCAUAGUC</t>
  </si>
  <si>
    <t>NM_001168376|KIAA0319</t>
  </si>
  <si>
    <t>::  :::::::: ..:::::</t>
  </si>
  <si>
    <t>UAACUUGACAUAGAUGUAUUC</t>
  </si>
  <si>
    <t>NM_014547|TMOD3</t>
  </si>
  <si>
    <t>:: ::: .::: :::::::.</t>
  </si>
  <si>
    <t>UAAAAUGUUAUACUCAUAUUU</t>
  </si>
  <si>
    <t>NM_015888|HOOK1</t>
  </si>
  <si>
    <t>:::. :.::::::..::::.</t>
  </si>
  <si>
    <t>AAAUG-GGCAUAGUUGUAUUU</t>
  </si>
  <si>
    <t>NM_044472|CDC42</t>
  </si>
  <si>
    <t>:::: :..::::::: ::::. :::</t>
  </si>
  <si>
    <t>UAAACAGUUGACUUACAGUUUGUUA</t>
  </si>
  <si>
    <t>NM_004746|DLGAP1</t>
  </si>
  <si>
    <t>:.::::: ::. :::::: :.::::</t>
  </si>
  <si>
    <t>UGAAGAAAUGGAUUAAAGAUUUUUA</t>
  </si>
  <si>
    <t>NM_001098525|CKAP2</t>
  </si>
  <si>
    <t>:::: .::::::.:.:::.:: :</t>
  </si>
  <si>
    <t>GUAAGAUUUGACUUGAGGUUUUUGA</t>
  </si>
  <si>
    <t>NM_003337|UBE2B</t>
  </si>
  <si>
    <t>UAAAGAACUUUAAGU-CAGUUCUUUA</t>
  </si>
  <si>
    <t>:..::::  : ::::::::::.::::</t>
  </si>
  <si>
    <t>UGGAGAAAAGCACUUAAAGUUUUUUA</t>
  </si>
  <si>
    <t>NM_007257|PNMA2</t>
  </si>
  <si>
    <t>:.:: :: :::::::: : :.::::</t>
  </si>
  <si>
    <t>UGAACAAAUGACUUAAUGCUUUUUA</t>
  </si>
  <si>
    <t>NM_001009899|KIAA2018</t>
  </si>
  <si>
    <t>::::.:::.::::: ::.:: :</t>
  </si>
  <si>
    <t>UUCAGAAUUGAUUUAAAUUUUUUAA</t>
  </si>
  <si>
    <t>NM_001616|ACVR2A</t>
  </si>
  <si>
    <t>::::: : :::.::::: ::.::::</t>
  </si>
  <si>
    <t>UAAAGCA-UGAUUUAAAAUUUUUUA</t>
  </si>
  <si>
    <t>NM_001040441|ZBTB8A</t>
  </si>
  <si>
    <t>::: ..::::.::.:: ::.:::</t>
  </si>
  <si>
    <t>AAAAUGGCUGAUUUGAACUUUUUUC</t>
  </si>
  <si>
    <t>NM_173567|EPHX4</t>
  </si>
  <si>
    <t>::: ::::: .:::: :: :::::</t>
  </si>
  <si>
    <t>AAAAAAACUGUUUUAAUGUGCUUUA</t>
  </si>
  <si>
    <t>NM_181670|ANKS1B</t>
  </si>
  <si>
    <t>:. .:::.:: ::::: :::.:::</t>
  </si>
  <si>
    <t>UGUGGAAUUGUCUUAAUGUUUUUUU</t>
  </si>
  <si>
    <t>: : ::.: ::::: : :::::::</t>
  </si>
  <si>
    <t>AAUAAAAUUUACUUACAUUUCUUUA</t>
  </si>
  <si>
    <t>NM_001712|CEACAM1</t>
  </si>
  <si>
    <t>..::.:.: .:::..:::::: ::</t>
  </si>
  <si>
    <t>AGGAGGAUUAGCUUGGAGUUCUCUA</t>
  </si>
  <si>
    <t>NM_001204068|ANKS1B</t>
  </si>
  <si>
    <t>NM_001205344|CEACAM1</t>
  </si>
  <si>
    <t>NM_001024912|CEACAM1</t>
  </si>
  <si>
    <t>NM_012345|NUFIP1</t>
  </si>
  <si>
    <t>:.::: ::: : ::.::: :.::::</t>
  </si>
  <si>
    <t>UGAAGUACUUAAUUGAAGCUUUUUA</t>
  </si>
  <si>
    <t>NM_181706|DNAJC24</t>
  </si>
  <si>
    <t>:::::: :.::::::  :::::</t>
  </si>
  <si>
    <t>GUCAGAACUCAUUUAAAGAACUUUA</t>
  </si>
  <si>
    <t>NM_001608|ACADL</t>
  </si>
  <si>
    <t>:::. .: ::::: ::::.::::</t>
  </si>
  <si>
    <t>AUAAGGUUUAACUUACAGUUUUUUA</t>
  </si>
  <si>
    <t>NM_152723|CCDC89</t>
  </si>
  <si>
    <t>::: .:.:::  : ::::::::::</t>
  </si>
  <si>
    <t>AAAAUGAUUGAGAUCAAGUUCUUUA</t>
  </si>
  <si>
    <t>NM_022133|SNX16</t>
  </si>
  <si>
    <t>:..: .:.:: :.::::::::::: :</t>
  </si>
  <si>
    <t>UGGAAGAUUGUAUUUAAAGUUCUUCA</t>
  </si>
  <si>
    <t>NM_138572|TAF8</t>
  </si>
  <si>
    <t>::.::::.  ::::::::::.</t>
  </si>
  <si>
    <t>CGUUGAGCUGAUGAAAAGUUCUUUG</t>
  </si>
  <si>
    <t>NM_007007|CPSF6</t>
  </si>
  <si>
    <t>:.: : .::::::::: ::::: :</t>
  </si>
  <si>
    <t>CAGAAAUUUGACUUAAAAUUCUUGA</t>
  </si>
  <si>
    <t>NM_001142279|RNASEH2B</t>
  </si>
  <si>
    <t>.: : . ::::::::::: ::: :</t>
  </si>
  <si>
    <t>GGAUGUGGUGACUUAAAGUACUUGA</t>
  </si>
  <si>
    <t>NM_001024680|FBXO48</t>
  </si>
  <si>
    <t>UAAAGAA-CUUUAAGUCAGUUCUUUA</t>
  </si>
  <si>
    <t>::::::::::::: ::: :::</t>
  </si>
  <si>
    <t>CUUUAAACUGACUUAAAGAUUCAUUA</t>
  </si>
  <si>
    <t>NM_001114|ADCY7</t>
  </si>
  <si>
    <t>.:..::::::: .:: :::::.</t>
  </si>
  <si>
    <t>UUCGGGGCUGACUUUGAGAUCUUUG</t>
  </si>
  <si>
    <t>NM_006407|ARL6IP5</t>
  </si>
  <si>
    <t>: : ::.:::.: ::.:::.:::</t>
  </si>
  <si>
    <t>AAUAAAAUUGAUUAAAGGUUUUUUU</t>
  </si>
  <si>
    <t>NM_007226|NXPH2</t>
  </si>
  <si>
    <t>:: :: :.:::.::::::::</t>
  </si>
  <si>
    <t>GGUAGUACAGGCUUGAAGUUCUUGC</t>
  </si>
  <si>
    <t>NM_001040663|GAGE1</t>
  </si>
  <si>
    <t>:: ::.: :.::::.: :.::::</t>
  </si>
  <si>
    <t>CUAAUAAUUUAUUUAAGGAUUUUUA</t>
  </si>
  <si>
    <t>NM_181705|LYRM7</t>
  </si>
  <si>
    <t>:: : .:::::::: :::: :::</t>
  </si>
  <si>
    <t>AAAUGUGCUGACUUACAGUUAUUUU</t>
  </si>
  <si>
    <t>NM_001162498|LPAR6</t>
  </si>
  <si>
    <t>::: :: :  ::::::::: ::::</t>
  </si>
  <si>
    <t>AAAAAAAAUCUCUUAAAGUUAUUUA</t>
  </si>
  <si>
    <t>NM_001008397|GPX8</t>
  </si>
  <si>
    <t>UAAAG--AACUUUAAGUCAGUUCUUUA</t>
  </si>
  <si>
    <t>:::   ::::::::.:::::  ::::.</t>
  </si>
  <si>
    <t>UAAUUCACUGACUUGAAGUUUGCUUUG</t>
  </si>
  <si>
    <t>NM_006822|RAB40B</t>
  </si>
  <si>
    <t>::::::::::: ..:::::</t>
  </si>
  <si>
    <t>UUUAUCAUGAUUGCACUGCAACUUU</t>
  </si>
  <si>
    <t>NM_144642|SYNPR</t>
  </si>
  <si>
    <t>: :::. ::: :::::...::.::</t>
  </si>
  <si>
    <t>CAAGUUCUGAAUGCAUUGUAAUUAA</t>
  </si>
  <si>
    <t>NM_001252078|USP15</t>
  </si>
  <si>
    <t>:::: :: ::::::::: . .:::</t>
  </si>
  <si>
    <t>AUAGUAAUAAUUGCAUCAAGCUUAG</t>
  </si>
  <si>
    <t>NM_001198952|RNF103</t>
  </si>
  <si>
    <t>: :::: : :: ::::.:::: :::</t>
  </si>
  <si>
    <t>CCAGUCUUCAUAGCAUUACAAAUAG</t>
  </si>
  <si>
    <t>NM_000816|GABRG2</t>
  </si>
  <si>
    <t>::::: :::  ::::.:.::::</t>
  </si>
  <si>
    <t>UCUGUCAUAAUUAAAUCAUAGCUAG</t>
  </si>
  <si>
    <t>NM_021645|UTP14C</t>
  </si>
  <si>
    <t>:: :.:: : :::::.::::::</t>
  </si>
  <si>
    <t>AUAUUUAUUAAUGCAUUACAACUCU</t>
  </si>
  <si>
    <t>NM_194314|ZBTB41</t>
  </si>
  <si>
    <t>:: :: :: ::::::.: :.::.:</t>
  </si>
  <si>
    <t>GUAUUCCUGCUUGCAUUAAAGCUGG</t>
  </si>
  <si>
    <t>NM_000575|IL1A</t>
  </si>
  <si>
    <t>:::::::: :::. :::::.</t>
  </si>
  <si>
    <t>GAUUUCAUGAUUUCAUUUCAACUGU</t>
  </si>
  <si>
    <t>NM_022444|SLC13A1</t>
  </si>
  <si>
    <t>:: :..: :::::: ..::::::</t>
  </si>
  <si>
    <t>AUAUUUGUUAUUGCAGUGCAACUAA</t>
  </si>
  <si>
    <t>NM_014953|DIS3</t>
  </si>
  <si>
    <t>CUAGUUGUGAUGCA-AUCAUGACUAG</t>
  </si>
  <si>
    <t>.:.: .:::.: ::.::..::::::</t>
  </si>
  <si>
    <t>UUGGCUAUGGUCUGUAUUGCAACUAU</t>
  </si>
  <si>
    <t>NM_001734|C1S</t>
  </si>
  <si>
    <t>:::: ::: :::::..:::.</t>
  </si>
  <si>
    <t>AUUCUCAUUAUUUCAUCAUGACUGA</t>
  </si>
  <si>
    <t>NM_000680|ADRA1A</t>
  </si>
  <si>
    <t>:.:::::: :::::..: ::</t>
  </si>
  <si>
    <t>AGGAUUAUGAUUUCAUCAUGAAUAU</t>
  </si>
  <si>
    <t>NM_014746|RNF144A</t>
  </si>
  <si>
    <t>::: :..  : ::: ::::::::::</t>
  </si>
  <si>
    <t>CUAAUUGCUAAUGCUUCACAACUAG</t>
  </si>
  <si>
    <t>NM_001083893|STRN3</t>
  </si>
  <si>
    <t>:::. :  ::::::.:::: :::</t>
  </si>
  <si>
    <t>AAAGUUUUAUUUGCAUUACAAAUAG</t>
  </si>
  <si>
    <t>NM_001161779|PDP1</t>
  </si>
  <si>
    <t>: :..::::: .::...::.:.:</t>
  </si>
  <si>
    <t>GCAAUUGUGAUUUUAUUGUAAUUGG</t>
  </si>
  <si>
    <t>NM_018429|BDP1</t>
  </si>
  <si>
    <t>:: :.:  ::::..:.::::::.</t>
  </si>
  <si>
    <t>AUACUUACUAUUGUGUUACAACUGC</t>
  </si>
  <si>
    <t>NM_032825|ZNF382</t>
  </si>
  <si>
    <t>.:::::: .:::::::.:</t>
  </si>
  <si>
    <t>AAUUAUAUGAUUAUAUCACAAUUUA</t>
  </si>
  <si>
    <t>NM_152750|CDHR3</t>
  </si>
  <si>
    <t>CAUUCUAUGAUUAUAUCACAAUUUA</t>
  </si>
  <si>
    <t>NM_015566|FAM169A</t>
  </si>
  <si>
    <t>:.:::::::::::: ::.:.</t>
  </si>
  <si>
    <t>AGGUUUAUGAUUGCAUCA-AAUUGA</t>
  </si>
  <si>
    <t>NM_021964|ZNF148</t>
  </si>
  <si>
    <t>.: : .:::.:::..:::.::. :</t>
  </si>
  <si>
    <t>UUUGAUAUGGUUGUGUCAUAAUCAU</t>
  </si>
  <si>
    <t>NM_007023|RAPGEF4</t>
  </si>
  <si>
    <t>::: :  ::: ::.::..: :::::</t>
  </si>
  <si>
    <t>CUACUACUGACUGUAUUGCCACUAG</t>
  </si>
  <si>
    <t>NM_001220482|MEIS2</t>
  </si>
  <si>
    <t>.:: : .: :::: : ::.::::::</t>
  </si>
  <si>
    <t>UUAAUGGUCAUUGAACCAUAACUAG</t>
  </si>
  <si>
    <t>NM_002399|MEIS2</t>
  </si>
  <si>
    <t>NM_152551|SNRNP48</t>
  </si>
  <si>
    <t>:::::::..::::::::</t>
  </si>
  <si>
    <t>AAAUAUGAUGUAGUCAUAGGA</t>
  </si>
  <si>
    <t>:.:::::.::: ::::::</t>
  </si>
  <si>
    <t>UAGUAUGAUAUAUUCAUAUAA</t>
  </si>
  <si>
    <t>NM_001042751|STAG2</t>
  </si>
  <si>
    <t>:::::::::::. :.::. :.</t>
  </si>
  <si>
    <t>GAAUAUGACAUGCUUAUGCUU</t>
  </si>
  <si>
    <t>NM_001135147|SLC39A8</t>
  </si>
  <si>
    <t>: ::::::::::::.::.</t>
  </si>
  <si>
    <t>GCAUAUGACAUAGUUAUGACC</t>
  </si>
  <si>
    <t>NM_020193|C11orf30</t>
  </si>
  <si>
    <t>::::.::: :::::..::::.</t>
  </si>
  <si>
    <t>GAAUGUGA-AUAGUUGUAUUU</t>
  </si>
  <si>
    <t>NM_005044|PRKX</t>
  </si>
  <si>
    <t>::::: :::::.: .::.::</t>
  </si>
  <si>
    <t>GAAUAGGACAUGGAUAUGUUA</t>
  </si>
  <si>
    <t>NM_001034841|ITPRIPL2</t>
  </si>
  <si>
    <t>::.:::: :.: :::::::::.</t>
  </si>
  <si>
    <t>GAGUAUGUAUACAGUCAUAUUU</t>
  </si>
  <si>
    <t>NM_017581|CHRNA9</t>
  </si>
  <si>
    <t>:: :::: ::::::::::</t>
  </si>
  <si>
    <t>AAAAAUGAAAUAGUCAUAUAU</t>
  </si>
  <si>
    <t>NM_181501|ITGA1</t>
  </si>
  <si>
    <t>:::::::::::::.:</t>
  </si>
  <si>
    <t>AUUCAUGACAUAGUCAUGUAA</t>
  </si>
  <si>
    <t>NM_001256763|FAM49B</t>
  </si>
  <si>
    <t>:::::: ::.::  :::.:::</t>
  </si>
  <si>
    <t>GAAUAUUACGUAUGCAUGUUC</t>
  </si>
  <si>
    <t>::::.   ::::::..::::.</t>
  </si>
  <si>
    <t>GAAUGCUUCAUAGUUGUAUUU</t>
  </si>
  <si>
    <t>NM_001130721|ELOVL6</t>
  </si>
  <si>
    <t>:::.::::::: : .::::</t>
  </si>
  <si>
    <t>CAAUGUGACAUAAUAGUAUUA</t>
  </si>
  <si>
    <t>NM_177968|PPM1B</t>
  </si>
  <si>
    <t>:.:::::.:: :: ::.::.</t>
  </si>
  <si>
    <t>CAGUAUGAUAUUGUGAUGUUU</t>
  </si>
  <si>
    <t>NM_033505|EPT1</t>
  </si>
  <si>
    <t>.:::::.::: ::::::</t>
  </si>
  <si>
    <t>AUGUAUGAUAUAUUCAUAUAU</t>
  </si>
  <si>
    <t>NM_001033723|ZNF704</t>
  </si>
  <si>
    <t>::::::..  ::::::.::.</t>
  </si>
  <si>
    <t>UAAUAUGGUUAAGUCAUGUUU</t>
  </si>
  <si>
    <t>NM_001030313|CERKL</t>
  </si>
  <si>
    <t>:: :: :::::::.::::</t>
  </si>
  <si>
    <t>CAAAAUCACAUAGUUAUAUAG</t>
  </si>
  <si>
    <t>NM_194456|KRIT1</t>
  </si>
  <si>
    <t>::.:::::::::::.</t>
  </si>
  <si>
    <t>UUCAGAGAUAUAGUCAUAUUU</t>
  </si>
  <si>
    <t>NM_003620|PPM1D</t>
  </si>
  <si>
    <t>:..:.::  :::::.::.::.</t>
  </si>
  <si>
    <t>GGGUGUGCAAUAGUUAUGUUU</t>
  </si>
  <si>
    <t>NM_001190979|YAF2</t>
  </si>
  <si>
    <t>::::.  .:::: :::::::.</t>
  </si>
  <si>
    <t>GAAUGGAGCAUACUCAUAUUU</t>
  </si>
  <si>
    <t>NM_031448|C19orf12</t>
  </si>
  <si>
    <t>::::::...::: ::::::.</t>
  </si>
  <si>
    <t>CAAUAUGGUGUAG-CAUAUUU</t>
  </si>
  <si>
    <t>NM_001256046|C19orf12</t>
  </si>
  <si>
    <t>NM_004106|FCER1G</t>
  </si>
  <si>
    <t>::::: ::.. .:::::::::</t>
  </si>
  <si>
    <t>GAAUA-GAUGCGGUCAUAUUC</t>
  </si>
  <si>
    <t>NM_015473|HEATR5A</t>
  </si>
  <si>
    <t>::::.: :::::::::</t>
  </si>
  <si>
    <t>AUUAAUGAUAAAGUCAUAUUG</t>
  </si>
  <si>
    <t>NM_198513|PHF20L1</t>
  </si>
  <si>
    <t>:.::::: ::: ::.:::::.</t>
  </si>
  <si>
    <t>GGAUAUGUCAU-GUUAUAUUU</t>
  </si>
  <si>
    <t>NM_020810|TRMT5</t>
  </si>
  <si>
    <t>.:::::..: :::::: ::</t>
  </si>
  <si>
    <t>UGAUAUGGUACAGUCAUUUUG</t>
  </si>
  <si>
    <t>NM_004815|ARHGAP29</t>
  </si>
  <si>
    <t>::::: : ::: :::::::</t>
  </si>
  <si>
    <t>AAAUAUAAAAUAAUCAUAUUG</t>
  </si>
  <si>
    <t>NM_198450|APOOL</t>
  </si>
  <si>
    <t>: :::::.:::::..: ::</t>
  </si>
  <si>
    <t>UAUUAUGAUAUAGUUGUCUUG</t>
  </si>
  <si>
    <t>: ::::: .. .::.::.:::</t>
  </si>
  <si>
    <t>GUAUAUGUUGGGGUUAUGUUC</t>
  </si>
  <si>
    <t>NM_006417|IFI44</t>
  </si>
  <si>
    <t>:: ::::. :::::::: :.</t>
  </si>
  <si>
    <t>UAACAUGAUUUAGUCAUAAUU</t>
  </si>
  <si>
    <t>NM_001011552|SLC9A4</t>
  </si>
  <si>
    <t>::::::  ::: :.::.:::</t>
  </si>
  <si>
    <t>CAAUAUGCAAUAAUUAUGUUC</t>
  </si>
  <si>
    <t>NM_017693|BIVM</t>
  </si>
  <si>
    <t>: ::::: ::.::::: ::.</t>
  </si>
  <si>
    <t>UAUUAUGAAAUGGUCAUUUUU</t>
  </si>
  <si>
    <t>NM_018557|LRP1B</t>
  </si>
  <si>
    <t>:. ::: :.:::::::: ::</t>
  </si>
  <si>
    <t>GGUUAUAAUAUAGUCAUUUUG</t>
  </si>
  <si>
    <t>.:: :  :::::.:::::.</t>
  </si>
  <si>
    <t>UUGUAAGCAAUAGUUAUAUUU</t>
  </si>
  <si>
    <t>NM_000132|F8</t>
  </si>
  <si>
    <t>:: .:::.::.::. ::::.</t>
  </si>
  <si>
    <t>AAAGGUGAUAUGGUUUUAUUU</t>
  </si>
  <si>
    <t>NM_001242740|LOC100507462</t>
  </si>
  <si>
    <t>:: ::::.::. :..:.:::</t>
  </si>
  <si>
    <t>AAAAAUGAUAUGUUUGUGUUC</t>
  </si>
  <si>
    <t>NM_001207000|HNRPDL</t>
  </si>
  <si>
    <t>:::: ::. ::::..:.::.</t>
  </si>
  <si>
    <t>AAAUAAGAUUUAGUUGUGUUU</t>
  </si>
  <si>
    <t>NM_181701|QSOX2</t>
  </si>
  <si>
    <t>:::::::.: ..:::::</t>
  </si>
  <si>
    <t>GUUGAUGACAUGGAUGUAUUC</t>
  </si>
  <si>
    <t>NM_001256821|RIT1</t>
  </si>
  <si>
    <t>:.:: :::: :::..:.::.</t>
  </si>
  <si>
    <t>AAGUAGGACAGAGUUGUGUUU</t>
  </si>
  <si>
    <t>NM_001080480|MBOAT1</t>
  </si>
  <si>
    <t>: ::.::. ::: :::::::</t>
  </si>
  <si>
    <t>GUAUGUGGAAUAAUCAUAUUA</t>
  </si>
  <si>
    <t>NM_001045477|NUTMG</t>
  </si>
  <si>
    <t>::::::: ::::::: :</t>
  </si>
  <si>
    <t>ACCCAUGACAUCGUCAUAUCC</t>
  </si>
  <si>
    <t>NM_000091|COL4A3</t>
  </si>
  <si>
    <t>:: ::::.:: ::.:::: :</t>
  </si>
  <si>
    <t>UAAAAUGAUAUUGUUAUAUAC</t>
  </si>
  <si>
    <t>NM_001040424|PRDM15</t>
  </si>
  <si>
    <t>:: ::::.: ::::::.: :</t>
  </si>
  <si>
    <t>UAACAUGAUAAAGUCAUGUGC</t>
  </si>
  <si>
    <t>NM_005502|ABCA1</t>
  </si>
  <si>
    <t>.:::::.::: ::.. :::.</t>
  </si>
  <si>
    <t>UGAUAUGGCAUCGUUGCAUUU</t>
  </si>
  <si>
    <t>NM_001195308|CGGBP1</t>
  </si>
  <si>
    <t>: ::::::..::::::  ::</t>
  </si>
  <si>
    <t>GUAUAUGAUGUAGUCACCUUA</t>
  </si>
  <si>
    <t>NM_145321|OSBPL3</t>
  </si>
  <si>
    <t>:::::: ::::: ::::</t>
  </si>
  <si>
    <t>UUGAAUGACACAGUCAGAUUC</t>
  </si>
  <si>
    <t>NM_004738|VAPB</t>
  </si>
  <si>
    <t>:.:.::::::.::: :: ::.:::</t>
  </si>
  <si>
    <t>UGAGGAACUGGCUUUAACUUUUUUC</t>
  </si>
  <si>
    <t>NM_001195677|VAPB</t>
  </si>
  <si>
    <t>NM_002356|MARCKS</t>
  </si>
  <si>
    <t>::::.:::::.::: .: :::::</t>
  </si>
  <si>
    <t>CAAAGGACUGAUUUAUGGGUCUUUC</t>
  </si>
  <si>
    <t>NM_001001394|DNAJB3</t>
  </si>
  <si>
    <t>:..:::..::: ::::::: ::: :</t>
  </si>
  <si>
    <t>UGGAGAGUUGAGUUAAAGUCCUUCA</t>
  </si>
  <si>
    <t>NM_001031746|VSTM4</t>
  </si>
  <si>
    <t>.::::::: ::: .:: ::::::.</t>
  </si>
  <si>
    <t>GGAAGAACUCACUAGAACUUCUUUG</t>
  </si>
  <si>
    <t>NM_001146278|NCEH1</t>
  </si>
  <si>
    <t>UAAAGAACUUUAAGUC-AGUUCUUUA</t>
  </si>
  <si>
    <t>:: : :.:: :::::::.:::.:: :</t>
  </si>
  <si>
    <t>UACAUAGCUAGACUUAAGGUUUUUCA</t>
  </si>
  <si>
    <t>NM_001037174|ARL5A</t>
  </si>
  <si>
    <t>:::  ::::::.::::: ::.::</t>
  </si>
  <si>
    <t>UAAUAAACUGAUUUAAACUUUUUCU</t>
  </si>
  <si>
    <t>NM_178130|NME9</t>
  </si>
  <si>
    <t>:::::  ::: : ::.::::::::</t>
  </si>
  <si>
    <t>UAAAGUUCUGUCCUAGAGUUCUUUC</t>
  </si>
  <si>
    <t>NM_001102396|SIKE1</t>
  </si>
  <si>
    <t>UAAAGAACUUUA-AGUCAGUUCUUUA</t>
  </si>
  <si>
    <t>:::.::: .: ::::::::::::</t>
  </si>
  <si>
    <t>UUUAGAGCUGUUUAUAAAGUUCUUUA</t>
  </si>
  <si>
    <t>NM_001204859|TCEB1</t>
  </si>
  <si>
    <t>UAAAGAACUUUAAGUCA-GUUCUUUA</t>
  </si>
  <si>
    <t>::::  :: :::::::.:::::::</t>
  </si>
  <si>
    <t>UAAACUACAUGACUUAGAGUUCUUGU</t>
  </si>
  <si>
    <t>NM_006469|IVNS1ABP</t>
  </si>
  <si>
    <t>:::.: :::. :::.:::.:::</t>
  </si>
  <si>
    <t>AUAAGGAAUGAUAUAAGGUUUUUUU</t>
  </si>
  <si>
    <t>NM_006241|PPP1R2</t>
  </si>
  <si>
    <t>::: :::: ::: :..:::.:::</t>
  </si>
  <si>
    <t>AAAACAACUAACUGAGGGUUUUUUU</t>
  </si>
  <si>
    <t>NM_001142300|CCNYL1</t>
  </si>
  <si>
    <t>::::: :. :::.:::.::::</t>
  </si>
  <si>
    <t>CUGUGAACU-AUGUAAGGUUUUUUA</t>
  </si>
  <si>
    <t>NM_002044|GALK2</t>
  </si>
  <si>
    <t>:.:::.::.::: :.:: :</t>
  </si>
  <si>
    <t>AGAUUUAUUGAUUUGAAGAUUUUAA</t>
  </si>
  <si>
    <t>NM_001206557|KIAA1432</t>
  </si>
  <si>
    <t>:::: ::::::::: :: :::</t>
  </si>
  <si>
    <t>UCUAGAAAUGACUUAAAUUUGUUUU</t>
  </si>
  <si>
    <t>NM_005722|ACTR2</t>
  </si>
  <si>
    <t>::: .:.::::::.:.: ::: :.</t>
  </si>
  <si>
    <t>GAAAUGAUUGACUUGAGGGUCUCUG</t>
  </si>
  <si>
    <t>NM_003298|NR2C2</t>
  </si>
  <si>
    <t>:::.:   ::..::.:.:::::::</t>
  </si>
  <si>
    <t>UAAGGCUGUGGUUUGAGGUUCUUUU</t>
  </si>
  <si>
    <t>NM_001004019|FBLN2</t>
  </si>
  <si>
    <t>:::: ::.   .::::::::.:::.</t>
  </si>
  <si>
    <t>UAAAAAAUCAUUUUAAAGUUUUUUG</t>
  </si>
  <si>
    <t>NM_001137552|LRRFIP1</t>
  </si>
  <si>
    <t>:: ::::  ::.::::::::.:::</t>
  </si>
  <si>
    <t>UAUAGAAA-GAUUUAAAGUUUUUUU</t>
  </si>
  <si>
    <t>NM_173084|TRIM59</t>
  </si>
  <si>
    <t>:::.  ::.::::::: :::::</t>
  </si>
  <si>
    <t>AUAAGGCAUGGCUUAAAGAUCUUUU</t>
  </si>
  <si>
    <t>NM_005207|CRKL</t>
  </si>
  <si>
    <t>:::.:  : :::::::: ::: :::</t>
  </si>
  <si>
    <t>UAAGGUUCAGACUUAAACUUCCUUA</t>
  </si>
  <si>
    <t>NM_018364|RSBN1</t>
  </si>
  <si>
    <t>::.::.:: : :::::::: ::::</t>
  </si>
  <si>
    <t>AAAGGAGCUUA-UUAAAGUUGUUUA</t>
  </si>
  <si>
    <t>NM_001143757|LRRC27</t>
  </si>
  <si>
    <t>:.:: : : ::::  ::::::::::</t>
  </si>
  <si>
    <t>UGAACAUCAGACUCCAAGUUCUUUA</t>
  </si>
  <si>
    <t>NM_001099666|PTAR1</t>
  </si>
  <si>
    <t>UAAAGAACUUUAAGUCAGUU--CUUUA</t>
  </si>
  <si>
    <t>::.::  :..:::.:::.: ::.:::</t>
  </si>
  <si>
    <t>UAGAGUAAGUUGAUUUAGACUUUUUUU</t>
  </si>
  <si>
    <t>NM_001033|RRM1</t>
  </si>
  <si>
    <t>.:. ::.:::.::::::: :: :</t>
  </si>
  <si>
    <t>GGAGUAAUUGAUUUAAAGUACUGUU</t>
  </si>
  <si>
    <t>NM_001171747|C3orf52</t>
  </si>
  <si>
    <t>::: .::::::.: ::::::::</t>
  </si>
  <si>
    <t>ACUAGAUUUGACUUGA-GUUCUUUA</t>
  </si>
  <si>
    <t>NM_024616|C3orf52</t>
  </si>
  <si>
    <t>NM_033550|TP53RK</t>
  </si>
  <si>
    <t>::. .:.:::. :::::::: ::</t>
  </si>
  <si>
    <t>CAAGUGAUUGAUCUAAAGUUCCUUU</t>
  </si>
  <si>
    <t>NM_144966|FREM1</t>
  </si>
  <si>
    <t>:.::  :.: :.::::::::.::</t>
  </si>
  <si>
    <t>UGAAACAUUUAUUUAAAGUUUUUCU</t>
  </si>
  <si>
    <t>NM_001198595|STON1</t>
  </si>
  <si>
    <t>: ::::::.:::. ::::::</t>
  </si>
  <si>
    <t>GUCAAAACUGAUUUAGUGUUCUUCC</t>
  </si>
  <si>
    <t>NM_152838|RBM12</t>
  </si>
  <si>
    <t>:.: : .:::.::.:::: ::::</t>
  </si>
  <si>
    <t>AAGAUACUUGAUUUGAAGUCCUUUU</t>
  </si>
  <si>
    <t>NM_153040|C15orf32</t>
  </si>
  <si>
    <t>: .:::: :.:::.:  :::::::</t>
  </si>
  <si>
    <t>AAUGGAACGGGCUUGACCUUCUUUA</t>
  </si>
  <si>
    <t>lcl|MN908947.3_cds_QHD43415.1_1</t>
  </si>
  <si>
    <t>[gene=orf1ab] [protein=orf1ab polyprotein] [exception=ribosomal slippage] [protein_id=QHD43415.1] [location=join(266..13468,13468..21555)] [gbkey=CDS]</t>
  </si>
  <si>
    <t>hsa-miR-8066</t>
  </si>
  <si>
    <t>lcl|MN908947.3_cds_QHD43423.2_9</t>
  </si>
  <si>
    <t>CAAUGUGAUCUUUUGGAUGUA</t>
  </si>
  <si>
    <t>:::: ::::::::::::::::</t>
  </si>
  <si>
    <t>UACA-CCAAAAGAUCACAUUG</t>
  </si>
  <si>
    <t>[gene=N] [protein=nucleocapsid phosphoprotein] [protein_id=QHD43423.2] [location=28274..29533] [gbkey=CDS]</t>
  </si>
  <si>
    <t>hsa-miR-193a-5p</t>
  </si>
  <si>
    <t>UGGGUCUUUGCGGGCGAGAUGA</t>
  </si>
  <si>
    <t>: ::::.:::.::.::::.:.:</t>
  </si>
  <si>
    <t>UAAUCUUGCCUGCGAAGAUCUA</t>
  </si>
  <si>
    <t>hsa-miR-4502</t>
  </si>
  <si>
    <t>GCUGAUGAUGAUGGUGCUGAAG</t>
  </si>
  <si>
    <t>:::::::.::.::::::</t>
  </si>
  <si>
    <t>UACUUGCACCAUUAUUAUCAGC</t>
  </si>
  <si>
    <t>hsa-miR-6128</t>
  </si>
  <si>
    <t>ACUGGAAUUGGAGUCAAAA</t>
  </si>
  <si>
    <t>::::::::.:: ::..:::</t>
  </si>
  <si>
    <t>UUUUGACUUCACUUUUAGU</t>
  </si>
  <si>
    <t>hsa-miR-138-5p</t>
  </si>
  <si>
    <t>AGCUGGUGUUGUGAA-UCAGGCCG</t>
  </si>
  <si>
    <t>:::: ::..:::::.:::::</t>
  </si>
  <si>
    <t>UACACUGACUUUGCAACAUCAGCU</t>
  </si>
  <si>
    <t>hsa-miR-144-3p</t>
  </si>
  <si>
    <t>UACAGUAUAGAUGAUGUACU</t>
  </si>
  <si>
    <t>::::..:: :.:.:::::::</t>
  </si>
  <si>
    <t>AGUAUGUCUUUUGUACUGUA</t>
  </si>
  <si>
    <t>hsa-miR-1843</t>
  </si>
  <si>
    <t>UAUGGAGGUCUCUGUCUGGC</t>
  </si>
  <si>
    <t>:.: ::.::::::::..::.</t>
  </si>
  <si>
    <t>GUCUGAUAGAGACCUUUAUG</t>
  </si>
  <si>
    <t>hsa-miR-3154</t>
  </si>
  <si>
    <t>CAGAAGGGGAGUUGGGAGCAGA</t>
  </si>
  <si>
    <t>::::.: ::: ::::::::</t>
  </si>
  <si>
    <t>CUAGCUCUCUACUACCCUUCUG</t>
  </si>
  <si>
    <t>hsa-miR-325</t>
  </si>
  <si>
    <t>lcl|MN908947.3_cds_QHD43419.1_5</t>
  </si>
  <si>
    <t>CCUAGUAGGUGUCCAGUAAGUGU</t>
  </si>
  <si>
    <t>::.:::::::::  :::::</t>
  </si>
  <si>
    <t>CGUAUUGCUGGACACCAUCUAGG</t>
  </si>
  <si>
    <t>[gene=M] [protein=membrane glycoprotein] [protein_id=QHD43419.1] [location=26523..27191] [gbkey=CDS]</t>
  </si>
  <si>
    <t>hsa-miR-3682-5p</t>
  </si>
  <si>
    <t>lcl|MN908947.3_cds_QHI42199.1_10</t>
  </si>
  <si>
    <t>CUACUUCUACCUGUGUUAUCAU</t>
  </si>
  <si>
    <t>:::.:::: ::::: ::::</t>
  </si>
  <si>
    <t>UACAUAGCACAAGUAGAUGUAG</t>
  </si>
  <si>
    <t>[gene=ORF10] [protein=ORF10 protein] [protein_id=QHI42199.1] [location=29558..29674] [gbkey=CDS]</t>
  </si>
  <si>
    <t>hsa-miR-3914</t>
  </si>
  <si>
    <t>AAGGAACCAGAAAAUGAGAAGU</t>
  </si>
  <si>
    <t>: ::::: :: :::::::::</t>
  </si>
  <si>
    <t>CCAUCUCACUUGCUGGUUCCUA</t>
  </si>
  <si>
    <t>hsa-miR-3917</t>
  </si>
  <si>
    <t>GCUCGGACUGAGCAGGUGGG</t>
  </si>
  <si>
    <t>::::::::::::: .:: :</t>
  </si>
  <si>
    <t>ACCACCUGCUCAGUAUGAAC</t>
  </si>
  <si>
    <t>hsa-miR-3942-3p</t>
  </si>
  <si>
    <t>UUUCAGAUAACAGUAUUACAU</t>
  </si>
  <si>
    <t>::::::::: :::::..:</t>
  </si>
  <si>
    <t>UGCUAAUACUGUGAUCUGGGA</t>
  </si>
  <si>
    <t>hsa-miR-4436a</t>
  </si>
  <si>
    <t>lcl|MN908947.3_cds_QHD43421.1_7</t>
  </si>
  <si>
    <t>GCAGGACAGGCAGAAGUGGAU</t>
  </si>
  <si>
    <t>::...:::.:::.:::::::</t>
  </si>
  <si>
    <t>AUUUGCUUUUGCUUGUCCUGA</t>
  </si>
  <si>
    <t>[gene=ORF7a] [protein=ORF7a protein] [protein_id=QHD43421.1] [location=27394..27759] [gbkey=CDS]</t>
  </si>
  <si>
    <t>hsa-miR-4652-5p</t>
  </si>
  <si>
    <t>AGGGGACUGGUUAAUAGAACUA</t>
  </si>
  <si>
    <t>: : ::: :.:::::::..::</t>
  </si>
  <si>
    <t>AAAUCCUACUGACCAGUCUUCU</t>
  </si>
  <si>
    <t>hsa-miR-4999-5p</t>
  </si>
  <si>
    <t>UGCUGUAUUGUCAGGUAGUGA</t>
  </si>
  <si>
    <t>::.:::::: .:::..::::</t>
  </si>
  <si>
    <t>ACAUUACCUGUUAAUGUAGCA</t>
  </si>
  <si>
    <t>hsa-miR-514a-3p</t>
  </si>
  <si>
    <t>AUUGACACUUCUGUGAGUAGA</t>
  </si>
  <si>
    <t>:: : :::::::::::.::</t>
  </si>
  <si>
    <t>ACUUCCCACAGAAGUGUUAAC</t>
  </si>
  <si>
    <t>hsa-miR-542-3p</t>
  </si>
  <si>
    <t>UGUGACAGAUUGAUAACUGAAA</t>
  </si>
  <si>
    <t>:: ::.:::: :::::::.</t>
  </si>
  <si>
    <t>UAACAUUUGUCAAGCUGUCACG</t>
  </si>
  <si>
    <t>hsa-miR-549a-3p</t>
  </si>
  <si>
    <t>lcl|MN908947.3_cds_QHD43417.1_3</t>
  </si>
  <si>
    <t>UGACAACUAUGGAUGAGCUCU</t>
  </si>
  <si>
    <t>: .:.::::::. ::::::.:</t>
  </si>
  <si>
    <t>ACGGUUCAUCCGGAGUUGUUA</t>
  </si>
  <si>
    <t>[gene=ORF3a] [protein=ORF3a protein] [protein_id=QHD43417.1] [location=25393..26220] [gbkey=CDS]</t>
  </si>
  <si>
    <t>hsa-miR-5697</t>
  </si>
  <si>
    <t>UCAAGUAGUUUCAUGAUAAAGG</t>
  </si>
  <si>
    <t>: : : :::::::.:.::::.</t>
  </si>
  <si>
    <t>ACAUGAGCAUGAAAUUGCUUGG</t>
  </si>
  <si>
    <t>hsa-miR-627-3p</t>
  </si>
  <si>
    <t>UCUUUUCUUUGAGACUCACU</t>
  </si>
  <si>
    <t>:::::::::: .::::: :</t>
  </si>
  <si>
    <t>UGUGAGUCUCAUGGAAAACA</t>
  </si>
  <si>
    <t>hsa-miR-892c-5p</t>
  </si>
  <si>
    <t>UAUUCAGAAAGGUGCCAGUCA</t>
  </si>
  <si>
    <t>.: :.:::::::::.:::</t>
  </si>
  <si>
    <t>CCUUUAGUACCUUUCUGGAUA</t>
  </si>
  <si>
    <t>hsa-miR-9985</t>
  </si>
  <si>
    <t>UUCACAGUGGCUAAGCUAU</t>
  </si>
  <si>
    <t>::.:.:::::..:::: ::</t>
  </si>
  <si>
    <t>AUGGUUUAGCUGCUGUUAA</t>
  </si>
  <si>
    <t>hsa-let-7c-3p</t>
  </si>
  <si>
    <t>CUGUACAACCUUCUAGCUUUCC</t>
  </si>
  <si>
    <t>: ::::.: ::.:::::::..:</t>
  </si>
  <si>
    <t>GUAAAGUU-GAGGGUUGUAUGG</t>
  </si>
  <si>
    <t>hsa-let-7f-5p</t>
  </si>
  <si>
    <t>UGAGGUAGUAGAUUGUAUAGUU</t>
  </si>
  <si>
    <t>:.: ::: :::::.::.:::</t>
  </si>
  <si>
    <t>CAUUCUACCAUCUAUUAUCUCU</t>
  </si>
  <si>
    <t>hsa-let-7g-5p</t>
  </si>
  <si>
    <t>UGAGGUAGUAGUUUGUACAGUU</t>
  </si>
  <si>
    <t>:::: ::::::.::: :..:::</t>
  </si>
  <si>
    <t>AACUAUACAAAUUACCAUUUCA</t>
  </si>
  <si>
    <t>hsa-miR-12129</t>
  </si>
  <si>
    <t>lcl|MN908947.3_cds_QHD43422.1_8</t>
  </si>
  <si>
    <t>GAUGUACUGAACUGGGUCAGAC</t>
  </si>
  <si>
    <t>: ::::: :::::::::::</t>
  </si>
  <si>
    <t>AAAUCACCCA-UUCAGUACAUC</t>
  </si>
  <si>
    <t>[gene=ORF8] [protein=ORF8 protein] [protein_id=QHD43422.1] [location=27894..28259] [gbkey=CDS]</t>
  </si>
  <si>
    <t>hsa-miR-1246</t>
  </si>
  <si>
    <t>AAUGGAUUUUUGGAGCAGG</t>
  </si>
  <si>
    <t>: :.:::::::: :::::</t>
  </si>
  <si>
    <t>GCCGUUCCAAAAACCCAUU</t>
  </si>
  <si>
    <t>hsa-miR-1304-5p</t>
  </si>
  <si>
    <t>UUUGAGGCUACAGUGAGAUGUG</t>
  </si>
  <si>
    <t>::::   ..:::::::::::::</t>
  </si>
  <si>
    <t>CACAGAAUGCUGUAGCCUCAAA</t>
  </si>
  <si>
    <t>hsa-miR-148b-3p</t>
  </si>
  <si>
    <t>UCAGUGCAUCACAGAACUUUGU</t>
  </si>
  <si>
    <t>.::::::: :::::::: :</t>
  </si>
  <si>
    <t>UGGAAGUUCUAUGAUGCACAGC</t>
  </si>
  <si>
    <t>hsa-miR-153-5p</t>
  </si>
  <si>
    <t>UCAUUUUUGUGAUGUUGCAGCU</t>
  </si>
  <si>
    <t>::::: .:.::::.:.::</t>
  </si>
  <si>
    <t>AAGUGCAAGGUUACAAGAGUGU</t>
  </si>
  <si>
    <t>hsa-miR-17-5p</t>
  </si>
  <si>
    <t>CAAAGUGCUUACAGUGCAGGUAG</t>
  </si>
  <si>
    <t>.:...  ::::::.::..:::::</t>
  </si>
  <si>
    <t>UUGUUGACACUGUGAGUGCUUUG</t>
  </si>
  <si>
    <t>hsa-miR-1911-3p</t>
  </si>
  <si>
    <t>CACCAGGCAUUGUGGUCUCC</t>
  </si>
  <si>
    <t>:::: :: ::::.:::::</t>
  </si>
  <si>
    <t>UGAGAGCAAAAUGUCUGGUA</t>
  </si>
  <si>
    <t>hsa-miR-20b-5p</t>
  </si>
  <si>
    <t>CAAAGUGCUCAUAGUGCAGGUAG</t>
  </si>
  <si>
    <t>.:...  ::::.::::..:::::</t>
  </si>
  <si>
    <t>hsa-miR-34a-5p</t>
  </si>
  <si>
    <t>UGGCAGUGUCUUAGCUGGUUGU</t>
  </si>
  <si>
    <t>:::: :::.:::.:::. :</t>
  </si>
  <si>
    <t>GACACCAUCUAGGACGCUGUGA</t>
  </si>
  <si>
    <t>hsa-miR-3612</t>
  </si>
  <si>
    <t>AGGAGGCAUCUUGAGAAAUGGA</t>
  </si>
  <si>
    <t>: ::::.: :::::::.::.</t>
  </si>
  <si>
    <t>ACAAUUUUUAAAGAUGCUUCUG</t>
  </si>
  <si>
    <t>hsa-miR-3682-3p</t>
  </si>
  <si>
    <t>UGAUGAUACAGGUGGAGGUAG</t>
  </si>
  <si>
    <t>: ::: . :.::::::..:::</t>
  </si>
  <si>
    <t>CAACCAUGAUCUGUAUUGUCA</t>
  </si>
  <si>
    <t>hsa-miR-3688-5p</t>
  </si>
  <si>
    <t>AGUGGCAAAGUCUUUCCAUAU</t>
  </si>
  <si>
    <t>.:::: :: :::::..:::</t>
  </si>
  <si>
    <t>UGGUGGACAGCCUUUGUUACU</t>
  </si>
  <si>
    <t>hsa-miR-3919</t>
  </si>
  <si>
    <t>GCAGAGAACAAAGGACUCAGU</t>
  </si>
  <si>
    <t>..::.: :.: ::::::.:::</t>
  </si>
  <si>
    <t>GUUGGGGCUUGUGUUCUUUGC</t>
  </si>
  <si>
    <t>hsa-miR-3934-5p</t>
  </si>
  <si>
    <t>UCAGGUGUGGAAACUGAGGCAG</t>
  </si>
  <si>
    <t>: :..:: :::::. :::::::</t>
  </si>
  <si>
    <t>CAGUUUCUGUUUCUUCACCUGA</t>
  </si>
  <si>
    <t>hsa-miR-410-5p</t>
  </si>
  <si>
    <t>AGGUUGUCUGUGAUGAGUUCG</t>
  </si>
  <si>
    <t>:..:: ::::::: :::.:</t>
  </si>
  <si>
    <t>UAAGUUCCUCACAGAAAACUU</t>
  </si>
  <si>
    <t>hsa-miR-411-5p</t>
  </si>
  <si>
    <t>UAGUAGACCGUAUAGCGUACG</t>
  </si>
  <si>
    <t>:::: ::::. :::::::</t>
  </si>
  <si>
    <t>UUUACGAUAUAUAGUCUACUC</t>
  </si>
  <si>
    <t>hsa-miR-4259</t>
  </si>
  <si>
    <t>CAGUUGGGUCUAGGGGUCAGGA</t>
  </si>
  <si>
    <t>:::::. :::..::::::</t>
  </si>
  <si>
    <t>GGUGGACCCUCAGAUUCAACUG</t>
  </si>
  <si>
    <t>hsa-miR-4436b-3p</t>
  </si>
  <si>
    <t>CAGGGCAGGAAGAAGUGGACAA</t>
  </si>
  <si>
    <t>:.:::: :::.:::...::</t>
  </si>
  <si>
    <t>GGUUUCACUACUUUCUGUUUUG</t>
  </si>
  <si>
    <t>hsa-miR-4491</t>
  </si>
  <si>
    <t>AAUGUGGACUGGUGUGACCAAA</t>
  </si>
  <si>
    <t>::::: ::::::::....:::</t>
  </si>
  <si>
    <t>GUUGGU-ACACCAGUUUGUAUU</t>
  </si>
  <si>
    <t>hsa-miR-455-3p</t>
  </si>
  <si>
    <t>GCAGUCCAUGGGCAUAUACAC</t>
  </si>
  <si>
    <t>:::.:::.::::::. ::</t>
  </si>
  <si>
    <t>CGUUAUGUGCUCAUGGAUGGC</t>
  </si>
  <si>
    <t>hsa-miR-4648</t>
  </si>
  <si>
    <t>UGUGGGACUGCAAAUGGGAG</t>
  </si>
  <si>
    <t>: .::::::.: :.:::::</t>
  </si>
  <si>
    <t>AUAUCAUUUGUAUUUCCACA</t>
  </si>
  <si>
    <t>hsa-miR-488-5p</t>
  </si>
  <si>
    <t>CCCAGAUAAUGGCACUCUCAA</t>
  </si>
  <si>
    <t>::::  ::::::::.: ::</t>
  </si>
  <si>
    <t>AAGAGAUCGCCAUUAUUUUGG</t>
  </si>
  <si>
    <t>hsa-miR-5047</t>
  </si>
  <si>
    <t>UUGCAGCUGCGGUUGUAAGGU</t>
  </si>
  <si>
    <t>: : :::::.:.:::::::</t>
  </si>
  <si>
    <t>UCAUCACAACUGUAGCUGCAU</t>
  </si>
  <si>
    <t>hsa-miR-506-3p</t>
  </si>
  <si>
    <t>UAAGGCACCCUUCUGAGUAGA</t>
  </si>
  <si>
    <t>.:..::: .::::::..:::</t>
  </si>
  <si>
    <t>GUUGUUCAAGAGGGUGUUUUA</t>
  </si>
  <si>
    <t>hsa-miR-506-5p</t>
  </si>
  <si>
    <t>UAUUCAGGAAGGUGUUACUUAA</t>
  </si>
  <si>
    <t>::..:::::.:::.:::</t>
  </si>
  <si>
    <t>ACCUUUAGUACCUUUCUGGAUA</t>
  </si>
  <si>
    <t>hsa-miR-510-5p</t>
  </si>
  <si>
    <t>UACUCAGGAGAGUGGCAAUCAC</t>
  </si>
  <si>
    <t>:::: ::.:: :::.:::::.</t>
  </si>
  <si>
    <t>CUGAUGGCUACCCUCUUGAGUG</t>
  </si>
  <si>
    <t>hsa-miR-5195-3p</t>
  </si>
  <si>
    <t>AUCCAGUUCUCUGAGGGGGCU</t>
  </si>
  <si>
    <t>:: :.:::::::.:: :.:</t>
  </si>
  <si>
    <t>UACCACUUCAGAGAGCUAGGU</t>
  </si>
  <si>
    <t>hsa-miR-548ap-5p</t>
  </si>
  <si>
    <t>AAAAGUAAUUGCGGUCUUU</t>
  </si>
  <si>
    <t>:.:::.::: ::::.:::</t>
  </si>
  <si>
    <t>AGAGAUCGCCAUUAUUUUG</t>
  </si>
  <si>
    <t>hsa-miR-548j-5p</t>
  </si>
  <si>
    <t>AAAAGUAAUUGCGGUCUUUGGU</t>
  </si>
  <si>
    <t>UGAAGAGAUCGCCAUUAUUUUG</t>
  </si>
  <si>
    <t>hsa-miR-5590-5p</t>
  </si>
  <si>
    <t>UUGCCAUACAUAGACUUUAUU</t>
  </si>
  <si>
    <t>:::::::.::: :::::.::</t>
  </si>
  <si>
    <t>UAUAAAGUUUAU-UAUGGUAA</t>
  </si>
  <si>
    <t>hsa-miR-5591-5p</t>
  </si>
  <si>
    <t>UGGGAGCUAAGCUAUGGGUAU</t>
  </si>
  <si>
    <t>:::.:::.:.:::::: :..</t>
  </si>
  <si>
    <t>CUACUCAUGGUUUAGCUGCUG</t>
  </si>
  <si>
    <t>hsa-miR-562</t>
  </si>
  <si>
    <t>AAAGUAGCUGUACCAUUUGC</t>
  </si>
  <si>
    <t>:::   :::::::::..:::</t>
  </si>
  <si>
    <t>GCACCAGGUACAGCUGUUUU</t>
  </si>
  <si>
    <t>hsa-miR-586</t>
  </si>
  <si>
    <t>UAUGCAUUGUAUUUUUAGGUCC</t>
  </si>
  <si>
    <t>::: ..:::..:.:::.::</t>
  </si>
  <si>
    <t>CUUCCUUGGAAUGUAGUGCGUA</t>
  </si>
  <si>
    <t>hsa-miR-597-3p</t>
  </si>
  <si>
    <t>UGGUUCUCUUGUGGCUCAAGCGU</t>
  </si>
  <si>
    <t>:: :: : :::::::::: ::.:</t>
  </si>
  <si>
    <t>ACACUAGUGCCACAAGAGCACUA</t>
  </si>
  <si>
    <t>hsa-miR-6134</t>
  </si>
  <si>
    <t>UGAGGUGGUAGGAUGUAGA</t>
  </si>
  <si>
    <t>:.:::::.::::::.::</t>
  </si>
  <si>
    <t>UUUACAUUCUACCAUCUAU</t>
  </si>
  <si>
    <t>hsa-miR-628-3p</t>
  </si>
  <si>
    <t>UCUAGUAAGAGUGGCAGUCGA</t>
  </si>
  <si>
    <t>:::::::::::..:::</t>
  </si>
  <si>
    <t>GAUUCUGCCACUCUUGUUAGU</t>
  </si>
  <si>
    <t>hsa-miR-633</t>
  </si>
  <si>
    <t>CUAAUAGUAUCUACCACAAUAAA</t>
  </si>
  <si>
    <t>::::: ::::::::.:: :</t>
  </si>
  <si>
    <t>GAGUUUGUG-UAGAUACUGUUCG</t>
  </si>
  <si>
    <t>hsa-miR-651-5p</t>
  </si>
  <si>
    <t>UUUAGGAUAAGCUUGACUUUUG</t>
  </si>
  <si>
    <t>.: ..::...: ::::::::::</t>
  </si>
  <si>
    <t>UAUGGGUUGGGAUUAUCCUAAA</t>
  </si>
  <si>
    <t>hsa-miR-6715b-3p</t>
  </si>
  <si>
    <t>CUCAAACCGGCUGUGCCUGUGG</t>
  </si>
  <si>
    <t>::::.:::::.: ::: ::</t>
  </si>
  <si>
    <t>CACCAGGUACAGCUGUUUUAAG</t>
  </si>
  <si>
    <t>hsa-miR-6736-5p</t>
  </si>
  <si>
    <t>lcl|MN908947.3_cds_QHD43416.1_2</t>
  </si>
  <si>
    <t>CUGGGUGAGGGCAUCUGUGGU</t>
  </si>
  <si>
    <t>:::::.::..::.::. ::</t>
  </si>
  <si>
    <t>GGCACAGGUGUUCUUACUGAG</t>
  </si>
  <si>
    <t>[gene=S] [protein=surface glycoprotein] [protein_id=QHD43416.1] [location=21563..25384] [gbkey=CDS]</t>
  </si>
  <si>
    <t>hsa-miR-6820-5p</t>
  </si>
  <si>
    <t>UGCGGCAGAGCUGGGGUCA</t>
  </si>
  <si>
    <t>::::.: .:.:.:::.:::</t>
  </si>
  <si>
    <t>UGACUCAGGUUUUGCUGCA</t>
  </si>
  <si>
    <t>hsa-miR-6834-5p</t>
  </si>
  <si>
    <t>GUGAGGGACUGGG-AUUUGUGG</t>
  </si>
  <si>
    <t>:::::: ::::::.:.::::</t>
  </si>
  <si>
    <t>AGACAAAUUCCCAGUUCUUCAC</t>
  </si>
  <si>
    <t>hsa-miR-6838-3p</t>
  </si>
  <si>
    <t>AAGUCCUGCUUCUGUUGCAG</t>
  </si>
  <si>
    <t>::: . ::::::: ::::::</t>
  </si>
  <si>
    <t>CUGGGCCAGAAGCUGGACUU</t>
  </si>
  <si>
    <t>hsa-miR-6838-5p</t>
  </si>
  <si>
    <t>AAGCAGCAGUGGCAAGACUCCU</t>
  </si>
  <si>
    <t>:::::::::::. ::::</t>
  </si>
  <si>
    <t>CCUUCUCUUGCCACUGUAGCUU</t>
  </si>
  <si>
    <t>hsa-miR-6861-5p</t>
  </si>
  <si>
    <t>ACUGGGUAGGUGGGGCUCCAGG</t>
  </si>
  <si>
    <t>::: ::::::.:.::::</t>
  </si>
  <si>
    <t>AUGUCAGCACCACCUGCUCAGU</t>
  </si>
  <si>
    <t>hsa-miR-7113-5p</t>
  </si>
  <si>
    <t>UCCAGGGAGACAGUGUGUGAG</t>
  </si>
  <si>
    <t>::: ::::::::...: ::</t>
  </si>
  <si>
    <t>ACCACUCACUGUCUUUUUUGA</t>
  </si>
  <si>
    <t>hsa-miR-7704</t>
  </si>
  <si>
    <t>CGGGGUCGGCGGCGACGUG</t>
  </si>
  <si>
    <t>: :::.::.::.:.::..:</t>
  </si>
  <si>
    <t>CUCGUUGCUGCUGGCCUUG</t>
  </si>
  <si>
    <t>hsa-miR-7850-5p</t>
  </si>
  <si>
    <t>GUUUGGACAUAGUGUGGCUGG</t>
  </si>
  <si>
    <t>.::..:::: .:::..::::</t>
  </si>
  <si>
    <t>AUAGUUACACGGUGUUUAAAC</t>
  </si>
  <si>
    <t>hsa-miR-8082</t>
  </si>
  <si>
    <t>UGAUGGAGCUGGGAAUACUCUG</t>
  </si>
  <si>
    <t>: :::: :::: :::::::</t>
  </si>
  <si>
    <t>ACAAAUAUUACCAGAUCCAUCA</t>
  </si>
  <si>
    <t>hsa-miR-98-3p</t>
  </si>
  <si>
    <t>CUAUACAACUUACUACUUUCCC</t>
  </si>
  <si>
    <t>:: ::::: : ..:::::::.:</t>
  </si>
  <si>
    <t>GGUAAAGUUGAGGGUUGUAUGG</t>
  </si>
  <si>
    <t>hsa-let-7a-5p</t>
  </si>
  <si>
    <t>UGAGGUAGUAGGUUGUAUAGUU</t>
  </si>
  <si>
    <t>:::::::::: .::: :..:::</t>
  </si>
  <si>
    <t>:.: ::: :.:::.::.:::</t>
  </si>
  <si>
    <t>hsa-let-7b-5p</t>
  </si>
  <si>
    <t>UGAGGUAGUAGGUUGUGUGGUU</t>
  </si>
  <si>
    <t>:: : :::.:..:::.:.:</t>
  </si>
  <si>
    <t>UCACAGAAAACUUGUUACUUUA</t>
  </si>
  <si>
    <t>hsa-let-7c-5p</t>
  </si>
  <si>
    <t>UGAGGUAGUAGGUUGUAUGGUU</t>
  </si>
  <si>
    <t>hsa-let-7d-5p</t>
  </si>
  <si>
    <t>AGAGGUAGUAGGUUGCAUAGUU</t>
  </si>
  <si>
    <t>:.: : : :.:::.::.::::</t>
  </si>
  <si>
    <t>hsa-miR-101-5p</t>
  </si>
  <si>
    <t>CAGUUAUCACAGUGCUGAUGCU</t>
  </si>
  <si>
    <t>::..: :.:::: :::.::</t>
  </si>
  <si>
    <t>ACAAUUGGAAUUGUGUUAAUUG</t>
  </si>
  <si>
    <t>hsa-miR-10398-3p</t>
  </si>
  <si>
    <t>GCCCGGAGAGCUGGGAGCCAG</t>
  </si>
  <si>
    <t>: :::.::.:.::.:::.</t>
  </si>
  <si>
    <t>ACUGAUCCUAGUUUUCUGGGU</t>
  </si>
  <si>
    <t>hsa-miR-1206</t>
  </si>
  <si>
    <t>UGUUCAUGUAGAUGUUUAAGC</t>
  </si>
  <si>
    <t>.::.::: :::::::: ::</t>
  </si>
  <si>
    <t>UUUUGAACUUCUACAUGCACC</t>
  </si>
  <si>
    <t>hsa-miR-12131</t>
  </si>
  <si>
    <t>UUUGGAGAGGUGUACUCCCA</t>
  </si>
  <si>
    <t>: ::::::::::.:  :::</t>
  </si>
  <si>
    <t>GGAGAGUACACCUUUGAAAA</t>
  </si>
  <si>
    <t>hsa-miR-12133</t>
  </si>
  <si>
    <t>CUUGGCACCAUUAAAAAGUACA</t>
  </si>
  <si>
    <t>:: :: ::::::::...:</t>
  </si>
  <si>
    <t>CACACCUUGUAAUGGUGUUGAA</t>
  </si>
  <si>
    <t>hsa-miR-1228-5p</t>
  </si>
  <si>
    <t>GUGGGCGGGGGCAGGUGUGUG</t>
  </si>
  <si>
    <t>: :::.::..:..::.:.:</t>
  </si>
  <si>
    <t>GCCUCACUUGUUCUUGCUCGC</t>
  </si>
  <si>
    <t>hsa-miR-1236-5p</t>
  </si>
  <si>
    <t>UGAGUGACAGGGGAAAUGGGGA</t>
  </si>
  <si>
    <t>:. :.::: :.. :::::.:::</t>
  </si>
  <si>
    <t>UUACUAUUCCUUAUGUCAUUCA</t>
  </si>
  <si>
    <t>hsa-miR-1252-3p</t>
  </si>
  <si>
    <t>CAAAUGAGCUUAAUUUCCUUUU</t>
  </si>
  <si>
    <t>::.:::::.:::::: :::::</t>
  </si>
  <si>
    <t>AAGAGGAAGUUAAGC-CAUUUA</t>
  </si>
  <si>
    <t>hsa-miR-1252-5p</t>
  </si>
  <si>
    <t>AGAAGGAAAUUGAAUUCAUUUA</t>
  </si>
  <si>
    <t>::: :: :.:::::.: :::</t>
  </si>
  <si>
    <t>AUAAUUAAGUUAAUUUUCCUCU</t>
  </si>
  <si>
    <t>hsa-miR-1262</t>
  </si>
  <si>
    <t>AUGGGUGAAUUUGUAGAAGGAU</t>
  </si>
  <si>
    <t>.::::::::: ::..::.::</t>
  </si>
  <si>
    <t>UGUCUUCUACAA-UUUGCCUAU</t>
  </si>
  <si>
    <t>hsa-miR-1285-3p</t>
  </si>
  <si>
    <t>UCUGGGCAACAAAGUGAGACCU</t>
  </si>
  <si>
    <t>:::.::::::: :.. :::</t>
  </si>
  <si>
    <t>GAUUCUUACUUUGUAGUUAAGA</t>
  </si>
  <si>
    <t>hsa-miR-1287-5p</t>
  </si>
  <si>
    <t>UGCUGGAUCAGUGGUUCGAGUC</t>
  </si>
  <si>
    <t>:::: :::...::::.:: ::</t>
  </si>
  <si>
    <t>AACUCAAACUGUUGAUUCAUCA</t>
  </si>
  <si>
    <t>hsa-miR-129-5p</t>
  </si>
  <si>
    <t>CUUUUUGCGGUCUGGGCUUGC</t>
  </si>
  <si>
    <t>: :: :::.. ::::::::</t>
  </si>
  <si>
    <t>UAAUGCGCAGGUAGCAAAAAG</t>
  </si>
  <si>
    <t>hsa-miR-1295a</t>
  </si>
  <si>
    <t>UUAGGCCGCAGAUCUGGGUGA</t>
  </si>
  <si>
    <t>: : ::.:.:.:::::. :::</t>
  </si>
  <si>
    <t>UAAACCGGGUUUGCGGUGUAA</t>
  </si>
  <si>
    <t>hsa-miR-148a-3p</t>
  </si>
  <si>
    <t>UCAGUGCACUACAGAACUUUGU</t>
  </si>
  <si>
    <t>::: .::::::::..::</t>
  </si>
  <si>
    <t>GGGUAGUCUUGUAGUGCGUUGU</t>
  </si>
  <si>
    <t>.:.::..:..:::::.: .:::</t>
  </si>
  <si>
    <t>GGUUGUGAUGUCACAGAUGUGA</t>
  </si>
  <si>
    <t>hsa-miR-15b-3p</t>
  </si>
  <si>
    <t>CGAAUCAUUAUUUGCUGCUCUA</t>
  </si>
  <si>
    <t>:: : ::::::::::: .::.</t>
  </si>
  <si>
    <t>UAAACCAGCAAAUAAUAGUUUA</t>
  </si>
  <si>
    <t>: .::  ::::: ::::::.:</t>
  </si>
  <si>
    <t>AAUGGCCACAAAUUAUGAUUUG</t>
  </si>
  <si>
    <t>hsa-miR-182-5p</t>
  </si>
  <si>
    <t>UUUGGCAAUGGUAGAACUCACACU</t>
  </si>
  <si>
    <t>: ::::: .:..:: :::::.:</t>
  </si>
  <si>
    <t>GAUUUGAGUGUUGUCAAUGCCAGA</t>
  </si>
  <si>
    <t>hsa-miR-1910-3p</t>
  </si>
  <si>
    <t>GAGGCAGAAGCAGGAUGACA</t>
  </si>
  <si>
    <t>::.:::.: ::::: :.::</t>
  </si>
  <si>
    <t>GGUUAUCUUACUUCUUCUUC</t>
  </si>
  <si>
    <t>:::.::.:::::: :. ::</t>
  </si>
  <si>
    <t>UGUUCUUGCUCGCAAACAUACA</t>
  </si>
  <si>
    <t>hsa-miR-196a-5p</t>
  </si>
  <si>
    <t>UAGGUAGUUUCAUGUUGUUGGG</t>
  </si>
  <si>
    <t>::  :.:::::::.:.:.:.</t>
  </si>
  <si>
    <t>AACAUGAGCAUGAAAUUGCUUG</t>
  </si>
  <si>
    <t>hsa-miR-197-5p</t>
  </si>
  <si>
    <t>CGGGUAGAGAGGGCAGUGGGAGG</t>
  </si>
  <si>
    <t>.:.::..::.:::::::</t>
  </si>
  <si>
    <t>AUAUGUAUUGUUCUUUCUACCCU</t>
  </si>
  <si>
    <t>hsa-miR-199b-5p</t>
  </si>
  <si>
    <t>CCCAGUGUUUAGACUAUCUGUUC</t>
  </si>
  <si>
    <t>.:: : :: :.::::.:.::::</t>
  </si>
  <si>
    <t>UGACCGUUAUUUUAAAUAUUGGG</t>
  </si>
  <si>
    <t>hsa-miR-19b-1-5p</t>
  </si>
  <si>
    <t>AGUUUUGCAGGUUUGCAUCCAGC</t>
  </si>
  <si>
    <t>: :::::.::::.: :: :.::</t>
  </si>
  <si>
    <t>UCAGGAUGUAAACUUACAUAGCU</t>
  </si>
  <si>
    <t>hsa-miR-200b-3p</t>
  </si>
  <si>
    <t>UAAUACUGCCUGGUAAUGAUGA</t>
  </si>
  <si>
    <t>:::.::::.::: ..:::::</t>
  </si>
  <si>
    <t>CCAUUAUUAUCAGCUGGUAUUU</t>
  </si>
  <si>
    <t>hsa-miR-203b-3p</t>
  </si>
  <si>
    <t>UUGAACUGUUAAGAACCACUGGA</t>
  </si>
  <si>
    <t>:::: :::...::::.:.</t>
  </si>
  <si>
    <t>AGGUAUGGUACUUGGUAGUUUAG</t>
  </si>
  <si>
    <t>:: :::. ::::::::.:</t>
  </si>
  <si>
    <t>UGUUGUUGUUUGUAACAGUUUAC</t>
  </si>
  <si>
    <t>hsa-miR-203b-5p</t>
  </si>
  <si>
    <t>UAGUGGUCCUAAACAUUUCACA</t>
  </si>
  <si>
    <t>: : :::: :::::::::</t>
  </si>
  <si>
    <t>ACCUACAAGUUUUGGACCACUA</t>
  </si>
  <si>
    <t>hsa-miR-208a-5p</t>
  </si>
  <si>
    <t>GAGCUUUUGGCCCGGGUUAUAC</t>
  </si>
  <si>
    <t>:: .: :.::::::.:::::</t>
  </si>
  <si>
    <t>CUAGGAACUGGGCCAGAAGCUG</t>
  </si>
  <si>
    <t>hsa-miR-2355-3p</t>
  </si>
  <si>
    <t>AUUGUCCUUGCUGUUUGGAGAU</t>
  </si>
  <si>
    <t>:.: :..::::. ::::::</t>
  </si>
  <si>
    <t>CCAUUCCAGUAGCAGUGACAAU</t>
  </si>
  <si>
    <t>hsa-miR-23b-5p</t>
  </si>
  <si>
    <t>UGGGUUCCUGGCAUGCUGAUUU</t>
  </si>
  <si>
    <t>:::.: . :::::::::::.:</t>
  </si>
  <si>
    <t>CAAUUAAU-UGCCAGGAACCUA</t>
  </si>
  <si>
    <t>hsa-miR-2681-3p</t>
  </si>
  <si>
    <t>UAUCAUGGAGUUGGUAAAGCAC</t>
  </si>
  <si>
    <t>::. ::..::: ::::::.::</t>
  </si>
  <si>
    <t>CUGUAUUGUCAAGUCCAUGGUA</t>
  </si>
  <si>
    <t>hsa-miR-29a-5p</t>
  </si>
  <si>
    <t>ACUGAUUUCUUUUGGUGUUCAG</t>
  </si>
  <si>
    <t>:.: :::::::::::.:</t>
  </si>
  <si>
    <t>AAAAGCCCCAAAAGAAAUUAUC</t>
  </si>
  <si>
    <t>hsa-miR-30c-2-3p</t>
  </si>
  <si>
    <t>CUGGGAGAAGGCUGUUUACUCU</t>
  </si>
  <si>
    <t>:: ::: :::::.: :::.::</t>
  </si>
  <si>
    <t>AGUGUAUACAGCUUGCUCUCAU</t>
  </si>
  <si>
    <t>hsa-miR-3120-5p</t>
  </si>
  <si>
    <t>CCUGUCUGUGCCUGCUGUACA</t>
  </si>
  <si>
    <t>:::: :: ::::: ::::::</t>
  </si>
  <si>
    <t>UGUAGAGGAGGCAAAGACAGU</t>
  </si>
  <si>
    <t>hsa-miR-3121-3p</t>
  </si>
  <si>
    <t>UAAAUAGAGUAGGCAAAGGACA</t>
  </si>
  <si>
    <t>:.:: :::: .:.:.::::</t>
  </si>
  <si>
    <t>UUACUUUGGCCUCUUUUGUUUA</t>
  </si>
  <si>
    <t>hsa-miR-3127-5p</t>
  </si>
  <si>
    <t>AUCAGGGCUUGUGGAAUGGGAAG</t>
  </si>
  <si>
    <t>: ...::::.:::.:..:: ::</t>
  </si>
  <si>
    <t>GUGUUUAUUCUACAGGUUCUAAU</t>
  </si>
  <si>
    <t>hsa-miR-3132</t>
  </si>
  <si>
    <t>UGGGUAGAGAAGGAGCUCAGAGGA</t>
  </si>
  <si>
    <t>.: :: :. ::::: .::::::</t>
  </si>
  <si>
    <t>GAUUAUGUGUACCUUCCUUACCCA</t>
  </si>
  <si>
    <t>hsa-miR-3135b</t>
  </si>
  <si>
    <t>GGCUGGAGCGAGUGCAGUGGUG</t>
  </si>
  <si>
    <t>::::: :::.:::..:::</t>
  </si>
  <si>
    <t>UUGCACUG-ACUUGCUUUAGCA</t>
  </si>
  <si>
    <t>hsa-miR-3142</t>
  </si>
  <si>
    <t>AAGGCCUUUCUGAACCUUCAGA</t>
  </si>
  <si>
    <t>.:::::.::::. ::.::</t>
  </si>
  <si>
    <t>UUAUGAGGUUUAGAAGAGCUUU</t>
  </si>
  <si>
    <t>hsa-miR-3188</t>
  </si>
  <si>
    <t>AGAGGCUUUGUGCGGAUACGGGG</t>
  </si>
  <si>
    <t>...::::.. :::::::: :.:</t>
  </si>
  <si>
    <t>AUUUGUAUUUCCACAAAGCAUUU</t>
  </si>
  <si>
    <t>hsa-miR-3191-3p</t>
  </si>
  <si>
    <t>UGGGGACGUAGCUGGCCAGACAG</t>
  </si>
  <si>
    <t>::::::  ::::.:.:::: :::</t>
  </si>
  <si>
    <t>CUGUCUAUCCAGUUGCGUCACCA</t>
  </si>
  <si>
    <t>hsa-miR-323a-5p</t>
  </si>
  <si>
    <t>AGGUGGUCCGUGGCGCGUUCGC</t>
  </si>
  <si>
    <t>:: : ::: :::::::::</t>
  </si>
  <si>
    <t>UUCUACACUCCAGGGACCACCU</t>
  </si>
  <si>
    <t>hsa-miR-342-5p</t>
  </si>
  <si>
    <t>AGGGGUGCUAUCUGUGAUUGA</t>
  </si>
  <si>
    <t>::::: .:::. .::.:::</t>
  </si>
  <si>
    <t>GAAAUCAAGGAUGCUACUCCU</t>
  </si>
  <si>
    <t>hsa-miR-365a-5p</t>
  </si>
  <si>
    <t>AGGGACUUUUGGGGGCAGAUGUG</t>
  </si>
  <si>
    <t>:::::..::: :::: :.:</t>
  </si>
  <si>
    <t>UUUUUCUGCUUCCACAAGUGCUU</t>
  </si>
  <si>
    <t>hsa-miR-3667-5p</t>
  </si>
  <si>
    <t>AAAGACCCAUUGAGGAGAAGGU</t>
  </si>
  <si>
    <t>:. ::::..::: : :::.:::</t>
  </si>
  <si>
    <t>AUAUUCUUUUCACUAGGUUUUU</t>
  </si>
  <si>
    <t>hsa-miR-3672</t>
  </si>
  <si>
    <t>AUGAGACUCAUGUAAAACAUCUU</t>
  </si>
  <si>
    <t>:: ::::::::.: :.:: :.::</t>
  </si>
  <si>
    <t>AAAAUGUUUUAUAAGGGUGUUAU</t>
  </si>
  <si>
    <t>lcl|MN908947.3_cds_QHD43418.1_4</t>
  </si>
  <si>
    <t>:: ::  :: ::.:::::::..:</t>
  </si>
  <si>
    <t>AAUAUUGUUAACGUGAGUCUUGU</t>
  </si>
  <si>
    <t>[gene=E] [protein=envelope protein] [protein_id=QHD43418.1] [location=26245..26472] [gbkey=CDS]</t>
  </si>
  <si>
    <t>hsa-miR-3683</t>
  </si>
  <si>
    <t>UGCGACAUUGGAAGUAGUAUCA</t>
  </si>
  <si>
    <t>::.. .:::..:::::.:.:</t>
  </si>
  <si>
    <t>AAAUGUGGCUUUUAAUGUUGUA</t>
  </si>
  <si>
    <t>hsa-miR-378e</t>
  </si>
  <si>
    <t>ACUGGACUUGGAGUCAGGA</t>
  </si>
  <si>
    <t>::.:::.::.::: ...::</t>
  </si>
  <si>
    <t>UCUUGAUUCUAAGGUUGGU</t>
  </si>
  <si>
    <t>hsa-miR-379-5p</t>
  </si>
  <si>
    <t>UGGUAGACUAUGGAACGUAGG</t>
  </si>
  <si>
    <t>..:::: : .:::::::::.</t>
  </si>
  <si>
    <t>hsa-miR-382-5p</t>
  </si>
  <si>
    <t>GAAGUUGUUCGUGGUGGAUUCG</t>
  </si>
  <si>
    <t>.:::: .:..:.::: ::::</t>
  </si>
  <si>
    <t>GUGAUCCUUCGUGGACAUCUUC</t>
  </si>
  <si>
    <t>hsa-miR-3926</t>
  </si>
  <si>
    <t>UGGCCAAAAAGCAGGCAGAGA</t>
  </si>
  <si>
    <t>:: ::.::. :::::::..</t>
  </si>
  <si>
    <t>CAUCAGCUUGUGUUUUGGCUG</t>
  </si>
  <si>
    <t>hsa-miR-3927-3p</t>
  </si>
  <si>
    <t>CAGGUAGAUAUUUGAUAGGCAU</t>
  </si>
  <si>
    <t>::::.::.:.:.:.:::</t>
  </si>
  <si>
    <t>UUUACUAUUAAGUGUUUGCCUA</t>
  </si>
  <si>
    <t>hsa-miR-3942-5p</t>
  </si>
  <si>
    <t>AAGCAAUACUGUUACCUGAAAU</t>
  </si>
  <si>
    <t>:::: ::...:::.::: ::</t>
  </si>
  <si>
    <t>GGUUCAUGUGGUAGUGUUGGUU</t>
  </si>
  <si>
    <t>hsa-miR-3945</t>
  </si>
  <si>
    <t>AGGGCAUAGGAGAGGGUUGAUAU</t>
  </si>
  <si>
    <t>::. ::. :::: .::::::..:</t>
  </si>
  <si>
    <t>AUGGCAGACCUCGUCUAUGCUUU</t>
  </si>
  <si>
    <t>hsa-miR-4327</t>
  </si>
  <si>
    <t>GGCUUGCAUGGGGGACUGG</t>
  </si>
  <si>
    <t>:. :::::.::::...::</t>
  </si>
  <si>
    <t>CUUGUCCCUCAUGUGGGCG</t>
  </si>
  <si>
    <t>hsa-miR-4422</t>
  </si>
  <si>
    <t>AAAAGCAUCAGGAAGUACCCA</t>
  </si>
  <si>
    <t>: :::::.:: ::.::::</t>
  </si>
  <si>
    <t>GUUGCACUUCUUGCUGUUUUU</t>
  </si>
  <si>
    <t>hsa-miR-4425</t>
  </si>
  <si>
    <t>UGUUGGGAUUCAGCAGGACCAU</t>
  </si>
  <si>
    <t>::.:::.:::::.  ::::</t>
  </si>
  <si>
    <t>GAAGUUCUGUUGAAUUAAAACA</t>
  </si>
  <si>
    <t>:.:::: :: .::::..:::</t>
  </si>
  <si>
    <t>UUUCACUACUUUCUGUUUUGC</t>
  </si>
  <si>
    <t>:...:::.: :.::.::::</t>
  </si>
  <si>
    <t>CAAUUUGCUUUUGCUUGUCCUG</t>
  </si>
  <si>
    <t>hsa-miR-4445-5p</t>
  </si>
  <si>
    <t>AGAUUGUUUCUUUUGCCGUGCA</t>
  </si>
  <si>
    <t>::::.:::: .:: .::::</t>
  </si>
  <si>
    <t>GUGACGGUAAAAUGAAAGAUCU</t>
  </si>
  <si>
    <t>hsa-miR-4460</t>
  </si>
  <si>
    <t>AUAGUGGUUGUGAAUUUACCUU</t>
  </si>
  <si>
    <t>:::.: ::.:::::::.::</t>
  </si>
  <si>
    <t>CUGGUGA-UUUACAACCAUUAG</t>
  </si>
  <si>
    <t>hsa-miR-4477b</t>
  </si>
  <si>
    <t>AUUAAGGACAUUUGUGAUUGAU</t>
  </si>
  <si>
    <t>: ::. ::::..:::.:::: :</t>
  </si>
  <si>
    <t>AACAGGCACAGGUGUUCUUACU</t>
  </si>
  <si>
    <t>::::. :::.:::..: :::</t>
  </si>
  <si>
    <t>UGCAAUUUCAAGUGUUUUAAAU</t>
  </si>
  <si>
    <t>hsa-miR-450b-3p</t>
  </si>
  <si>
    <t>UUGGGAUCAUUUUGCAUCCAUA</t>
  </si>
  <si>
    <t>:::::: :::.::: ..::.</t>
  </si>
  <si>
    <t>GUUGGAUGGAAAGUGAGUUCAG</t>
  </si>
  <si>
    <t>hsa-miR-4510</t>
  </si>
  <si>
    <t>UGAGGGAGUAGGAUGUAUGGUU</t>
  </si>
  <si>
    <t>::.:: . :: :::::::.:::</t>
  </si>
  <si>
    <t>AAUCAAGGAUGCUACUCCUUCA</t>
  </si>
  <si>
    <t>hsa-miR-451b</t>
  </si>
  <si>
    <t>UAGCAAGAGAACCAUUACCAUU</t>
  </si>
  <si>
    <t>:::.::: : ::::::::</t>
  </si>
  <si>
    <t>GGCGGUGAUGCUGCUCUUGCUU</t>
  </si>
  <si>
    <t>hsa-miR-4520-5p</t>
  </si>
  <si>
    <t>CCUGCGUGUUUUCUGUCCAA</t>
  </si>
  <si>
    <t>: ::::..::.::::::</t>
  </si>
  <si>
    <t>GAAGUCAGAGGACGCGCAGG</t>
  </si>
  <si>
    <t>hsa-miR-4521</t>
  </si>
  <si>
    <t>GCUAAGGAAGUCCUGUGCUCAG</t>
  </si>
  <si>
    <t>::  :: :::::::::::.:</t>
  </si>
  <si>
    <t>AUGUACAAAGGACUUCCUUGGA</t>
  </si>
  <si>
    <t>hsa-miR-4524b-5p</t>
  </si>
  <si>
    <t>AUAGCAGCAUAAGCCUGUCUC</t>
  </si>
  <si>
    <t>::.::::::::.::::</t>
  </si>
  <si>
    <t>UUAACGGGCUUAUGUUGCUCG</t>
  </si>
  <si>
    <t>hsa-miR-4525</t>
  </si>
  <si>
    <t>GGGGGGAUGUGCAUGCUGGUU</t>
  </si>
  <si>
    <t>....:: :::.:::::..:..</t>
  </si>
  <si>
    <t>GGUUAGAAUGUACAUCUUCUU</t>
  </si>
  <si>
    <t>hsa-miR-4526</t>
  </si>
  <si>
    <t>GCUGACAGCAGGGCUGGCCGCU</t>
  </si>
  <si>
    <t>::::: ..:::::::::</t>
  </si>
  <si>
    <t>AAGGGCCAAUUCUGCUGUCAAA</t>
  </si>
  <si>
    <t>:.:::::::.:::..::</t>
  </si>
  <si>
    <t>GUUCCAUUUGUAGUUUCAAC</t>
  </si>
  <si>
    <t>hsa-miR-4666b</t>
  </si>
  <si>
    <t>UUGCAUGUCAGAUUGUAAUUCCC</t>
  </si>
  <si>
    <t>:: ::: ::.:: .::::::</t>
  </si>
  <si>
    <t>UACAAAUACCAUUUGCUAUGCAA</t>
  </si>
  <si>
    <t>hsa-miR-4693-3p</t>
  </si>
  <si>
    <t>UGAGAGUGGAAUUCACAGUAUUU</t>
  </si>
  <si>
    <t>:::  :::::::::.:: :.:..</t>
  </si>
  <si>
    <t>AAAGUCUGUGAAUUUCAAUUUUG</t>
  </si>
  <si>
    <t>:: : ::::::: .::::.:..</t>
  </si>
  <si>
    <t>CAAGAGUGUGAAUAUCACUUUUG</t>
  </si>
  <si>
    <t>hsa-miR-4695-5p</t>
  </si>
  <si>
    <t>CAGGAGGCAGUGGGCGAGCAGG</t>
  </si>
  <si>
    <t>:::.:::::.:: .: :::</t>
  </si>
  <si>
    <t>AAAGCUUGCCCAUUGAUUGCUG</t>
  </si>
  <si>
    <t>hsa-miR-4703-5p</t>
  </si>
  <si>
    <t>UAGCAAUACAGUACAAAUAUAGU</t>
  </si>
  <si>
    <t>.::: : : :::: ::::::::</t>
  </si>
  <si>
    <t>CUUAUUUCUUUACUUUAUUGCUA</t>
  </si>
  <si>
    <t>hsa-miR-4715-3p</t>
  </si>
  <si>
    <t>GUGCCACCUUAACUGCAGCCAAU</t>
  </si>
  <si>
    <t>:.:::: :: ::::::..:</t>
  </si>
  <si>
    <t>ACACGUUGCAAUUUAGGUGGUGC</t>
  </si>
  <si>
    <t>hsa-miR-4729</t>
  </si>
  <si>
    <t>UCAUUUAUCUGUUGGGAAGCUA</t>
  </si>
  <si>
    <t>.:: :: :.:::::::::</t>
  </si>
  <si>
    <t>AUAUUUGCCUAUAGAUAAAUGU</t>
  </si>
  <si>
    <t>hsa-miR-4758-5p</t>
  </si>
  <si>
    <t>GUGAGUGGGAGCCGGUGGGGCUG</t>
  </si>
  <si>
    <t>: ::::.::.: ..::::::</t>
  </si>
  <si>
    <t>ACACACCACUGGUUGUUACUCAC</t>
  </si>
  <si>
    <t>hsa-miR-4762-3p</t>
  </si>
  <si>
    <t>CUUCUGAUCAAGAUUUGUGGUG</t>
  </si>
  <si>
    <t>.:..:::.::::: : :::.::</t>
  </si>
  <si>
    <t>UAUUACAGAUCUUUACCAGGAG</t>
  </si>
  <si>
    <t>hsa-miR-4772-3p</t>
  </si>
  <si>
    <t>CCUGCAACUUUGCCUGAUCAGA</t>
  </si>
  <si>
    <t>::  ::: ::.::::::: .::</t>
  </si>
  <si>
    <t>UCCCAUCUGGUAAAGUUGAGGG</t>
  </si>
  <si>
    <t>hsa-miR-4774-5p</t>
  </si>
  <si>
    <t>UCUGGUAUGUAGUAGGUAAUAA</t>
  </si>
  <si>
    <t>::.: ..:::.:.:::::</t>
  </si>
  <si>
    <t>CGUCUAUCAGUUACGUGCCAGA</t>
  </si>
  <si>
    <t>hsa-miR-4781-5p</t>
  </si>
  <si>
    <t>UAGCGGGGAUUCCAAUAUUGG</t>
  </si>
  <si>
    <t>: ..:: ::::.:.::.:.:.</t>
  </si>
  <si>
    <t>CAGGUAGUGGAGUUCCUGUUG</t>
  </si>
  <si>
    <t>hsa-miR-4795-5p</t>
  </si>
  <si>
    <t>AGAAGUGGCUAAUAAUAUUGA</t>
  </si>
  <si>
    <t>::::::::.::.:. ::::.</t>
  </si>
  <si>
    <t>UCAAUAUUGUUGGUGACUUUA</t>
  </si>
  <si>
    <t>hsa-miR-4802-3p</t>
  </si>
  <si>
    <t>UACAUGGAUGGAAACCUUCAAGC</t>
  </si>
  <si>
    <t>::: : :::::::::: :</t>
  </si>
  <si>
    <t>UGAAGAAUGGUUCCAUCCAUCUU</t>
  </si>
  <si>
    <t>hsa-miR-489-5p</t>
  </si>
  <si>
    <t>GGUCGUAUGUGUGACGCCAUUU</t>
  </si>
  <si>
    <t>.:: .:::::: ::..:::.</t>
  </si>
  <si>
    <t>UUGUGAUGUCACAGAUGUGACU</t>
  </si>
  <si>
    <t>hsa-miR-499a-3p</t>
  </si>
  <si>
    <t>AACAUCACAGCAAGUCUGUGCU</t>
  </si>
  <si>
    <t>::.: : :::.::::::: :</t>
  </si>
  <si>
    <t>CACAUACAAUUGUUGUGAUGAU</t>
  </si>
  <si>
    <t>hsa-miR-5003-3p</t>
  </si>
  <si>
    <t>UACUUUUCUAGGUUGUUGGGG</t>
  </si>
  <si>
    <t>: .:::::::::::: :: :</t>
  </si>
  <si>
    <t>CGUCAACAACCUAGACAAAUC</t>
  </si>
  <si>
    <t>hsa-miR-5011-3p</t>
  </si>
  <si>
    <t>GUGCAUGGCUGUAUA-UAUAACA</t>
  </si>
  <si>
    <t>:.:: : :::::.::::.::</t>
  </si>
  <si>
    <t>GAAUGUAGUUUACAGUCAUGUAC</t>
  </si>
  <si>
    <t>hsa-miR-516a-5p</t>
  </si>
  <si>
    <t>UUCUCGAGGAAAGAAGCACUUUC</t>
  </si>
  <si>
    <t>::::::::.:.::::.</t>
  </si>
  <si>
    <t>UAAGACACUUCUUUCUUUGAGAG</t>
  </si>
  <si>
    <t>hsa-miR-5197-3p</t>
  </si>
  <si>
    <t>AAGAAGAGACUGAGUCAUCGAAU</t>
  </si>
  <si>
    <t>::::::  :::::::.::</t>
  </si>
  <si>
    <t>AGAUUAUGACUGUGUCUCUUUUU</t>
  </si>
  <si>
    <t>hsa-miR-544a</t>
  </si>
  <si>
    <t>AUUCUGCAUUUUUAGCAAGUUC</t>
  </si>
  <si>
    <t>:.::: .:..::::: :::.:</t>
  </si>
  <si>
    <t>AAGCUUUUUGGAAAUGAAGAGU</t>
  </si>
  <si>
    <t>hsa-miR-548a-5p</t>
  </si>
  <si>
    <t>AAAAGUAAUUGCGAGUUUUACC</t>
  </si>
  <si>
    <t>:: : .::::::..::::</t>
  </si>
  <si>
    <t>CUGCAAUCAUGCAAUUGUUUUU</t>
  </si>
  <si>
    <t>hsa-miR-548ag</t>
  </si>
  <si>
    <t>AAAGGUAAUUGUGGUUUCUGC</t>
  </si>
  <si>
    <t>:..: ::..:.:::::::: :</t>
  </si>
  <si>
    <t>GUGGUAAUUAUAAUUACCUGU</t>
  </si>
  <si>
    <t>hsa-miR-548ah-5p</t>
  </si>
  <si>
    <t>AAAAGUGAUUGCAGUGUUUG</t>
  </si>
  <si>
    <t>::: :: ::::::...::::</t>
  </si>
  <si>
    <t>CAAUCA-UGCAAUUGUUUUU</t>
  </si>
  <si>
    <t>hsa-miR-548am-5p</t>
  </si>
  <si>
    <t>AAAAGUAAUUGCGGUUUUUGCC</t>
  </si>
  <si>
    <t>: :.:.:.::: ::::.:::</t>
  </si>
  <si>
    <t>hsa-miR-548ar-3p</t>
  </si>
  <si>
    <t>UAAAACUGCAGUUAUUUUUGC</t>
  </si>
  <si>
    <t>:.. .:::::.:::: ::::.</t>
  </si>
  <si>
    <t>GUGCGAAUAAUUGCACUUUUG</t>
  </si>
  <si>
    <t>hsa-miR-548as-5p</t>
  </si>
  <si>
    <t>AAAAGUAAUUGCGGGUUUUGCC</t>
  </si>
  <si>
    <t>hsa-miR-548au-5p</t>
  </si>
  <si>
    <t>AAAAGUAAUUGCGGUUUUUGC</t>
  </si>
  <si>
    <t>GAAGAGAUCGCCAUUAUUUUG</t>
  </si>
  <si>
    <t>hsa-miR-548c-5p</t>
  </si>
  <si>
    <t>hsa-miR-548h-5p</t>
  </si>
  <si>
    <t>AAAAGUAAUCGCGGUUUUUGUC</t>
  </si>
  <si>
    <t>:.:.:.::: ::::.:::</t>
  </si>
  <si>
    <t>hsa-miR-548o-5p</t>
  </si>
  <si>
    <t>hsa-miR-548v</t>
  </si>
  <si>
    <t>AGCUACAGUUACUUUUGCACCA</t>
  </si>
  <si>
    <t>::: :::::. :::::.:</t>
  </si>
  <si>
    <t>CAUAGCACAAGUAGAUGUAGUU</t>
  </si>
  <si>
    <t>hsa-miR-5582-5p</t>
  </si>
  <si>
    <t>UAGGCACACUUAAAGUUAUAGC</t>
  </si>
  <si>
    <t>: ::::.::::::: ::. :.</t>
  </si>
  <si>
    <t>UCGAUAAUUUUAAGUUUGUAUG</t>
  </si>
  <si>
    <t>:.:: ::.::::.::::</t>
  </si>
  <si>
    <t>AGCCUCAGAGUUUAGUUCCCU</t>
  </si>
  <si>
    <t>hsa-miR-5682</t>
  </si>
  <si>
    <t>GUAGCACCUUGCAGGAUAAGGU</t>
  </si>
  <si>
    <t>:::  : ::::.::::::..</t>
  </si>
  <si>
    <t>UGCUUUCCAUGCAGGGUGCUGU</t>
  </si>
  <si>
    <t>hsa-miR-5683</t>
  </si>
  <si>
    <t>UACAGAUGCAGAUUCUCUGACUUC</t>
  </si>
  <si>
    <t>::  :::::::: ::: ::::.</t>
  </si>
  <si>
    <t>ACAGGAAGAGAAUCAGCAACUGUG</t>
  </si>
  <si>
    <t>hsa-miR-5696</t>
  </si>
  <si>
    <t>CUCAUUUAAGUAGUCUGAUGCC</t>
  </si>
  <si>
    <t>::::::::.: ::.:::</t>
  </si>
  <si>
    <t>UUGUUCAGACUAUUGAAGUGAA</t>
  </si>
  <si>
    <t>hsa-miR-5707</t>
  </si>
  <si>
    <t>ACGUUUGAAUGCUGUACAAGGC</t>
  </si>
  <si>
    <t>:: :: :::::::::::</t>
  </si>
  <si>
    <t>GGAUUAUAAAGCAUUCAAACAA</t>
  </si>
  <si>
    <t>hsa-miR-581</t>
  </si>
  <si>
    <t>UCUUGUGUUCUCUAGAUCAGU</t>
  </si>
  <si>
    <t>..::: : :::::: ::::::</t>
  </si>
  <si>
    <t>GUUGAAC-AGAGAAAACAAGA</t>
  </si>
  <si>
    <t>hsa-miR-587</t>
  </si>
  <si>
    <t>UUUCCAUAGGUGAUGAGUCAC</t>
  </si>
  <si>
    <t>:: .:::...::::::.:</t>
  </si>
  <si>
    <t>CGAACAUAUCGUUUAUGGAGA</t>
  </si>
  <si>
    <t>hsa-miR-6076</t>
  </si>
  <si>
    <t>AGCAUGACAGAGGAGAGGUGG</t>
  </si>
  <si>
    <t>:: : : .:::::.:::::</t>
  </si>
  <si>
    <t>AGACAUGUAUUCUGUUAUGCU</t>
  </si>
  <si>
    <t>hsa-miR-6082</t>
  </si>
  <si>
    <t>GAAUACGUCUGGUUGAUCC</t>
  </si>
  <si>
    <t>:: : :::::::: ::::</t>
  </si>
  <si>
    <t>AGAGCUACCAGACGAAUUC</t>
  </si>
  <si>
    <t>hsa-miR-620</t>
  </si>
  <si>
    <t>AUGGAGAUAGAUAUAGAAAU</t>
  </si>
  <si>
    <t>:::::: :.:.:.:.:...:</t>
  </si>
  <si>
    <t>AUUUCUCUGUUUGUUUUUGU</t>
  </si>
  <si>
    <t>hsa-miR-637</t>
  </si>
  <si>
    <t>ACUGGGGGCUUUCGGGCUCUGCGU</t>
  </si>
  <si>
    <t>::::: :.::::.:: ..::::</t>
  </si>
  <si>
    <t>UAGCAGAACUCGAAGGCAUUCAGU</t>
  </si>
  <si>
    <t>hsa-miR-6512-5p</t>
  </si>
  <si>
    <t>UACCAUUAGAAGAGCUGGAAGA</t>
  </si>
  <si>
    <t>:.. ::.::.:.::::::</t>
  </si>
  <si>
    <t>CUCACUGUCUUUUUUGAUGGUA</t>
  </si>
  <si>
    <t>hsa-miR-654-5p</t>
  </si>
  <si>
    <t>UGGUGGGCCGCAGAACAUGUGC</t>
  </si>
  <si>
    <t>::::: . ::::..:::.:</t>
  </si>
  <si>
    <t>GGUCAUGUGUGGCGGUUCACUA</t>
  </si>
  <si>
    <t>hsa-miR-659-5p</t>
  </si>
  <si>
    <t>AGGACCUUCCCUGAACCAAGGA</t>
  </si>
  <si>
    <t>: :::::: :: :::: ::.::</t>
  </si>
  <si>
    <t>UGCUUGGUACACGGAACGUUCU</t>
  </si>
  <si>
    <t>hsa-miR-6715b-5p</t>
  </si>
  <si>
    <t>ACAGGCACGACUGGUUUGGCA</t>
  </si>
  <si>
    <t>.:::..:::: ::.::::</t>
  </si>
  <si>
    <t>ACAUAAAUUAGUCUUGUCUGU</t>
  </si>
  <si>
    <t>hsa-miR-6718-5p</t>
  </si>
  <si>
    <t>UAGUGGUCAGAGGGCUUAUGA</t>
  </si>
  <si>
    <t>: :::::. ::.:::....::</t>
  </si>
  <si>
    <t>UGAUAAGUACUUUGAUUGUUA</t>
  </si>
  <si>
    <t>hsa-miR-6731-5p</t>
  </si>
  <si>
    <t>UGGGAGAGCAGGGUAUUGUGGA</t>
  </si>
  <si>
    <t>:. : :. :::.::::::.:..</t>
  </si>
  <si>
    <t>UUAAAAGAACCUUGCUCUUCUG</t>
  </si>
  <si>
    <t>hsa-miR-6755-3p</t>
  </si>
  <si>
    <t>UGUUGUCAUGUUUUUUCCCUAG</t>
  </si>
  <si>
    <t>:::::.  .:::::: :::::</t>
  </si>
  <si>
    <t>AUAGGGGCUGAACAUGUCAACA</t>
  </si>
  <si>
    <t>hsa-miR-676-3p</t>
  </si>
  <si>
    <t>CUGUCCUAAGGUUGUUGAGUU</t>
  </si>
  <si>
    <t>.:..::::.:::: ::::</t>
  </si>
  <si>
    <t>CCUUUGACAAUCUUAAGACAC</t>
  </si>
  <si>
    <t>hsa-miR-6769b-5p</t>
  </si>
  <si>
    <t>UGGUGGGUGGGGAGGAGAAGUGC</t>
  </si>
  <si>
    <t>:: :.::..:.:::: :::</t>
  </si>
  <si>
    <t>UGUAUUGUUCUUUCUACCCUCCA</t>
  </si>
  <si>
    <t>hsa-miR-6770-5p</t>
  </si>
  <si>
    <t>UGAGAAGGCACAGCUUGCACGUGA</t>
  </si>
  <si>
    <t>:: :.::::::. :::::</t>
  </si>
  <si>
    <t>GCCUUUGGAGGCUGUGUGUUCUCU</t>
  </si>
  <si>
    <t>hsa-miR-6792-5p</t>
  </si>
  <si>
    <t>GUAAGCAGGGGCUCUGGGUGA</t>
  </si>
  <si>
    <t>: .::::::..::::: :.</t>
  </si>
  <si>
    <t>GAAAUCAGAGCUUCUGCUAAU</t>
  </si>
  <si>
    <t>hsa-miR-6809-5p</t>
  </si>
  <si>
    <t>UGGCAAGGAAAGAAGAGGAUCA</t>
  </si>
  <si>
    <t>:: :..:::: :::. ::::::</t>
  </si>
  <si>
    <t>UGUUUUUCUUGUUUUAUUGCCA</t>
  </si>
  <si>
    <t>:::: :::::: .::: ::</t>
  </si>
  <si>
    <t>UCUUCCUAUUCUUUAUUUGACA</t>
  </si>
  <si>
    <t>hsa-miR-6828-3p</t>
  </si>
  <si>
    <t>AUCUGCUCUCUUGUUCCCAG</t>
  </si>
  <si>
    <t>::: :.:::::::.::: :</t>
  </si>
  <si>
    <t>CUGAGGACAAGAGGGCAAAA</t>
  </si>
  <si>
    <t>hsa-miR-6839-3p</t>
  </si>
  <si>
    <t>UUGGGUUUUCUCUUCAAUCCAG</t>
  </si>
  <si>
    <t>::::  . ::::::::::.</t>
  </si>
  <si>
    <t>UAUGAUUUUGUAGAAAACCCAG</t>
  </si>
  <si>
    <t>hsa-miR-6853-5p</t>
  </si>
  <si>
    <t>AGCGUGGGAUGUCCAUGAAGUCAG</t>
  </si>
  <si>
    <t>: :. ::  :::::::.:.:.::</t>
  </si>
  <si>
    <t>CAGGGUUAUUGGACAUUCUAUGCA</t>
  </si>
  <si>
    <t>hsa-miR-6866-5p</t>
  </si>
  <si>
    <t>UUAGAGGCUGGAAUAGAGAUUCU</t>
  </si>
  <si>
    <t>.:::.::::.:: :.: :::</t>
  </si>
  <si>
    <t>GCUGUCUUUAUUUCACCUUAUAA</t>
  </si>
  <si>
    <t>: :: : :::.:: ::::::.</t>
  </si>
  <si>
    <t>CAAUUCACCAUUUCAUCCUCUAG</t>
  </si>
  <si>
    <t>hsa-miR-7159-3p</t>
  </si>
  <si>
    <t>UUUCUAUGUUAGUUGGAAG</t>
  </si>
  <si>
    <t>: :: : ::.::::::::.</t>
  </si>
  <si>
    <t>CAUCAAUCUGACAUAGAAG</t>
  </si>
  <si>
    <t>hsa-miR-744-3p</t>
  </si>
  <si>
    <t>CUGUUGCCACUAACCUCAACCU</t>
  </si>
  <si>
    <t>: :: :::: ::::.:.::</t>
  </si>
  <si>
    <t>ACAUAGAAGUUACUGGCGAUAG</t>
  </si>
  <si>
    <t>hsa-miR-765</t>
  </si>
  <si>
    <t>UGGAGGAGAAGGAAGGUGAUG</t>
  </si>
  <si>
    <t>.:.:.::: :::::.::.:</t>
  </si>
  <si>
    <t>GGUUAUCUUACUUCUUCUUCU</t>
  </si>
  <si>
    <t>hsa-miR-7851-3p</t>
  </si>
  <si>
    <t>UACCUGGGAGACUGAGGUUGGA</t>
  </si>
  <si>
    <t>:..:.: .:::.:.:..::::</t>
  </si>
  <si>
    <t>ACUGAUCCUAGUUUUCUGGGUA</t>
  </si>
  <si>
    <t>hsa-miR-802</t>
  </si>
  <si>
    <t>CAGUAACAAAGAUUCAUCCUUGU</t>
  </si>
  <si>
    <t>: .::: ::.::.:::: ::::</t>
  </si>
  <si>
    <t>AAGAGGCUGGAUUUUUGGUACUA</t>
  </si>
  <si>
    <t>hsa-miR-8057</t>
  </si>
  <si>
    <t>GUGGCUCUGUAGUAAGAUGGA</t>
  </si>
  <si>
    <t>:.: :::.:::::.:::</t>
  </si>
  <si>
    <t>GGGCUUUAACUGCAGAGUCAC</t>
  </si>
  <si>
    <t>hsa-miR-8086</t>
  </si>
  <si>
    <t>UGCUAGUCUGGACUGAUAUGGU</t>
  </si>
  <si>
    <t>: ::: :::::::::. : ::</t>
  </si>
  <si>
    <t>CCAAUAGCAGUCCAGAUGACCA</t>
  </si>
  <si>
    <t>hsa-miR-888-5p</t>
  </si>
  <si>
    <t>UACUCAAAAAGCUGUCAGUCA</t>
  </si>
  <si>
    <t>: .:::..::::: ::.:::</t>
  </si>
  <si>
    <t>AGCUUGAUGGCUUUAUGGGUA</t>
  </si>
  <si>
    <t>hsa-miR-939-5p</t>
  </si>
  <si>
    <t>UGGGGAGCUGAGGCUCUGGGGGUG</t>
  </si>
  <si>
    <t>.....:::: ::::::.:.. ::</t>
  </si>
  <si>
    <t>AGUUUUCAGAUCCUCAGUUUUACA</t>
  </si>
  <si>
    <t>hsa-let-7b-3p</t>
  </si>
  <si>
    <t>CUAUACAACCUACUGCCUUCCC</t>
  </si>
  <si>
    <t>:: :: :. : .::::::::.:</t>
  </si>
  <si>
    <t>:::.:::::: .::: :..:::</t>
  </si>
  <si>
    <t>:::: ::::: :::. .:::::</t>
  </si>
  <si>
    <t>AACCUUACAAGCUAUAGCCUCA</t>
  </si>
  <si>
    <t>:.. ::: :.:::.::.:::</t>
  </si>
  <si>
    <t>:::  :::::.:::. .:::::</t>
  </si>
  <si>
    <t>:::::::::.::::. :: :</t>
  </si>
  <si>
    <t>UGCAUCAGCAUUGUGGGAAAUC</t>
  </si>
  <si>
    <t>hsa-miR-103a-1-5p</t>
  </si>
  <si>
    <t>GGCUUCUUUACAGUGCUGCCUUG</t>
  </si>
  <si>
    <t>: ::.  :::::::.::.:: :</t>
  </si>
  <si>
    <t>AAUGGUUACACUGUAGAGGAGGC</t>
  </si>
  <si>
    <t>hsa-miR-10523-5p</t>
  </si>
  <si>
    <t>GACAAUGAUGAGAAGACCUGAGGA</t>
  </si>
  <si>
    <t>.: : : .::: ..::::::::</t>
  </si>
  <si>
    <t>CGUUAAAGAUUUCAUGUCAUUGUC</t>
  </si>
  <si>
    <t>hsa-miR-106a-5p</t>
  </si>
  <si>
    <t>AAAAGUGCUUACAGUGCAGGUAG</t>
  </si>
  <si>
    <t>.:...  ::::::.::..::::</t>
  </si>
  <si>
    <t>hsa-miR-11401</t>
  </si>
  <si>
    <t>UCACGUCUGCGGCUGUCACG</t>
  </si>
  <si>
    <t>:: :..::.:.:: .::::</t>
  </si>
  <si>
    <t>GGUUAUGGCUGUAGUUGUGA</t>
  </si>
  <si>
    <t>.::::. :.: ::::.::::</t>
  </si>
  <si>
    <t>UGUGAU-GUCACAGAUGUGA</t>
  </si>
  <si>
    <t>hsa-miR-1202</t>
  </si>
  <si>
    <t>GUGCCAGCUGCAGUGGGGGAG</t>
  </si>
  <si>
    <t>:.: ::: :.::::::...</t>
  </si>
  <si>
    <t>AGCUCGCACCGUAGCUGGUGU</t>
  </si>
  <si>
    <t>hsa-miR-12117</t>
  </si>
  <si>
    <t>GAAGUGGAGCACAUCAGUGA</t>
  </si>
  <si>
    <t>..::::::: .:.::.::</t>
  </si>
  <si>
    <t>AUGCUGAUGUCUUUCAUUUG</t>
  </si>
  <si>
    <t>hsa-miR-12119</t>
  </si>
  <si>
    <t>UUCUGAGGGGACGGUAGAUUUGGG</t>
  </si>
  <si>
    <t>::::.: ..::...::.::.:</t>
  </si>
  <si>
    <t>AUGAAAUUUCUUGUUUUCUUAGGA</t>
  </si>
  <si>
    <t>hsa-miR-12123</t>
  </si>
  <si>
    <t>UUAUUCAUUCACAAAAGCUUUA</t>
  </si>
  <si>
    <t>: ::  :::::::::::.:</t>
  </si>
  <si>
    <t>CACAGACUUUGUGAAUGAGUUU</t>
  </si>
  <si>
    <t>hsa-miR-12124</t>
  </si>
  <si>
    <t>GAGGAAAUGCAGAUGCUGGA</t>
  </si>
  <si>
    <t>::::.::::: ::: :.:</t>
  </si>
  <si>
    <t>ACCAGUAUCUGAAUUACUUA</t>
  </si>
  <si>
    <t>: .: :::.::.:::::: :</t>
  </si>
  <si>
    <t>UAUAUCAUUUGUAUUUCCAC</t>
  </si>
  <si>
    <t>hsa-miR-12127</t>
  </si>
  <si>
    <t>UAGAGGUUCUAAUGGUCCAGGGUUA</t>
  </si>
  <si>
    <t>:::.:. ::: ::.::::.</t>
  </si>
  <si>
    <t>UCCAUGUGGGCUCUUAUAAUCUCUG</t>
  </si>
  <si>
    <t>hsa-miR-12130</t>
  </si>
  <si>
    <t>CGGGUUGUACCUUUUUUGC</t>
  </si>
  <si>
    <t>:: ::::::::: ::::</t>
  </si>
  <si>
    <t>GCUAAAAAGGUAAAACCAA</t>
  </si>
  <si>
    <t>hsa-miR-1229-5p</t>
  </si>
  <si>
    <t>GUGGGUAGGGUUUGGGGGAG-AGCG</t>
  </si>
  <si>
    <t>.::: ::::..::.:...:...:.:</t>
  </si>
  <si>
    <t>UGCUACUCCUUCAGAUUUUGUUCGC</t>
  </si>
  <si>
    <t>hsa-miR-122b-3p</t>
  </si>
  <si>
    <t>AAACACCAUUGUCACACUCCAC</t>
  </si>
  <si>
    <t>: : :::..:.: ::::::</t>
  </si>
  <si>
    <t>AAAGUGGGUGGUAGUUGUGUUU</t>
  </si>
  <si>
    <t>hsa-miR-125a-3p</t>
  </si>
  <si>
    <t>ACAGGUGAGGUUCUUGGGAGCC</t>
  </si>
  <si>
    <t>::: :.:. .::::::..:::</t>
  </si>
  <si>
    <t>UGCUGCUAGAGACCUCAUUUGU</t>
  </si>
  <si>
    <t>hsa-miR-126-5p</t>
  </si>
  <si>
    <t>CAUUAUUACUUUUGGUACGCG</t>
  </si>
  <si>
    <t>::::::.:.::.: :::</t>
  </si>
  <si>
    <t>CCAGUACCAGAGGUGAAAAUA</t>
  </si>
  <si>
    <t>hsa-miR-1260b</t>
  </si>
  <si>
    <t>AUCCCACCACUGCCACCAU</t>
  </si>
  <si>
    <t>: ::: :.::::::: ::</t>
  </si>
  <si>
    <t>ACGGUCGUAGUGGUGAGAC</t>
  </si>
  <si>
    <t>hsa-miR-1261</t>
  </si>
  <si>
    <t>AUGGAUAAGGCUUUGGCUU</t>
  </si>
  <si>
    <t>:: :: ::: .:::::..:</t>
  </si>
  <si>
    <t>AAUCCCAAGAUUUAUCUGU</t>
  </si>
  <si>
    <t>hsa-miR-1282</t>
  </si>
  <si>
    <t>UCGUUUGCCUUUUUCUGCUU</t>
  </si>
  <si>
    <t>::  ::::.::::: .:.::</t>
  </si>
  <si>
    <t>AAAAAGAAGAAGGCUGAUGA</t>
  </si>
  <si>
    <t>hsa-miR-1285-5p</t>
  </si>
  <si>
    <t>GAUCUCACUUUGUUGCCCAGG</t>
  </si>
  <si>
    <t>::: :::::..:::: .:</t>
  </si>
  <si>
    <t>GAUGGACAACAGGGUGAAGUA</t>
  </si>
  <si>
    <t>:::: :::::::::  ::::</t>
  </si>
  <si>
    <t>CACUCAAACCACUGAAACAGCU</t>
  </si>
  <si>
    <t>hsa-miR-129-1-3p</t>
  </si>
  <si>
    <t>AAGCCCUUACCCCAAAAAGUAU</t>
  </si>
  <si>
    <t>:. :::::: :: :::::::</t>
  </si>
  <si>
    <t>UUGAUUUUUGUGGAAAGGGCUA</t>
  </si>
  <si>
    <t>hsa-miR-129-2-3p</t>
  </si>
  <si>
    <t>AAGCCCUUACCCCAAAAAGCAU</t>
  </si>
  <si>
    <t>:: :::::: :: :::::::</t>
  </si>
  <si>
    <t>hsa-miR-1296-3p</t>
  </si>
  <si>
    <t>GAGUGGGGCUUCGACCCUAACC</t>
  </si>
  <si>
    <t>::::  :::::: :::: ::</t>
  </si>
  <si>
    <t>CUUUAGAUUCGAAGACCCAGUC</t>
  </si>
  <si>
    <t>hsa-miR-1301-3p</t>
  </si>
  <si>
    <t>UUGCAGCUGCCUGGGAGUGACUUC</t>
  </si>
  <si>
    <t>:: :::  .::::::::: :.:.</t>
  </si>
  <si>
    <t>AAAUUCAACUCCAGGCAGCAGUAG</t>
  </si>
  <si>
    <t>: ::.:  ::::::..:: ::</t>
  </si>
  <si>
    <t>AAGAUUUAUCUGUAGUUUCUAA</t>
  </si>
  <si>
    <t>hsa-miR-130a-5p</t>
  </si>
  <si>
    <t>GCUCUUUUCACAUUGUGCUACU</t>
  </si>
  <si>
    <t>.: ::. : ::::::::::</t>
  </si>
  <si>
    <t>CACGGAACGUUCUGAAAAGAGC</t>
  </si>
  <si>
    <t>hsa-miR-135a-3p</t>
  </si>
  <si>
    <t>UAUAGGGAUUGGAGCCGUGGCG</t>
  </si>
  <si>
    <t>: .::: :..::::.:::.</t>
  </si>
  <si>
    <t>GAGCUUGGCACUGAUCCUUAUG</t>
  </si>
  <si>
    <t>AGCUGGUGUUGUGAAUCAGGCCG</t>
  </si>
  <si>
    <t>..::.  ::::: :::::.:</t>
  </si>
  <si>
    <t>GUCUUUGGAGCACAAAACCAGUU</t>
  </si>
  <si>
    <t>hsa-miR-141-3p</t>
  </si>
  <si>
    <t>UAACACUGUCUGGUAAAGAUGG</t>
  </si>
  <si>
    <t>:::: ::: ::.. :::::</t>
  </si>
  <si>
    <t>GUUUCUUCACCUGAUGCUGUUA</t>
  </si>
  <si>
    <t>hsa-miR-141-5p</t>
  </si>
  <si>
    <t>CAUCUUCCAGUACAGUGUUGGA</t>
  </si>
  <si>
    <t>.:...:: ::.: :::::::</t>
  </si>
  <si>
    <t>GGUAGUGCUUUAUUAGAAGAUG</t>
  </si>
  <si>
    <t>.: :: :::::: ::::.:</t>
  </si>
  <si>
    <t>GAUACCAAUGUACUAGAAGGUU</t>
  </si>
  <si>
    <t>:::. : .::.:::::: ::</t>
  </si>
  <si>
    <t>AGUGAAGUAUUUAUACUUUA</t>
  </si>
  <si>
    <t>hsa-miR-1468-3p</t>
  </si>
  <si>
    <t>AGCAAAAUAAGCAAAUGGAAAA</t>
  </si>
  <si>
    <t>: : ::  : :::.:::::::</t>
  </si>
  <si>
    <t>AUCUACAGAUACUUGUUUUGCU</t>
  </si>
  <si>
    <t>:::: :  : :::::.:::::</t>
  </si>
  <si>
    <t>UCAAAUUCGUUUGAUGUACUGA</t>
  </si>
  <si>
    <t>hsa-miR-148b-5p</t>
  </si>
  <si>
    <t>AAGUUCUGUUAUACACUCAGGC</t>
  </si>
  <si>
    <t>::::   :.::::::.:::</t>
  </si>
  <si>
    <t>AGCUGAAAAUGUAACAGGACUC</t>
  </si>
  <si>
    <t>::::::: .:::.:::.</t>
  </si>
  <si>
    <t>CACGUCAACAUCUUAAAGAUGG</t>
  </si>
  <si>
    <t>:::::::::: :::: :</t>
  </si>
  <si>
    <t>CAUAUCAACAUCACAUAAAUUA</t>
  </si>
  <si>
    <t>hsa-miR-154-5p</t>
  </si>
  <si>
    <t>UAGGUUAUCCGUGUUGCCUUCG</t>
  </si>
  <si>
    <t>:: :::..:: :.:::::</t>
  </si>
  <si>
    <t>CUUCGGGAACGUGGUUGACCUA</t>
  </si>
  <si>
    <t>hsa-miR-17-3p</t>
  </si>
  <si>
    <t>ACUGCAGUGAAGGCACUUGUAG</t>
  </si>
  <si>
    <t>:: :: ::.:: :::::::</t>
  </si>
  <si>
    <t>UGACCAGGGCUUUAACUGCAGA</t>
  </si>
  <si>
    <t>: :: :..::.: ::::::</t>
  </si>
  <si>
    <t>UACCUAGAGUUUUUAGUGCAGU</t>
  </si>
  <si>
    <t>..::.::::::: ..: :::</t>
  </si>
  <si>
    <t>UCUUUUGUACUGUAAAUGCAUUG</t>
  </si>
  <si>
    <t>hsa-miR-183-5p</t>
  </si>
  <si>
    <t>UAUGGCACUGGUAGAAUUCACU</t>
  </si>
  <si>
    <t>::  .:::.:::::.::.</t>
  </si>
  <si>
    <t>GGCAAAAGUUACUAGUGCUAUG</t>
  </si>
  <si>
    <t>hsa-miR-188-5p</t>
  </si>
  <si>
    <t>CAUCCCUUGCAUGGUGGAGGG</t>
  </si>
  <si>
    <t>:: :: ::::::: ::::</t>
  </si>
  <si>
    <t>UUAUCAACAAUGCAAGAGAUG</t>
  </si>
  <si>
    <t>hsa-miR-190a-5p</t>
  </si>
  <si>
    <t>lcl|MN908947.3_cds_QHD43420.1_6</t>
  </si>
  <si>
    <t>UGAUAUGUUUGAUAUAUUAGGU</t>
  </si>
  <si>
    <t>.:: :::: ::.: ::::.:</t>
  </si>
  <si>
    <t>GGUUACUAUAGCAGAGAUAUUA</t>
  </si>
  <si>
    <t>[gene=ORF6] [protein=ORF6 protein] [protein_id=QHD43420.1] [location=27202..27387] [gbkey=CDS]</t>
  </si>
  <si>
    <t>hsa-miR-190b-5p</t>
  </si>
  <si>
    <t>UGAUAUGUUUGAUAUUGGGUUG</t>
  </si>
  <si>
    <t>:...:.:..:::::.:.:</t>
  </si>
  <si>
    <t>GACACUGGUGUUGAACAUGUUA</t>
  </si>
  <si>
    <t>::: ..:::::.:::.:</t>
  </si>
  <si>
    <t>ACUCAAUUUGCUUUUGCUUG</t>
  </si>
  <si>
    <t>:: :: ::::: .:::.:.</t>
  </si>
  <si>
    <t>GGUGAUGCUGCUCUUGCUUU</t>
  </si>
  <si>
    <t>hsa-miR-194-5p</t>
  </si>
  <si>
    <t>UGUAACAGCAACUCCAUGUGGA</t>
  </si>
  <si>
    <t>.::::::: :::::..:</t>
  </si>
  <si>
    <t>AGGUAGUGGAGUUCCUGUUGUA</t>
  </si>
  <si>
    <t>:: :.:::.::.:::: :</t>
  </si>
  <si>
    <t>AUGCACCAUAUGGAAUUACCAA</t>
  </si>
  <si>
    <t>hsa-miR-196b-3p</t>
  </si>
  <si>
    <t>UCGACAGCACGACACUGCCUUC</t>
  </si>
  <si>
    <t>:::..::::.:: : ::.::</t>
  </si>
  <si>
    <t>ACAGGUGGUGUUGUUCAGUUGA</t>
  </si>
  <si>
    <t>hsa-miR-19b-2-5p</t>
  </si>
  <si>
    <t>AGUUUUGCAGGUUUGCAUUUCA</t>
  </si>
  <si>
    <t>..:::.::::.: :: :.::</t>
  </si>
  <si>
    <t>CAGGAUGUAAACUUACAUAGCU</t>
  </si>
  <si>
    <t>:: :.:::::: ...::.:</t>
  </si>
  <si>
    <t>ACCAAGGUAAACCUUUGGAAUU</t>
  </si>
  <si>
    <t>hsa-miR-202-3p</t>
  </si>
  <si>
    <t>AGAGGUAUAGGGCAUGGGAA</t>
  </si>
  <si>
    <t>:. .:::::.::: .::.:</t>
  </si>
  <si>
    <t>AUUAUAUGCCUUAUUUCUUU</t>
  </si>
  <si>
    <t>hsa-miR-203a-3p</t>
  </si>
  <si>
    <t>GUGAAAUGUUUAGGACCACUAG</t>
  </si>
  <si>
    <t>: :::: .:.::::: :.::</t>
  </si>
  <si>
    <t>ACACUGGUGUUGAACAUGUUAC</t>
  </si>
  <si>
    <t>hsa-miR-203a-5p</t>
  </si>
  <si>
    <t>AGUGGUUCUUAACAGUUCAACAGUU</t>
  </si>
  <si>
    <t>: : :::: :::::..::.:</t>
  </si>
  <si>
    <t>CCACCUGGUACUGGUAAGAGUCAUU</t>
  </si>
  <si>
    <t>hsa-miR-2052</t>
  </si>
  <si>
    <t>UGUUUUGAUAACAGUAAUGU</t>
  </si>
  <si>
    <t>: : :.:::::.:.::::.</t>
  </si>
  <si>
    <t>AAAAUGCUGUUGUUAAAAUU</t>
  </si>
  <si>
    <t>.: :..::::::.:::..</t>
  </si>
  <si>
    <t>CUAAUGUUGUUAUUAAAGUC</t>
  </si>
  <si>
    <t>hsa-miR-208b-3p</t>
  </si>
  <si>
    <t>AUAAGACGAACAAAAGGUUUGU</t>
  </si>
  <si>
    <t>:.:::::: :::::.: : :.:</t>
  </si>
  <si>
    <t>AUAAACCUAUUGUUUGGCAUGU</t>
  </si>
  <si>
    <t>hsa-miR-208b-5p</t>
  </si>
  <si>
    <t>AAGCUUUUUGCUCGAAUUAUGU</t>
  </si>
  <si>
    <t>:.: :: : :::::::.::</t>
  </si>
  <si>
    <t>UACUGAGUCUAACAAAAAGUUU</t>
  </si>
  <si>
    <t>hsa-miR-20a-5p</t>
  </si>
  <si>
    <t>UAAAGUGCUUAUAGUGCAGGUAG</t>
  </si>
  <si>
    <t>.:...  ::::.:.::..::::.</t>
  </si>
  <si>
    <t>hsa-miR-2116-5p</t>
  </si>
  <si>
    <t>GGUUCUUAGCAUAGGAGGUCU</t>
  </si>
  <si>
    <t>::  :.:.:::::: .:::</t>
  </si>
  <si>
    <t>CUACAACUUGUGCUAAUGACC</t>
  </si>
  <si>
    <t>hsa-miR-215-3p</t>
  </si>
  <si>
    <t>UCUGUCAUUUCUUUAGGCCAAUA</t>
  </si>
  <si>
    <t>:::::::::::: :: :</t>
  </si>
  <si>
    <t>GACCUGCCUAAAGAAAUCACUGU</t>
  </si>
  <si>
    <t>hsa-miR-222-5p</t>
  </si>
  <si>
    <t>CUCAGUAGCCAGUGUAGAUCCU</t>
  </si>
  <si>
    <t>::..:::::.::: :::</t>
  </si>
  <si>
    <t>UCUUACUGUACUGGUUACAGAG</t>
  </si>
  <si>
    <t>hsa-miR-2277-3p</t>
  </si>
  <si>
    <t>UGACAGCGCCCUGCCUGGCUC</t>
  </si>
  <si>
    <t>::: ::::::.:::::</t>
  </si>
  <si>
    <t>UUUCCAUGCAGGGUGCUGUAG</t>
  </si>
  <si>
    <t>hsa-miR-2392</t>
  </si>
  <si>
    <t>UAGGAUGGGGGUGAGAGGUG</t>
  </si>
  <si>
    <t>:. .::::..:.::.:::</t>
  </si>
  <si>
    <t>UCCUAUUCACUUCUAUUCUA</t>
  </si>
  <si>
    <t>hsa-miR-2681-5p</t>
  </si>
  <si>
    <t>GUUUUACCACCUCCAGGAGACU</t>
  </si>
  <si>
    <t>: :.:  .::::::::::.</t>
  </si>
  <si>
    <t>UAGCACUUAAGGGUGGUAAAAU</t>
  </si>
  <si>
    <t>hsa-miR-27b-3p</t>
  </si>
  <si>
    <t>UUCACAGUGGCUAAGUUCUGC</t>
  </si>
  <si>
    <t>:: ...:::::..:::: ::</t>
  </si>
  <si>
    <t>UCAUGGUUUAGCUGCUGUUAA</t>
  </si>
  <si>
    <t>hsa-miR-28-3p</t>
  </si>
  <si>
    <t>CACUAGAUUGUGAGCUCCUGGA</t>
  </si>
  <si>
    <t>: ::  .:.:::: ::::.:::</t>
  </si>
  <si>
    <t>UACAAUGGUUCACCAUCUGGUG</t>
  </si>
  <si>
    <t>hsa-miR-301a-5p</t>
  </si>
  <si>
    <t>GCUCUGACUUUAUUGCACUACU</t>
  </si>
  <si>
    <t>:. ::.: :.:::::::::</t>
  </si>
  <si>
    <t>UUUGAUGUACUGAAGUCAGAGG</t>
  </si>
  <si>
    <t>hsa-miR-3121-5p</t>
  </si>
  <si>
    <t>UCCUUUGCCUAUUCUAUUUAAG</t>
  </si>
  <si>
    <t>.: ::::  ::: ::::::: :</t>
  </si>
  <si>
    <t>UUGAAAUUAAAUUGGCAAAGAA</t>
  </si>
  <si>
    <t>:. :: :..:::::.:.:::</t>
  </si>
  <si>
    <t>AGUUGCAAUUUACAAGUCUUGAA</t>
  </si>
  <si>
    <t>hsa-miR-3130-3p</t>
  </si>
  <si>
    <t>GCUGCACCGGAGACUGGGUAA</t>
  </si>
  <si>
    <t>: ::.. :::::.: :::::</t>
  </si>
  <si>
    <t>UGACUUUGUCUCUGAUGCAGA</t>
  </si>
  <si>
    <t>hsa-miR-3136-5p</t>
  </si>
  <si>
    <t>CUGACUGAAUAGGUAGGGUCAUU</t>
  </si>
  <si>
    <t>::  .:.::.::::: ::::..</t>
  </si>
  <si>
    <t>AAGUGCUCUGCCUAUACAGUUGA</t>
  </si>
  <si>
    <t>hsa-miR-3140-3p</t>
  </si>
  <si>
    <t>AGCUUUUGGGAAUUCAGGUAGU</t>
  </si>
  <si>
    <t>:: ::::::.:::: ::</t>
  </si>
  <si>
    <t>UUUUGCUAAAUUCCUAAAAACU</t>
  </si>
  <si>
    <t>:::::::: :::.: :.:</t>
  </si>
  <si>
    <t>GGAGAAGGUUCCGAAGGUCUUA</t>
  </si>
  <si>
    <t>hsa-miR-3145-3p</t>
  </si>
  <si>
    <t>AGAUAUUUUGAGUGUUUGGAAUUG</t>
  </si>
  <si>
    <t>:: :: ::::::::: :: ::</t>
  </si>
  <si>
    <t>UUAUACCCAACACUCAAUAUCUCA</t>
  </si>
  <si>
    <t>hsa-miR-3152-3p</t>
  </si>
  <si>
    <t>UGUGUUAGAAUAGGGGCAAUAA</t>
  </si>
  <si>
    <t>:. ::...:: ::.::.::::</t>
  </si>
  <si>
    <t>AUGAUGUUUCUUUUUUAGCACA</t>
  </si>
  <si>
    <t>hsa-miR-3155a</t>
  </si>
  <si>
    <t>CCAGGCUCUGCAGUGGGAACU</t>
  </si>
  <si>
    <t>::::..::::::: ..:::</t>
  </si>
  <si>
    <t>UCUUCCUGCUGCAGA-UUUGG</t>
  </si>
  <si>
    <t>hsa-miR-3162-5p</t>
  </si>
  <si>
    <t>UUAGGGAGUAGAAGGGUGGGGAG</t>
  </si>
  <si>
    <t>:.:.:.. ::: :.:.:::::</t>
  </si>
  <si>
    <t>GGCUCUAUUAUUCAAUUUCCUAA</t>
  </si>
  <si>
    <t>hsa-miR-3163</t>
  </si>
  <si>
    <t>UAUAAAAUGAGGGCAGUAAGAC</t>
  </si>
  <si>
    <t>.::..: ..::..::::::</t>
  </si>
  <si>
    <t>UGUUUGUUUUUCUUGUUUUAUU</t>
  </si>
  <si>
    <t>hsa-miR-3171</t>
  </si>
  <si>
    <t>AGAUGUAUGGAAUCUGUAUAUAUC</t>
  </si>
  <si>
    <t>.:. : :  :.:::::: :::::</t>
  </si>
  <si>
    <t>AGUGAAGAAUGGUUCCAUCCAUCU</t>
  </si>
  <si>
    <t>hsa-miR-3179</t>
  </si>
  <si>
    <t>AGAAGGGGUGAAAUUUAAACGU</t>
  </si>
  <si>
    <t>:.: :  .::::.:.:.:::::</t>
  </si>
  <si>
    <t>AUGAUAUGAUUUUAUCUCUUCU</t>
  </si>
  <si>
    <t>hsa-miR-3190-3p</t>
  </si>
  <si>
    <t>UGUGGAAGGUAGACGGCCAGAGA</t>
  </si>
  <si>
    <t>:.::.::::::..:::</t>
  </si>
  <si>
    <t>CAGUUUCCUGUUUACCUUUUACA</t>
  </si>
  <si>
    <t>.:::. ::.:: :: :::::</t>
  </si>
  <si>
    <t>UACUUGGUAGUUUAGCUGCCACA</t>
  </si>
  <si>
    <t>hsa-miR-3193</t>
  </si>
  <si>
    <t>UCCUGCGUAGGAUCUGAGGAGU</t>
  </si>
  <si>
    <t>:.: ::.:: :.:::: :::::</t>
  </si>
  <si>
    <t>AUUACUUAGUUUCUACACAGGA</t>
  </si>
  <si>
    <t>: ::.: : ::.: :::.::::</t>
  </si>
  <si>
    <t>AGUCUUGAAAUUCCACGUAGGA</t>
  </si>
  <si>
    <t>hsa-miR-32-3p</t>
  </si>
  <si>
    <t>CAAUUUAGUGUGUGUGAUAUUU</t>
  </si>
  <si>
    <t>: :: .::::::::.. :::</t>
  </si>
  <si>
    <t>UCAAAUGGCACACACUGGUUUG</t>
  </si>
  <si>
    <t>hsa-miR-3202</t>
  </si>
  <si>
    <t>UGGAAGGGAGAAGAGCUUUAAU</t>
  </si>
  <si>
    <t>: :.::.:.  .:::::::::</t>
  </si>
  <si>
    <t>CUCAGAGUUUAGUUCCCUUCCA</t>
  </si>
  <si>
    <t>hsa-miR-320a-3p</t>
  </si>
  <si>
    <t>AAAAGCUGGGUUGAGAGGGCGA</t>
  </si>
  <si>
    <t>:.:: ::: :.::::: ::</t>
  </si>
  <si>
    <t>AACCUCUAUCACCUCAGCUGUU</t>
  </si>
  <si>
    <t>hsa-miR-320b</t>
  </si>
  <si>
    <t>AAAAGCUGGGUUGAGAGGGCAA</t>
  </si>
  <si>
    <t>hsa-miR-320c</t>
  </si>
  <si>
    <t>AAAAGCUGGGUUGAGAGGGU</t>
  </si>
  <si>
    <t>CCUCUAUCACCUCAGCUGUU</t>
  </si>
  <si>
    <t>hsa-miR-330-3p</t>
  </si>
  <si>
    <t>GCAAAGCACACGGCCUGCAGAGA</t>
  </si>
  <si>
    <t>.:: .: ..:::: ::::::</t>
  </si>
  <si>
    <t>CUGUUGGGGCUUGUGUUCUUUGC</t>
  </si>
  <si>
    <t>hsa-miR-335-3p</t>
  </si>
  <si>
    <t>UUUUUCAUUAUUGCUCCUGACC</t>
  </si>
  <si>
    <t>: :. ::: :: ::.:::.:::</t>
  </si>
  <si>
    <t>GUUUUGGACCACUAGUGAGAAA</t>
  </si>
  <si>
    <t>:: : :: :.::.::.::::</t>
  </si>
  <si>
    <t>UCUCUGAAGAAGUAGUGGAAAA</t>
  </si>
  <si>
    <t>hsa-miR-335-5p</t>
  </si>
  <si>
    <t>UCAAGAGCAAUAACGAAAAAUGU</t>
  </si>
  <si>
    <t>::  .::::: :.:.::::</t>
  </si>
  <si>
    <t>CCUAUUAAUGUUAUAGUUUUUGA</t>
  </si>
  <si>
    <t>hsa-miR-33b-5p</t>
  </si>
  <si>
    <t>GUGCAUUGCUGUUGCAUUGC</t>
  </si>
  <si>
    <t>:.:::::::::: :.:::</t>
  </si>
  <si>
    <t>GUAAUGCAACAGAAGUGCCU</t>
  </si>
  <si>
    <t>:::  : :..:.:::::::</t>
  </si>
  <si>
    <t>UCAAGUCCAUGGUAAUGCAC</t>
  </si>
  <si>
    <t>hsa-miR-340-5p</t>
  </si>
  <si>
    <t>UUAUAAAGCAAUGAGACUGAUU</t>
  </si>
  <si>
    <t>:::::: :::: ::::::: ::</t>
  </si>
  <si>
    <t>AAUCAG-CUCAAUGCUUUAAAA</t>
  </si>
  <si>
    <t>:::.::  ::::.:.:...::</t>
  </si>
  <si>
    <t>UCAGUCCAAGAUGGUAUUUCU</t>
  </si>
  <si>
    <t>.::  ::::::.:.:: :.:</t>
  </si>
  <si>
    <t>GUAAAAACAGAUGGUACACUU</t>
  </si>
  <si>
    <t>hsa-miR-34b-5p</t>
  </si>
  <si>
    <t>UAGGCAGUGUCAUUAGCUGAUUG</t>
  </si>
  <si>
    <t>: :::: .:::: ::::::..::</t>
  </si>
  <si>
    <t>CUAUCA-UUAAUAACACUGUUUA</t>
  </si>
  <si>
    <t>: : :: .::::::.. ::..::</t>
  </si>
  <si>
    <t>CUACCAUUUAAUGAUGGUGUUUA</t>
  </si>
  <si>
    <t>hsa-miR-3529-3p</t>
  </si>
  <si>
    <t>AACAACAAAAUCACUAGUCUUCCA</t>
  </si>
  <si>
    <t>:::::::: :: :::::</t>
  </si>
  <si>
    <t>GUUAUUUCUAGUGAUGUUCUUGUU</t>
  </si>
  <si>
    <t>hsa-miR-3529-5p</t>
  </si>
  <si>
    <t>AGGUAGACUGGGAUUUGUUGUU</t>
  </si>
  <si>
    <t>:::. :.:: ::.:::::</t>
  </si>
  <si>
    <t>UUAUACAGUUUCCUGUUUACCU</t>
  </si>
  <si>
    <t>hsa-miR-3605-5p</t>
  </si>
  <si>
    <t>UGAGGAUGGAUAGCAAGGAAGCC</t>
  </si>
  <si>
    <t>:.::: .:::.:::. :.:</t>
  </si>
  <si>
    <t>UAGAUUCUUAUUAUUCAUUGUUA</t>
  </si>
  <si>
    <t>hsa-miR-3606-5p</t>
  </si>
  <si>
    <t>UUAGUGAAGGCUAUUUUAAUU</t>
  </si>
  <si>
    <t>:.::. :::.:::: ::.::</t>
  </si>
  <si>
    <t>AGUUGUAAUGGCCUACAUUAC</t>
  </si>
  <si>
    <t>hsa-miR-3613-5p</t>
  </si>
  <si>
    <t>UGUUGUACUUUUUUUUUUGUUC</t>
  </si>
  <si>
    <t>: ::::: :..:.:::::: :</t>
  </si>
  <si>
    <t>GUACAAAUAGGAGAGUACACCU</t>
  </si>
  <si>
    <t>::::.:.::::: :::::</t>
  </si>
  <si>
    <t>UCCAAAAAGAGAAAGU-CAACA</t>
  </si>
  <si>
    <t>hsa-miR-3618</t>
  </si>
  <si>
    <t>UGUCUACAUUAAUGAAAAGAGC</t>
  </si>
  <si>
    <t>::: :::..::::  ::::::</t>
  </si>
  <si>
    <t>UCUCAUUUUGUUAACUUAGACA</t>
  </si>
  <si>
    <t>hsa-miR-3666</t>
  </si>
  <si>
    <t>CAGUGCAAGUGUAGAUGCCGA</t>
  </si>
  <si>
    <t>.:.:..::::::::::</t>
  </si>
  <si>
    <t>GGUAGGUUUGUACUUGCACUG</t>
  </si>
  <si>
    <t>hsa-miR-367-5p</t>
  </si>
  <si>
    <t>ACUGUUGCUAAUAUGCAACUCU</t>
  </si>
  <si>
    <t>::::. :.:: :.::::::</t>
  </si>
  <si>
    <t>GCUGUUGU-UGUUUGUAACAGU</t>
  </si>
  <si>
    <t>hsa-miR-3675-3p</t>
  </si>
  <si>
    <t>CAUCUCUAAGGAACUCCCCCAA</t>
  </si>
  <si>
    <t>:::::.:::::::: :</t>
  </si>
  <si>
    <t>GGUGUAGAGUUUCUUAGAGACG</t>
  </si>
  <si>
    <t>::::.: ::::  :::.::::</t>
  </si>
  <si>
    <t>CUACUUGCACCAUUAUUAUCA</t>
  </si>
  <si>
    <t>:. :::: : :..::::::.:</t>
  </si>
  <si>
    <t>AGGCACUAGUACUGAUGUCGUA</t>
  </si>
  <si>
    <t>hsa-miR-3689a-5p</t>
  </si>
  <si>
    <t>UGUGAUAUCAUGGUUCCUGGGA</t>
  </si>
  <si>
    <t>.:..: :::..::::.:...:</t>
  </si>
  <si>
    <t>GUCUGGUAACUGUGAUGUUGUA</t>
  </si>
  <si>
    <t>hsa-miR-3689b-5p</t>
  </si>
  <si>
    <t>hsa-miR-3689e</t>
  </si>
  <si>
    <t>hsa-miR-369-3p</t>
  </si>
  <si>
    <t>AAUAAUACAUGGUUGAUCUUU</t>
  </si>
  <si>
    <t>:: ::::::::: :.: .::</t>
  </si>
  <si>
    <t>CAACAUCAACCAUAUGUAGUU</t>
  </si>
  <si>
    <t>hsa-miR-3691-3p</t>
  </si>
  <si>
    <t>ACCAAGUCUGCGUCAUCCUCUC</t>
  </si>
  <si>
    <t>:::: : :::: ::::::: ::</t>
  </si>
  <si>
    <t>GAGAUGUUGACACAGACUUUGU</t>
  </si>
  <si>
    <t>hsa-miR-374a-3p</t>
  </si>
  <si>
    <t>CUUAUCAGAUUGUAUUGUAAUU</t>
  </si>
  <si>
    <t>:::::: :::::.:::::</t>
  </si>
  <si>
    <t>GUUUACAA-ACAAUUUGAUACU</t>
  </si>
  <si>
    <t>:. :.:.::: .:::::.:</t>
  </si>
  <si>
    <t>GGCUGAAGUGCAAAUUGAUAGG</t>
  </si>
  <si>
    <t>hsa-miR-374b-5p</t>
  </si>
  <si>
    <t>AUAUAAUACAACCUGCUAAGUG</t>
  </si>
  <si>
    <t>:::: ::: :::::.::</t>
  </si>
  <si>
    <t>AUAGUAGCUGGUGGUAUUGUAG</t>
  </si>
  <si>
    <t>hsa-miR-377-5p</t>
  </si>
  <si>
    <t>AGAGGUUGCCCUUGGUGAAUUC</t>
  </si>
  <si>
    <t>:.:::::::  :::::.:</t>
  </si>
  <si>
    <t>AUGAUUACCAAGGUAAACCUUU</t>
  </si>
  <si>
    <t>hsa-miR-378a-3p</t>
  </si>
  <si>
    <t>ACUGGACUUGGAGUCAGAAGGC</t>
  </si>
  <si>
    <t>:::.:::.::..::: : ::</t>
  </si>
  <si>
    <t>AACUUUUGAUUCUGAGUACUGU</t>
  </si>
  <si>
    <t>::.:::::.::  :..:::</t>
  </si>
  <si>
    <t>CAAUUUUGACUUCACUUUUAGU</t>
  </si>
  <si>
    <t>hsa-miR-378c</t>
  </si>
  <si>
    <t>ACUGGACUUGGAGUCAGAAGAGUGG</t>
  </si>
  <si>
    <t>.:::  ::.:::::.::  :..:::</t>
  </si>
  <si>
    <t>UCACAAUUUUGACUUCACUUUUAGU</t>
  </si>
  <si>
    <t>AACAACUUUUGAUUCUGAGUACUGU</t>
  </si>
  <si>
    <t>hsa-miR-378d</t>
  </si>
  <si>
    <t>ACUGGACUUGGAGUCAGAAA</t>
  </si>
  <si>
    <t>::.:::.::..::: : ::</t>
  </si>
  <si>
    <t>CUUUUGAUUCUGAGUACUGU</t>
  </si>
  <si>
    <t>AUUUUGACUUCACUUUUAGU</t>
  </si>
  <si>
    <t>hsa-miR-379-3p</t>
  </si>
  <si>
    <t>UAUGUAACAUGGUCCACUAACU</t>
  </si>
  <si>
    <t>:: ::   :::..:::::..::</t>
  </si>
  <si>
    <t>AGCUAAAAGACUGUGUUAUGUA</t>
  </si>
  <si>
    <t>: ::.:::::::. .:::</t>
  </si>
  <si>
    <t>UUGCUACAUCACGAACGCUUUC</t>
  </si>
  <si>
    <t>hsa-miR-384</t>
  </si>
  <si>
    <t>AUUCCUAGAAAUUGUUCAUA</t>
  </si>
  <si>
    <t>::: :::::::.::  .::</t>
  </si>
  <si>
    <t>AAUGUACAAUUUUUAAAGAU</t>
  </si>
  <si>
    <t>hsa-miR-3908</t>
  </si>
  <si>
    <t>GAGCAAUGUAGGUAGACUGUUU</t>
  </si>
  <si>
    <t>.: :::::: :.::::: :.:</t>
  </si>
  <si>
    <t>GACCAGUCUUCUUACAUCGUUG</t>
  </si>
  <si>
    <t>hsa-miR-3921</t>
  </si>
  <si>
    <t>UCUCUGAGUACCAUAUGCCUUGU</t>
  </si>
  <si>
    <t>...: :  :::::::: ::::.</t>
  </si>
  <si>
    <t>CUGGGACCAAUGGUACUAAGAGG</t>
  </si>
  <si>
    <t>hsa-miR-3922-3p</t>
  </si>
  <si>
    <t>UCUGGCCUUGACUUGACUCUUU</t>
  </si>
  <si>
    <t>::::   ::::: ::::::</t>
  </si>
  <si>
    <t>UUUGAGUGUUGUCAAUGCCAGA</t>
  </si>
  <si>
    <t>hsa-miR-3923</t>
  </si>
  <si>
    <t>AACUAGUAAUGUUGGAUUAGGG</t>
  </si>
  <si>
    <t>:::  :::::::::  :::</t>
  </si>
  <si>
    <t>AAAUAAAACAACAUUACCUGUU</t>
  </si>
  <si>
    <t>::::.::.:.: :::::</t>
  </si>
  <si>
    <t>AAAGCUAUUAAGUGUGUACCUC</t>
  </si>
  <si>
    <t>..:::..:: ::::::.:</t>
  </si>
  <si>
    <t>UCAUUUAUUGAAGAUCUACUUU</t>
  </si>
  <si>
    <t>::.::::::.::::  ::</t>
  </si>
  <si>
    <t>hsa-miR-3935</t>
  </si>
  <si>
    <t>UGUAGAUACGAGCACCAGCCAC</t>
  </si>
  <si>
    <t>:: :::::::. . :::::..:</t>
  </si>
  <si>
    <t>GUAGCUGGUGUCUCUAUCUGUA</t>
  </si>
  <si>
    <t>.:::::::.::::. ::</t>
  </si>
  <si>
    <t>GACCUUGGUGCUUGUAUUGACU</t>
  </si>
  <si>
    <t>hsa-miR-3944-5p</t>
  </si>
  <si>
    <t>UGUGCAGCAGGCCAACCGAGA</t>
  </si>
  <si>
    <t>::: ::: :::::.: .:::</t>
  </si>
  <si>
    <t>ACUCAGUUUGCCUGUUUUACA</t>
  </si>
  <si>
    <t>hsa-miR-3974</t>
  </si>
  <si>
    <t>AAAGGUCAUUGUAAGGUUAAUGC</t>
  </si>
  <si>
    <t>:. ..::.::::::. :::</t>
  </si>
  <si>
    <t>UGUCUGCUUUUGCAAUGAUGUUU</t>
  </si>
  <si>
    <t>hsa-miR-3976</t>
  </si>
  <si>
    <t>UAUAGAGAGCAGGAAGAUUAAUGU</t>
  </si>
  <si>
    <t>:: : .::::::: .:::.:::</t>
  </si>
  <si>
    <t>UCAGUUGUCUUCCUAUUCUUUAUU</t>
  </si>
  <si>
    <t>: :: :::::..  :::::::</t>
  </si>
  <si>
    <t>CCAAGUCAUCGUCAACAACCU</t>
  </si>
  <si>
    <t>...: :::::::.::. ::</t>
  </si>
  <si>
    <t>UAGGUUGAUCACAGGCAGACU</t>
  </si>
  <si>
    <t>hsa-miR-411-3p</t>
  </si>
  <si>
    <t>UAUGUAACACGGUCCACUAACC</t>
  </si>
  <si>
    <t>: :.::: :.::::::.. :.</t>
  </si>
  <si>
    <t>UGGUGGUGCAUCGUGUUGUCUG</t>
  </si>
  <si>
    <t>hsa-miR-422a</t>
  </si>
  <si>
    <t>ACUGGACUUAGGGUCAGAAGGC</t>
  </si>
  <si>
    <t>:::.:::..::.::: : ::</t>
  </si>
  <si>
    <t>hsa-miR-432-5p</t>
  </si>
  <si>
    <t>UCUUGGAGUAGGUCAUUGGGUGG</t>
  </si>
  <si>
    <t>:::.::.:.:::  ::::.</t>
  </si>
  <si>
    <t>AAUACCAGUGGCUUACCGCAAGG</t>
  </si>
  <si>
    <t>:..::.: .:.:::::.:: :</t>
  </si>
  <si>
    <t>AAAUUCAGUUGCUUACUCUAAUA</t>
  </si>
  <si>
    <t>hsa-miR-4423-5p</t>
  </si>
  <si>
    <t>AGUUGCCUUUUUGUUCCCAUGC</t>
  </si>
  <si>
    <t>:: :.::::.:.:::::</t>
  </si>
  <si>
    <t>AUCUGAGGACAAGAGGGCAAAA</t>
  </si>
  <si>
    <t>: :::::::: :::...:</t>
  </si>
  <si>
    <t>CGUUGCACUUCUUGCUGUUUUU</t>
  </si>
  <si>
    <t>hsa-miR-4438</t>
  </si>
  <si>
    <t>CACAGGCUUAGAAAAGACAGU</t>
  </si>
  <si>
    <t>::::  :::::::: .:::</t>
  </si>
  <si>
    <t>UCUGUAGUUUCUAAGGUUGUC</t>
  </si>
  <si>
    <t>hsa-miR-4450</t>
  </si>
  <si>
    <t>UGGGGAUUUGGAGAAGUGGUGA</t>
  </si>
  <si>
    <t>: :: :  :.:.::.::::.::</t>
  </si>
  <si>
    <t>UGACAAAGUUUUCAGAUCCUCA</t>
  </si>
  <si>
    <t>hsa-miR-4452</t>
  </si>
  <si>
    <t>UUGAAUUCUUGGCCUUAAGUGAU</t>
  </si>
  <si>
    <t>:::::: :::  :::::.:.</t>
  </si>
  <si>
    <t>UAAACUUAAAGCCUUGAAUUUAG</t>
  </si>
  <si>
    <t>hsa-miR-4464</t>
  </si>
  <si>
    <t>AAGGUUUGGAUAGAUGCAAUA</t>
  </si>
  <si>
    <t>::::::::.:..: .:.:</t>
  </si>
  <si>
    <t>AUUUGCAUCUGUUUAUGCUUG</t>
  </si>
  <si>
    <t>hsa-miR-4467</t>
  </si>
  <si>
    <t>UGGCGGCGGUAGUUAUGGGCUU</t>
  </si>
  <si>
    <t>:: ..:: ::::.:. :.::::</t>
  </si>
  <si>
    <t>AACUUCACAACUGCUCCUGCCA</t>
  </si>
  <si>
    <t>hsa-miR-4471</t>
  </si>
  <si>
    <t>UGGGAACUUAGUAGAGGUUUAA</t>
  </si>
  <si>
    <t>:: : .:::::: . :::::::</t>
  </si>
  <si>
    <t>UUUAUUCUCUACAGUGUUCCCA</t>
  </si>
  <si>
    <t>hsa-miR-4474-3p</t>
  </si>
  <si>
    <t>UUGUGGCUGGUCAUGAGGCUAA</t>
  </si>
  <si>
    <t>: :.:.::::: ::...:::</t>
  </si>
  <si>
    <t>AGACCUUUAUGACAAGUUGCAA</t>
  </si>
  <si>
    <t>hsa-miR-4474-5p</t>
  </si>
  <si>
    <t>UUAGUCUCAUGAUCAGACACA</t>
  </si>
  <si>
    <t>:::: .::::.:::. .:::.</t>
  </si>
  <si>
    <t>UGUGGUUGAUUAUGGUGCUAG</t>
  </si>
  <si>
    <t>hsa-miR-4477a</t>
  </si>
  <si>
    <t>CUAUUAAGGACAUUUGUGAUUC</t>
  </si>
  <si>
    <t>: :.: ::::: :: ::::.:</t>
  </si>
  <si>
    <t>UAUUUAGAAAUGCCCGUAAUGG</t>
  </si>
  <si>
    <t>hsa-miR-4480</t>
  </si>
  <si>
    <t>AGCCAAGUGGAAGUUACUUUA</t>
  </si>
  <si>
    <t>: :: : ::: :.:::::::</t>
  </si>
  <si>
    <t>UCAACUUACUCCUACUUGGCG</t>
  </si>
  <si>
    <t>hsa-miR-4482-3p</t>
  </si>
  <si>
    <t>UUUCUAUUUCUCAGUGGGGCUC</t>
  </si>
  <si>
    <t>.:.. .::::: ::::.:.::</t>
  </si>
  <si>
    <t>UGGUUAUACUGAAAAAUGGGAA</t>
  </si>
  <si>
    <t>: ::.:: : :::.::.:::</t>
  </si>
  <si>
    <t>CAACCUCAAUUAGAGAUGGAAC</t>
  </si>
  <si>
    <t>hsa-miR-4495</t>
  </si>
  <si>
    <t>AAUGUAAACAGGCUUUUUGCU</t>
  </si>
  <si>
    <t>:::: :::: ::::: ::</t>
  </si>
  <si>
    <t>AUGAAAAUGCCUUUUUACCUU</t>
  </si>
  <si>
    <t>hsa-miR-449c-5p</t>
  </si>
  <si>
    <t>UAGGCAGUGUAUUGCUAGCGGCUGU</t>
  </si>
  <si>
    <t>::.  :::.::.:::::.</t>
  </si>
  <si>
    <t>UUUUGUACUGUAAAUGCAUUGCCUG</t>
  </si>
  <si>
    <t>hsa-miR-4503</t>
  </si>
  <si>
    <t>UUUAAGCAGGAAAUAGAAUUUA</t>
  </si>
  <si>
    <t>.:::: :::..::. :.::</t>
  </si>
  <si>
    <t>UUUGUUCUUUUUUUUGUAUGAA</t>
  </si>
  <si>
    <t>hsa-miR-4511</t>
  </si>
  <si>
    <t>GAAGAACUGUUGCAU--UUGCCCU</t>
  </si>
  <si>
    <t>::::  ::::::. :::.:::</t>
  </si>
  <si>
    <t>GCUGCAAUCAUGCAAUUGUUUUUC</t>
  </si>
  <si>
    <t>hsa-miR-4528</t>
  </si>
  <si>
    <t>UCAUUAUAUGUAUGAUCUGGAC</t>
  </si>
  <si>
    <t>...:.: ::.:.::: ::::</t>
  </si>
  <si>
    <t>AGUUGGGUGAUGCGUAUUAUGA</t>
  </si>
  <si>
    <t>hsa-miR-455-5p</t>
  </si>
  <si>
    <t>UAUGUGCCUUUGGACUACAUCG</t>
  </si>
  <si>
    <t>:::::::..: :: ::..::</t>
  </si>
  <si>
    <t>GAAUGUAGUUUACAGUCAUGUA</t>
  </si>
  <si>
    <t>hsa-miR-4645-3p</t>
  </si>
  <si>
    <t>AGACAGUAGUUCUUGCCUGGUU</t>
  </si>
  <si>
    <t>::.: :. ::::.::::: ::</t>
  </si>
  <si>
    <t>CACUAUGUUAGAAUUACUGGCU</t>
  </si>
  <si>
    <t>hsa-miR-4650-5p</t>
  </si>
  <si>
    <t>UCAGGCCUCUUUCUACCUU</t>
  </si>
  <si>
    <t>: ::::  ::::::..:::</t>
  </si>
  <si>
    <t>AUGGUACUAAGAGGUUUGA</t>
  </si>
  <si>
    <t>hsa-miR-4652-3p</t>
  </si>
  <si>
    <t>GUUCUGUUAACCCAUCCCCUCA</t>
  </si>
  <si>
    <t>:::: ::::::::.::</t>
  </si>
  <si>
    <t>CUACAUGAUGAGUUAACAGGAC</t>
  </si>
  <si>
    <t>hsa-miR-466</t>
  </si>
  <si>
    <t>AUACACAUACACGCAACACACAU</t>
  </si>
  <si>
    <t>:: :::. : :::::::.:</t>
  </si>
  <si>
    <t>AGAGGUAUUGUUUUUAUGUGUGU</t>
  </si>
  <si>
    <t>hsa-miR-4666a-5p</t>
  </si>
  <si>
    <t>AUACAUGUCAGAUUGUAUGCC</t>
  </si>
  <si>
    <t>:: :::::.:::.:  :::</t>
  </si>
  <si>
    <t>UACAAACAAUUUGAUACUUAU</t>
  </si>
  <si>
    <t>hsa-miR-4670-3p</t>
  </si>
  <si>
    <t>UGAAGUUACAUCAUGGUCGCUU</t>
  </si>
  <si>
    <t>:. .: :. ::::: ::.::::</t>
  </si>
  <si>
    <t>AGUUGUCUUUGAUGAAAUUUCA</t>
  </si>
  <si>
    <t>hsa-miR-4671-3p</t>
  </si>
  <si>
    <t>UUAGUGCAUAGUCUUUGGUCU</t>
  </si>
  <si>
    <t>::..: ::: ::::..::.</t>
  </si>
  <si>
    <t>GCACUGAUGACAAUGCGUUAG</t>
  </si>
  <si>
    <t>hsa-miR-4679</t>
  </si>
  <si>
    <t>UCUGUGAUAGAGAUUCUUUGCU</t>
  </si>
  <si>
    <t>:: ::::::::: ::: :</t>
  </si>
  <si>
    <t>UGAUAAAAAUCUCUAUGACAAA</t>
  </si>
  <si>
    <t>:: ::::::: : :::::</t>
  </si>
  <si>
    <t>ACUUAAAAAUCUCUCUGACAGA</t>
  </si>
  <si>
    <t>hsa-miR-4682</t>
  </si>
  <si>
    <t>UCUGAGUUCCUGGAGCCUGGUCU</t>
  </si>
  <si>
    <t>:.:.  ::::: :::::..::</t>
  </si>
  <si>
    <t>UCAUCGAUCUCCAAGAACUUGGA</t>
  </si>
  <si>
    <t>hsa-miR-4684-3p</t>
  </si>
  <si>
    <t>UGUUGCAAGUCGGUGGAGACGU</t>
  </si>
  <si>
    <t>:::: :.:::.:: : :::</t>
  </si>
  <si>
    <t>GUUUCUCAAUCGAUUUACCACA</t>
  </si>
  <si>
    <t>:::::..::..:: ::.:</t>
  </si>
  <si>
    <t>UGACCCUGUGGGUUUUACACUUA</t>
  </si>
  <si>
    <t>hsa-miR-4703-3p</t>
  </si>
  <si>
    <t>UGUAGUUGUAUUGUAUUGCCAC</t>
  </si>
  <si>
    <t>::::: ::. :.:::::.::..</t>
  </si>
  <si>
    <t>GUGGCUAUGAAGUACAAUUAUG</t>
  </si>
  <si>
    <t>UGUAGUUGUAUUGUA--UUGCCAC</t>
  </si>
  <si>
    <t>:.::  :....::::::::::</t>
  </si>
  <si>
    <t>CAAGUAACUUGUGGUACAACUACA</t>
  </si>
  <si>
    <t>hsa-miR-4707-5p</t>
  </si>
  <si>
    <t>GCCCCGGCGCGGGCGGGUUCUGG</t>
  </si>
  <si>
    <t>::...::::.:.:..: :::</t>
  </si>
  <si>
    <t>AAUGAGUUCGCCUGUGUUGUGGC</t>
  </si>
  <si>
    <t>hsa-miR-4719</t>
  </si>
  <si>
    <t>UCACAAAUCUAUAAUAUGCAGG</t>
  </si>
  <si>
    <t>.::.: : :.:: :::::::.</t>
  </si>
  <si>
    <t>AUUGUACAAUGUACAUUUGUGG</t>
  </si>
  <si>
    <t>hsa-miR-4720-5p</t>
  </si>
  <si>
    <t>CCUGGCAUAUUUGGUAUAACUU</t>
  </si>
  <si>
    <t>:::: :.::::.:: .::</t>
  </si>
  <si>
    <t>GGAUUAUCCUAAAUGUGAUAGA</t>
  </si>
  <si>
    <t>hsa-miR-4722-5p</t>
  </si>
  <si>
    <t>GGCAGGAGGGCUGUGCCAGGUUG</t>
  </si>
  <si>
    <t>: :::...::.:.::.:::</t>
  </si>
  <si>
    <t>CCUCAUGGUGUAGUCUUCUUGCA</t>
  </si>
  <si>
    <t>hsa-miR-4724-3p</t>
  </si>
  <si>
    <t>GUACCUUCUGGUUCAGCUAGU</t>
  </si>
  <si>
    <t>:::: ::::. ::::: :.</t>
  </si>
  <si>
    <t>GGUAGCAGAACUCGAAGGCAU</t>
  </si>
  <si>
    <t>hsa-miR-4732-5p</t>
  </si>
  <si>
    <t>UGUAGAGCAGGGAGCAGGAAGCU</t>
  </si>
  <si>
    <t>::.: :::.: :.:.:.::</t>
  </si>
  <si>
    <t>GUAGUCUUACUCUCAGUUUUGCA</t>
  </si>
  <si>
    <t>hsa-miR-4751</t>
  </si>
  <si>
    <t>AGAGGACCCGUAGCUGCUAGAAGG</t>
  </si>
  <si>
    <t>: :.:.: .:::..: ::.::::</t>
  </si>
  <si>
    <t>..:::.:::. :.::...:::.:</t>
  </si>
  <si>
    <t>UGGCCUCACUUGUUCUUGCUCGC</t>
  </si>
  <si>
    <t>hsa-miR-4763-3p</t>
  </si>
  <si>
    <t>AGGCAGGGGCUGGUGCUGGGCGGG</t>
  </si>
  <si>
    <t>:::::  :::...:::..:</t>
  </si>
  <si>
    <t>AAGUGCCAGCUACAGUUUCUGUUU</t>
  </si>
  <si>
    <t>hsa-miR-4764-5p</t>
  </si>
  <si>
    <t>UGGAUGUGGAAGGAGUUAUCU</t>
  </si>
  <si>
    <t>:::: :.. :.:.:::.::</t>
  </si>
  <si>
    <t>GUAUAAGUUUGUUCGCAUUCA</t>
  </si>
  <si>
    <t>hsa-miR-4775</t>
  </si>
  <si>
    <t>UUAAUUUUUUGUUUCGGUCACU</t>
  </si>
  <si>
    <t>:: :.:::.::::: .::..</t>
  </si>
  <si>
    <t>UAUGUCUGAAGCAAAAUGUUGG</t>
  </si>
  <si>
    <t>hsa-miR-4779</t>
  </si>
  <si>
    <t>UAGGAGGGAAUAGUAAAAGCAG</t>
  </si>
  <si>
    <t>: : : :::::: ::.:::</t>
  </si>
  <si>
    <t>ACCCGUGUCCUAUUCACUUCUA</t>
  </si>
  <si>
    <t>hsa-miR-4782-5p</t>
  </si>
  <si>
    <t>UUCUGGAUAUGAAGACAAUCAA</t>
  </si>
  <si>
    <t>::: :::::::: :..: :</t>
  </si>
  <si>
    <t>CCUAUUUUCUUCAUAACUGGUA</t>
  </si>
  <si>
    <t>hsa-miR-4789-5p</t>
  </si>
  <si>
    <t>GUAUACACCUGAUAUGUGUAUG</t>
  </si>
  <si>
    <t>:: ::: : :::::::::</t>
  </si>
  <si>
    <t>AAACCAAAUACCUGGUGUAUAC</t>
  </si>
  <si>
    <t>: :.::::.: : ::::::</t>
  </si>
  <si>
    <t>CCCAGAUAUAUUACGCGUAUAC</t>
  </si>
  <si>
    <t>hsa-miR-4790-5p</t>
  </si>
  <si>
    <t>AUCGCUUUACCAUUCAUGUU</t>
  </si>
  <si>
    <t>.:: : ::::::.: :.:.:</t>
  </si>
  <si>
    <t>GACUUAAAUGGUGAUGUGGU</t>
  </si>
  <si>
    <t>:: : .:::::.:::. ::</t>
  </si>
  <si>
    <t>CACCUAGAUGGUGAAGUUAU</t>
  </si>
  <si>
    <t>hsa-miR-4796-3p</t>
  </si>
  <si>
    <t>UAAAGUGGCAGAGUAUAGACAC</t>
  </si>
  <si>
    <t>:: : :.::::::::: :</t>
  </si>
  <si>
    <t>UCAUCCAGAUUCUGCCACUCUU</t>
  </si>
  <si>
    <t>hsa-miR-4804-5p</t>
  </si>
  <si>
    <t>UUGGACGGUAAGGUUAAGCAA</t>
  </si>
  <si>
    <t>:::.: :: .:::..:::::.</t>
  </si>
  <si>
    <t>UUGUUAAAAUUUAUUGUCCAG</t>
  </si>
  <si>
    <t>: :::  ::: :::::: :::</t>
  </si>
  <si>
    <t>UAUUGGGAUCAGACAUACCACC</t>
  </si>
  <si>
    <t>hsa-miR-494-5p</t>
  </si>
  <si>
    <t>AGGUUGUCCGUGUUGUCUUCUCU</t>
  </si>
  <si>
    <t>.::::::: ::.::::::</t>
  </si>
  <si>
    <t>AUGCUGGACAACA-GGGCAACCU</t>
  </si>
  <si>
    <t>hsa-miR-495-5p</t>
  </si>
  <si>
    <t>GAAGUUGCCCAUGUUAUUUUCG</t>
  </si>
  <si>
    <t>::. :.::::: :::::: :</t>
  </si>
  <si>
    <t>UUAAGUUGACAUGUGCAACUAC</t>
  </si>
  <si>
    <t>hsa-miR-498-5p</t>
  </si>
  <si>
    <t>UUUCAAGCCAGGGGGCGUUUUUC</t>
  </si>
  <si>
    <t>:::: .:..::::::::</t>
  </si>
  <si>
    <t>ACUUAACGGUCUUUGGCUUGAUG</t>
  </si>
  <si>
    <t>.:: : :::..:::.:: ::</t>
  </si>
  <si>
    <t>CUACAAGCUGGUAAUGCAACA</t>
  </si>
  <si>
    <t>hsa-miR-499b-3p</t>
  </si>
  <si>
    <t>AACAUCACUGCAAGUCUUAACA</t>
  </si>
  <si>
    <t>:::.  :.:: .:::::::::</t>
  </si>
  <si>
    <t>AGUUGUUAUUUCUAGUGAUGUU</t>
  </si>
  <si>
    <t>:::   : ::::::.::::</t>
  </si>
  <si>
    <t>CACUAAACAUAGCAGUGGUGUU</t>
  </si>
  <si>
    <t>.::: .::  :::::::::</t>
  </si>
  <si>
    <t>AAUCAAAGACACAGAAAAGUA</t>
  </si>
  <si>
    <t>hsa-miR-5007-3p</t>
  </si>
  <si>
    <t>AUCAUAUGAACCAAACUCUAAU</t>
  </si>
  <si>
    <t>::  :::::::.:::: :</t>
  </si>
  <si>
    <t>ACAAGUUUUUGGUUUAUAUAAA</t>
  </si>
  <si>
    <t>GUGCAUGGCUGUAUAUAUAACA</t>
  </si>
  <si>
    <t>: : .:. ::::::.::::.:</t>
  </si>
  <si>
    <t>UUUGGUGAAUACAGUCAUGUAG</t>
  </si>
  <si>
    <t>:::...:.:.::.::..:</t>
  </si>
  <si>
    <t>AGGUUAUGGCUGUAGUUGUGA</t>
  </si>
  <si>
    <t>: :: ..::.:: :::::..:</t>
  </si>
  <si>
    <t>AACUCGUAAUCGGAGCUGUGA</t>
  </si>
  <si>
    <t>:: :: :: :::.:::.:.</t>
  </si>
  <si>
    <t>UACAGAAAGACGUUCUUGAGUG</t>
  </si>
  <si>
    <t>hsa-miR-5087</t>
  </si>
  <si>
    <t>GGGUUUGUAGCUUUGCUGGCAUG</t>
  </si>
  <si>
    <t>::..:..:::::.: :::..</t>
  </si>
  <si>
    <t>AGGGCUGGUGAAGCUGCUAACUU</t>
  </si>
  <si>
    <t>: :.::::: :.:.::::..</t>
  </si>
  <si>
    <t>UUUUCUAGCAAUGUUGCAAAUUA</t>
  </si>
  <si>
    <t>hsa-miR-5094</t>
  </si>
  <si>
    <t>AAUCAGUGAAUGCCUUGAACCU</t>
  </si>
  <si>
    <t>::::  :.:::::::::</t>
  </si>
  <si>
    <t>AAUUUCACAGUAUUCACUGAGA</t>
  </si>
  <si>
    <t>hsa-miR-513b-5p</t>
  </si>
  <si>
    <t>UUCACAAGGAGGUGUCAUUUAU</t>
  </si>
  <si>
    <t>:.: ..::.:.::: ::::</t>
  </si>
  <si>
    <t>AGUAGUAGUACUUUCUUUUGAA</t>
  </si>
  <si>
    <t>hsa-miR-514a-5p</t>
  </si>
  <si>
    <t>UACUCUGGAGAGUGACAAUCAUG</t>
  </si>
  <si>
    <t>:::.:::.:::: :::.</t>
  </si>
  <si>
    <t>CUCAGGUGUUACUUUCCAAAGUG</t>
  </si>
  <si>
    <t>hsa-miR-514b-5p</t>
  </si>
  <si>
    <t>UUCUCAAGAGGGAGGCAAUCAU</t>
  </si>
  <si>
    <t>::: : ::..:: ::.:::</t>
  </si>
  <si>
    <t>AGAAUUACAUCUUUCAUGGGAA</t>
  </si>
  <si>
    <t>hsa-miR-515-5p</t>
  </si>
  <si>
    <t>UUCUCCAAAAGAAAGCACUUUCUG</t>
  </si>
  <si>
    <t>::: : : ::::::::  :::::</t>
  </si>
  <si>
    <t>AAGACACUUCUUUCUUUGAGAGAA</t>
  </si>
  <si>
    <t>hsa-miR-518c-3p</t>
  </si>
  <si>
    <t>CAAAGCGCUUCUCUUUAGAGUGU</t>
  </si>
  <si>
    <t>..::: ::: ::::::.::: ::</t>
  </si>
  <si>
    <t>GUACU-UAAUGAGAAGUGCUCUG</t>
  </si>
  <si>
    <t>hsa-miR-5191</t>
  </si>
  <si>
    <t>AGGAUAGGAAGAAUGAAGUGCU</t>
  </si>
  <si>
    <t>... :..:::::.::: :::</t>
  </si>
  <si>
    <t>UAUGUAUUGUUCUUUCUACCCU</t>
  </si>
  <si>
    <t>::::.:.  :::::::::</t>
  </si>
  <si>
    <t>AUGAUAUGAUUUUAUCUCUUCUU</t>
  </si>
  <si>
    <t>hsa-miR-519e-5p</t>
  </si>
  <si>
    <t>UUCUCCAAAAGGGAGCACUUUC</t>
  </si>
  <si>
    <t>::  ::. ::::::::: :::</t>
  </si>
  <si>
    <t>AAACUUGUGCCCUUUUGGUGAA</t>
  </si>
  <si>
    <t>hsa-miR-524-5p</t>
  </si>
  <si>
    <t>CUACAAAGGGAAGCACUUUCUC</t>
  </si>
  <si>
    <t>: .:::.::::.:: :::</t>
  </si>
  <si>
    <t>UUAAUGGUGUUUCCUUUAGUAC</t>
  </si>
  <si>
    <t>hsa-miR-526b-5p</t>
  </si>
  <si>
    <t>CUCUUGAGGGAAGCACUUUCUGU</t>
  </si>
  <si>
    <t>::: : : :::.:.:..::::</t>
  </si>
  <si>
    <t>hsa-miR-541-3p</t>
  </si>
  <si>
    <t>UGGUGGGCACAGAAUCUGGACU</t>
  </si>
  <si>
    <t>:.::::::.::: : :.:.:</t>
  </si>
  <si>
    <t>CCUUCAGAUUUUGUUCGCGCUA</t>
  </si>
  <si>
    <t>hsa-miR-542-5p</t>
  </si>
  <si>
    <t>UCGGGGAUCAUCAUGUCACGAGA</t>
  </si>
  <si>
    <t>::. : :::::::::::.: :</t>
  </si>
  <si>
    <t>GCUUAUAACAUGAUGAUCUCAGC</t>
  </si>
  <si>
    <t>: :.:. :::: ::::.:::</t>
  </si>
  <si>
    <t>hsa-miR-548ad-5p</t>
  </si>
  <si>
    <t>AAAAGUAAUUGUGGUUUUUG</t>
  </si>
  <si>
    <t>:.:.:.:.: ::::.:::</t>
  </si>
  <si>
    <t>AAGAGAUCGCCAUUAUUUUG</t>
  </si>
  <si>
    <t>hsa-miR-548ae-5p</t>
  </si>
  <si>
    <t>: :::.:.:.: ::::..::</t>
  </si>
  <si>
    <t>::: :. .:.:.::..::::</t>
  </si>
  <si>
    <t>ACAGCAGAUAUAGUUGUCUUU</t>
  </si>
  <si>
    <t>hsa-miR-548ar-5p</t>
  </si>
  <si>
    <t>AAAAGUAAUUGCAGUUUUUGC</t>
  </si>
  <si>
    <t>::::  : :::::::..::::</t>
  </si>
  <si>
    <t>GCAAUCA-UGCAAUUGUUUUU</t>
  </si>
  <si>
    <t>hsa-miR-548at-3p</t>
  </si>
  <si>
    <t>CAAAACCGCAGUAACUUUUGU</t>
  </si>
  <si>
    <t>.::..: :::::: ::: ::</t>
  </si>
  <si>
    <t>UUAAGGGGUACUGCUGUUAUG</t>
  </si>
  <si>
    <t>hsa-miR-548aw</t>
  </si>
  <si>
    <t>GUGCAAAAGUCAUCACGGUU</t>
  </si>
  <si>
    <t>::: :: ::: ::::::.::</t>
  </si>
  <si>
    <t>AACAGU-AUGUCUUUUGUAC</t>
  </si>
  <si>
    <t>hsa-miR-548ax</t>
  </si>
  <si>
    <t>AGAAGUAAUUGCGGUUUUGCCA</t>
  </si>
  <si>
    <t>::::   .::::::..::.:</t>
  </si>
  <si>
    <t>hsa-miR-548ay-5p</t>
  </si>
  <si>
    <t>AAAAGUAAUUGUGGUUUUUGC</t>
  </si>
  <si>
    <t>: :.:.:.:.: ::::.:::</t>
  </si>
  <si>
    <t>hsa-miR-548ba</t>
  </si>
  <si>
    <t>AAAGGUAACUGUGAUUUUUGCU</t>
  </si>
  <si>
    <t>::. :. .:.::::..::::</t>
  </si>
  <si>
    <t>GACAGCAGAUAUAGUUGUCUUU</t>
  </si>
  <si>
    <t>hsa-miR-548d-5p</t>
  </si>
  <si>
    <t>AAAAGUAAUUGUGGUUUUUGCC</t>
  </si>
  <si>
    <t>hsa-miR-548n</t>
  </si>
  <si>
    <t>CAAAAGUAAUUGUGGAUUUUGU</t>
  </si>
  <si>
    <t>::::::: :.::::::</t>
  </si>
  <si>
    <t>UCUGCUUCCACAAGUGCUUUUG</t>
  </si>
  <si>
    <t>hsa-miR-548q</t>
  </si>
  <si>
    <t>GCUGGUGCAAAAGUAAUGGCGG</t>
  </si>
  <si>
    <t>:::::::: ::::::.</t>
  </si>
  <si>
    <t>UAGAUUUUACUUUUACACCAGU</t>
  </si>
  <si>
    <t>:::::: ::::.::::</t>
  </si>
  <si>
    <t>CAACAUUUACUUAUGCAUCAGC</t>
  </si>
  <si>
    <t>hsa-miR-548y</t>
  </si>
  <si>
    <t>AAAAGUAAUCACUGUUUUUGCC</t>
  </si>
  <si>
    <t>:: . ..:::::::.:::</t>
  </si>
  <si>
    <t>UUAAAUGUUGGUGAUUAUUUUG</t>
  </si>
  <si>
    <t>hsa-miR-555</t>
  </si>
  <si>
    <t>AGGGUAAGCUGAACCUCUGAU</t>
  </si>
  <si>
    <t>::::::: ::: ::: :.:.:</t>
  </si>
  <si>
    <t>AUCAGAGCUUCUGCUAAUCUU</t>
  </si>
  <si>
    <t>hsa-miR-5571-3p</t>
  </si>
  <si>
    <t>GUCCUAGGAGGCUCCUCUG</t>
  </si>
  <si>
    <t>:::: :::..:.:::: :</t>
  </si>
  <si>
    <t>CAGAUGAGUUUUCUAGCAA</t>
  </si>
  <si>
    <t>hsa-miR-5585-5p</t>
  </si>
  <si>
    <t>UGAAGUACCAGCUACUCGAGAG</t>
  </si>
  <si>
    <t>:.:.  :::::::.:: ::</t>
  </si>
  <si>
    <t>AGGUUGGACAGCUGGUGCUGCA</t>
  </si>
  <si>
    <t>hsa-miR-5586-5p</t>
  </si>
  <si>
    <t>UAUCCAGCUUGUUACUAUAUGC</t>
  </si>
  <si>
    <t>: ::: ::: :.:::::::</t>
  </si>
  <si>
    <t>UAACAUAAUAAGAGGCUGGAUU</t>
  </si>
  <si>
    <t>hsa-miR-5589-3p</t>
  </si>
  <si>
    <t>UGCACAUGGCAACCUAGCUCCCA</t>
  </si>
  <si>
    <t>.:: :::: ::::::::</t>
  </si>
  <si>
    <t>UACCUUUUAAGUUGACAUGUGCA</t>
  </si>
  <si>
    <t>hsa-miR-5590-3p</t>
  </si>
  <si>
    <t>AAUAAAGUUCAUGUAUGGCAA</t>
  </si>
  <si>
    <t>: ::.:  ..:::.::::::</t>
  </si>
  <si>
    <t>UCGCUACUUGUGAGCUUUAUC</t>
  </si>
  <si>
    <t>hsa-miR-5681a</t>
  </si>
  <si>
    <t>AGAAAGGGUGGCAAUACCUCUU</t>
  </si>
  <si>
    <t>:: ::::::::.:: ::</t>
  </si>
  <si>
    <t>UUACUGUUUUGCCACCUUUGCU</t>
  </si>
  <si>
    <t>hsa-miR-5690</t>
  </si>
  <si>
    <t>UCAGCUACUACCUCUAUUAGG</t>
  </si>
  <si>
    <t>:.::: . .:::.::::.::</t>
  </si>
  <si>
    <t>CUUAAAGUGGGUGGUAGUUGU</t>
  </si>
  <si>
    <t>hsa-miR-5693</t>
  </si>
  <si>
    <t>GCAGUGGCUCUGAAAUGAACUC</t>
  </si>
  <si>
    <t>:::::  ::::.:..:.::</t>
  </si>
  <si>
    <t>AUGUUCAACUCAGGGUUAUUGG</t>
  </si>
  <si>
    <t>hsa-miR-5700</t>
  </si>
  <si>
    <t>UAAUGCAUUAAAUUAUUGAAGG</t>
  </si>
  <si>
    <t>.: :::::::.:::.: :</t>
  </si>
  <si>
    <t>CGCCUAUUAAUUUAGUGCGUGA</t>
  </si>
  <si>
    <t>hsa-miR-5739</t>
  </si>
  <si>
    <t>GCGGAGAGAGAAUGGGGAGC</t>
  </si>
  <si>
    <t>::.::.:::::.: :..:</t>
  </si>
  <si>
    <t>UCUUCCUAUUCUUUAUUUGA</t>
  </si>
  <si>
    <t>::.:::::: :::.: ..::</t>
  </si>
  <si>
    <t>ACACUUAAAAACACAGUCUGUA</t>
  </si>
  <si>
    <t>: :..::::::.:: :::</t>
  </si>
  <si>
    <t>ACAAAUUGUCACCUGUGCAAA</t>
  </si>
  <si>
    <t>hsa-miR-593-3p</t>
  </si>
  <si>
    <t>UGUCUCUGCUGGGGUUUCU</t>
  </si>
  <si>
    <t>.::...:..: :::::.::</t>
  </si>
  <si>
    <t>GGAGGUCUUAUCAGAGGCA</t>
  </si>
  <si>
    <t>::::.::.:.::: : ::.</t>
  </si>
  <si>
    <t>AGAAGCCUCGGCAAAAACG</t>
  </si>
  <si>
    <t>hsa-miR-599</t>
  </si>
  <si>
    <t>GUUGUGUCAGUUUAUCAAAC</t>
  </si>
  <si>
    <t>::::  ::.::: :::..:</t>
  </si>
  <si>
    <t>AUUUGUCAAGCUGUCACGGC</t>
  </si>
  <si>
    <t>hsa-miR-600</t>
  </si>
  <si>
    <t>ACUUACAGACAAGAGCCUUGCUC</t>
  </si>
  <si>
    <t>::::::.:::: :. :::::</t>
  </si>
  <si>
    <t>CCGCAAGGUUCUUCUUCGUAAGA</t>
  </si>
  <si>
    <t>hsa-miR-602</t>
  </si>
  <si>
    <t>GACACGGGCGACAGCUGCGGCCC</t>
  </si>
  <si>
    <t>:::: ::::.:.:. :::</t>
  </si>
  <si>
    <t>UGAGCGCACCUGUUGUCUAUGUG</t>
  </si>
  <si>
    <t>hsa-miR-605-3p</t>
  </si>
  <si>
    <t>AGAAGGCACUAUGAGAUUUAGA</t>
  </si>
  <si>
    <t>::.: : : ::::::::.:</t>
  </si>
  <si>
    <t>AAAAAGUGUAAAAGUGCCUUUU</t>
  </si>
  <si>
    <t>hsa-miR-6086</t>
  </si>
  <si>
    <t>GGAGGUUGGGAAGGGCAGAG</t>
  </si>
  <si>
    <t>.::..:::.:.: :::::</t>
  </si>
  <si>
    <t>UAUUGUUCUUUCUACCCUCC</t>
  </si>
  <si>
    <t>:: .::::::::...::</t>
  </si>
  <si>
    <t>ACUUAGCUCCAAUUUUGGU</t>
  </si>
  <si>
    <t>hsa-miR-6129</t>
  </si>
  <si>
    <t>UGAGGGAGUUGGGUGUAUA</t>
  </si>
  <si>
    <t>::::..::. :.:.:.:.:</t>
  </si>
  <si>
    <t>UAUAUGCCUUAUUUCUUUA</t>
  </si>
  <si>
    <t>hsa-miR-614</t>
  </si>
  <si>
    <t>GAACGCCUGUUCUUGCCAGGUGG</t>
  </si>
  <si>
    <t>...:  ::.: :::::.::::</t>
  </si>
  <si>
    <t>UGGUUUAACAGGCACAGGUGUUC</t>
  </si>
  <si>
    <t>hsa-miR-624-5p</t>
  </si>
  <si>
    <t>UAGUACCAGUACCUUGUGUUCA</t>
  </si>
  <si>
    <t>:..:: ::: :::: ::.:::</t>
  </si>
  <si>
    <t>AGGGCAAAAGUUACUAGUGCUA</t>
  </si>
  <si>
    <t>hsa-miR-630</t>
  </si>
  <si>
    <t>AGUAUUCUGUACCAGGGAAGGU</t>
  </si>
  <si>
    <t>::.:.::::::::. :. :</t>
  </si>
  <si>
    <t>UAAUUUCUUGGUACAGGCUGGU</t>
  </si>
  <si>
    <t>: :.:::::: ::::.::.: :</t>
  </si>
  <si>
    <t>UGUGUUGUGGCAGAUGCUGUCAU</t>
  </si>
  <si>
    <t>hsa-miR-639</t>
  </si>
  <si>
    <t>AUCGCUGCGGUUGCGAGCGCUGU</t>
  </si>
  <si>
    <t>::: ::::. ::.:.:::</t>
  </si>
  <si>
    <t>GAAUGGCUGGCAAUGGCGGUGAU</t>
  </si>
  <si>
    <t>hsa-miR-648</t>
  </si>
  <si>
    <t>AAGUGUGCAGGGCACUGGU</t>
  </si>
  <si>
    <t>::: :::.::: . :::::</t>
  </si>
  <si>
    <t>ACCCGUGUCCUAUUCACUU</t>
  </si>
  <si>
    <t>hsa-miR-649</t>
  </si>
  <si>
    <t>AAACCUGUGUUGUUCAAGAGUC</t>
  </si>
  <si>
    <t>:: :. : :::::::::: ::</t>
  </si>
  <si>
    <t>GAAUUGUCAACAACACAGUUUA</t>
  </si>
  <si>
    <t>hsa-miR-6508-3p</t>
  </si>
  <si>
    <t>UGGGCCAUGCAUUUCUAGAACU</t>
  </si>
  <si>
    <t>:: ::. :::::::: :::..</t>
  </si>
  <si>
    <t>UGUACUGUAAAUGCAUUGCCUG</t>
  </si>
  <si>
    <t>hsa-miR-6508-5p</t>
  </si>
  <si>
    <t>UCUAGAAAUGCAUGACCCACC</t>
  </si>
  <si>
    <t>::::: .::: :: .::::</t>
  </si>
  <si>
    <t>AUUGGGUAGUGCUUUAUUAGA</t>
  </si>
  <si>
    <t>hsa-miR-6515-5p</t>
  </si>
  <si>
    <t>UUGGAGGGUGUGGAAGACAUC</t>
  </si>
  <si>
    <t>:::. :.. .::::::::.</t>
  </si>
  <si>
    <t>AUUGUUCUUUCUACCCUCCAG</t>
  </si>
  <si>
    <t>: ::: ::.:::.::. ::</t>
  </si>
  <si>
    <t>AUUUUCUCCCGCACUCUUGAA</t>
  </si>
  <si>
    <t>hsa-miR-6529-3p</t>
  </si>
  <si>
    <t>CCUGUGCCUUUUACUUCUUUAA</t>
  </si>
  <si>
    <t>: :: :.  ::: :::::::::</t>
  </si>
  <si>
    <t>UCAAUGGUUUAACAGGCACAGG</t>
  </si>
  <si>
    <t>hsa-miR-653-5p</t>
  </si>
  <si>
    <t>GUGUUGAAACAAUCUCUACUG</t>
  </si>
  <si>
    <t>..:::: : : ::::.::::.</t>
  </si>
  <si>
    <t>UGGUAGUGUUGGUUUUAACAU</t>
  </si>
  <si>
    <t>hsa-miR-656-5p</t>
  </si>
  <si>
    <t>AGGUUGCCUGUGAGGUGUUCA</t>
  </si>
  <si>
    <t>:::. :::.::: :.::::</t>
  </si>
  <si>
    <t>AGAAUUCCUUACACGUAACCC</t>
  </si>
  <si>
    <t>hsa-miR-660-5p</t>
  </si>
  <si>
    <t>UACCCAUUGCAUAUCGGAGUUG</t>
  </si>
  <si>
    <t>.:::: :::: .:.:::::.</t>
  </si>
  <si>
    <t>AUGCUCC-AUAUAUAGUGGGUG</t>
  </si>
  <si>
    <t>:::: .::::. :::::::</t>
  </si>
  <si>
    <t>GUCCAACUCAGUU-UGCCUGU</t>
  </si>
  <si>
    <t>:: :.::.:::::..::</t>
  </si>
  <si>
    <t>GUUAAAACUCUUUGACCGUUA</t>
  </si>
  <si>
    <t>hsa-miR-6721-5p</t>
  </si>
  <si>
    <t>UGGGCAGGGGCUUAUUGUAGGAG</t>
  </si>
  <si>
    <t>::. :::: :::...:::::.</t>
  </si>
  <si>
    <t>GUCUAACAAAAAGUUUCUGCCUU</t>
  </si>
  <si>
    <t>hsa-miR-6728-5p</t>
  </si>
  <si>
    <t>UUGGGAUGGUAGGACCAGAGGGG</t>
  </si>
  <si>
    <t>.:.:::  :::::: :.:::</t>
  </si>
  <si>
    <t>AGAUUUUGGGACUACCAACUCAA</t>
  </si>
  <si>
    <t>hsa-miR-6729-5p</t>
  </si>
  <si>
    <t>UGGGCGAGGGCGGCUGAGCGGC</t>
  </si>
  <si>
    <t>:.:.:. ::: ::.:.::.::</t>
  </si>
  <si>
    <t>ACUGUUUUGCCACCUUUGCUCA</t>
  </si>
  <si>
    <t>:.::: ::::.::: :.::</t>
  </si>
  <si>
    <t>UUGGUUCA-CCGCUCUCACUCA</t>
  </si>
  <si>
    <t>hsa-miR-6733-5p</t>
  </si>
  <si>
    <t>UGGGAAAGACAAACUCAGAGUU</t>
  </si>
  <si>
    <t>: .:::  ::::::.::: ..:</t>
  </si>
  <si>
    <t>AUUUCUCUGUUUGUUUUUGUUA</t>
  </si>
  <si>
    <t>hsa-miR-6740-5p</t>
  </si>
  <si>
    <t>AGUUUGGGAUGGAGAGAGGAGA</t>
  </si>
  <si>
    <t>:::::.::.. :.::::::</t>
  </si>
  <si>
    <t>GGACCUCUUUCUG-CUCAAACU</t>
  </si>
  <si>
    <t>hsa-miR-6741-5p</t>
  </si>
  <si>
    <t>GUGGGUGCUGGUGGGAGCCGUG</t>
  </si>
  <si>
    <t>: :: ::...::::::.:</t>
  </si>
  <si>
    <t>AAAAGAUCACAUUGGCACCCGC</t>
  </si>
  <si>
    <t>hsa-miR-6746-3p</t>
  </si>
  <si>
    <t>CAGCCGCCGCCUGUCUCCACAG</t>
  </si>
  <si>
    <t>::::::::::.::.  ::</t>
  </si>
  <si>
    <t>AAAUGGAGACAGGUGGUUUCUC</t>
  </si>
  <si>
    <t>hsa-miR-6751-5p</t>
  </si>
  <si>
    <t>UUGGGGGUGAGGUUGGUGUCUGG</t>
  </si>
  <si>
    <t>: ::.:: :.::::::.:::</t>
  </si>
  <si>
    <t>ACCGAUACAAGCCUCACUCCCUU</t>
  </si>
  <si>
    <t>hsa-miR-6754-5p</t>
  </si>
  <si>
    <t>CCAGGGAGGCUGGUUUGGAGGA</t>
  </si>
  <si>
    <t>: ::::: .:::..: ::::</t>
  </si>
  <si>
    <t>ACGUCCAACUCAGUUUGCCUGU</t>
  </si>
  <si>
    <t>hsa-miR-6755-5p</t>
  </si>
  <si>
    <t>UAGGGUAGACACUGACAACGUU</t>
  </si>
  <si>
    <t>:: :::: :::::.:..:.::</t>
  </si>
  <si>
    <t>UACCUUGU-AGUGUUUGUCUUA</t>
  </si>
  <si>
    <t>hsa-miR-6759-5p</t>
  </si>
  <si>
    <t>UUGUGGGUGGGCAGAAGUCUGU</t>
  </si>
  <si>
    <t>::::: ::.:: . :::::</t>
  </si>
  <si>
    <t>UGUGACUUAUGUCCCUGCACAA</t>
  </si>
  <si>
    <t>: .:::: ::.::::::. :</t>
  </si>
  <si>
    <t>AUUUCAAAAAUCUUAGGGAAU</t>
  </si>
  <si>
    <t>hsa-miR-6779-5p</t>
  </si>
  <si>
    <t>CUGGGAGGGGCUGGGUUUGGC</t>
  </si>
  <si>
    <t>..:::: ::: :: :.::::</t>
  </si>
  <si>
    <t>AUUAAACACAGACCAUUCCAG</t>
  </si>
  <si>
    <t>hsa-miR-6799-5p</t>
  </si>
  <si>
    <t>GGGGAGGUGUGCAGGGCUGG</t>
  </si>
  <si>
    <t>: :: :::..:::::....</t>
  </si>
  <si>
    <t>GCUGCGCUGUGCACCUUUUU</t>
  </si>
  <si>
    <t>hsa-miR-6810-5p</t>
  </si>
  <si>
    <t>AUGGGGACAGGGAUCAGCAUGGC</t>
  </si>
  <si>
    <t>.: :::: : : :::::..:::</t>
  </si>
  <si>
    <t>AUCUUGCUAAACACUGUCUUCAU</t>
  </si>
  <si>
    <t>hsa-miR-6812-5p</t>
  </si>
  <si>
    <t>AUGGGGUGAGAUGGGGAGGAGCAGC</t>
  </si>
  <si>
    <t>::...::.:::::..::</t>
  </si>
  <si>
    <t>AAAAGCUGUCUUUAUUUCACCUUAU</t>
  </si>
  <si>
    <t>hsa-miR-6817-5p</t>
  </si>
  <si>
    <t>UCUGCCAUAGGAAGCUUGGAGUGG</t>
  </si>
  <si>
    <t>.:::::::..:.  :::::</t>
  </si>
  <si>
    <t>AAGACUCAAGCUUUUUGCAGCAGA</t>
  </si>
  <si>
    <t>hsa-miR-6818-3p</t>
  </si>
  <si>
    <t>UUGUCUCUUGUUCCUCACACAG</t>
  </si>
  <si>
    <t>::::.  ::::. ::::::</t>
  </si>
  <si>
    <t>ACUUGUGGACAACAGCAGACAA</t>
  </si>
  <si>
    <t>::: :..::. :::..:::</t>
  </si>
  <si>
    <t>UGAGCUUAGUCCUGUUGCA</t>
  </si>
  <si>
    <t>hsa-miR-6831-5p</t>
  </si>
  <si>
    <t>UAGGUAGAGUGUGAGGAGGAGGUC</t>
  </si>
  <si>
    <t>:::: : ::::.:: :::::</t>
  </si>
  <si>
    <t>GUAAUCCUAC-CACAUUCCACCUA</t>
  </si>
  <si>
    <t>hsa-miR-6832-5p</t>
  </si>
  <si>
    <t>AGUAGAGAGGAAAAGUUAGGGUC</t>
  </si>
  <si>
    <t>: :::. ::::.:: : ::::</t>
  </si>
  <si>
    <t>UUCACUAGGUUUUUCUAUGUACU</t>
  </si>
  <si>
    <t>GUGAGGGACUGGGAUUUGUGG</t>
  </si>
  <si>
    <t>: .:: :. :::.::::::</t>
  </si>
  <si>
    <t>GGAAGAAACUAAGUUCCUCAC</t>
  </si>
  <si>
    <t>hsa-miR-6835-3p</t>
  </si>
  <si>
    <t>AAAAGCACUUUUCUGUCUCCCAG</t>
  </si>
  <si>
    <t>:: :::::::::: :: :</t>
  </si>
  <si>
    <t>CAAAGACACAGAAAAGUACUGUG</t>
  </si>
  <si>
    <t>hsa-miR-6837-3p</t>
  </si>
  <si>
    <t>CCUUCACUGUGACUCUGCUGCAG</t>
  </si>
  <si>
    <t>.:: ::.:::::::::</t>
  </si>
  <si>
    <t>CGUUGAUAGUGUUACAGUGAAGA</t>
  </si>
  <si>
    <t>::: ::::.:::: : :.::</t>
  </si>
  <si>
    <t>GAGAGACUUGUCACUACAGUUU</t>
  </si>
  <si>
    <t>hsa-miR-6844</t>
  </si>
  <si>
    <t>UUCUUUGUUUUUAAUUCACAG</t>
  </si>
  <si>
    <t>::: .:::::  ::.::::</t>
  </si>
  <si>
    <t>AAGUGUGUUAAAUCCAGAGAA</t>
  </si>
  <si>
    <t>hsa-miR-6876-5p</t>
  </si>
  <si>
    <t>CAGGAAGGAGACAGGCAGUUCA</t>
  </si>
  <si>
    <t>:::::.   :::.:::::::</t>
  </si>
  <si>
    <t>CAAACUGUGACUCUUCUUCCUG</t>
  </si>
  <si>
    <t>hsa-miR-6881-5p</t>
  </si>
  <si>
    <t>UGGGGUAAGGAUAGGAGGGUCA</t>
  </si>
  <si>
    <t>:.. :.::::.::::. :::</t>
  </si>
  <si>
    <t>GAAUUAUUCUAUUCUUAUGCCA</t>
  </si>
  <si>
    <t>hsa-miR-6882-3p</t>
  </si>
  <si>
    <t>UGCUGCCUCUCCUCUUGCCUGCAG</t>
  </si>
  <si>
    <t>::::  ..::: ::::::.:::</t>
  </si>
  <si>
    <t>ACGCAGAAGGGAGCAGAGGCGGCA</t>
  </si>
  <si>
    <t>hsa-miR-6891-5p</t>
  </si>
  <si>
    <t>UAAGGAGGGGGAUGAGGGG</t>
  </si>
  <si>
    <t>:::::. ::.:. ::.:::</t>
  </si>
  <si>
    <t>CCCCUUUUCUCUAUCUUUA</t>
  </si>
  <si>
    <t>hsa-miR-6893-5p</t>
  </si>
  <si>
    <t>CAGGCAGGUGUAGGGUGGAGC</t>
  </si>
  <si>
    <t>:.::::. :::.:: ::.::</t>
  </si>
  <si>
    <t>GUUCCAUGCUAUACAUGUCUC</t>
  </si>
  <si>
    <t>::.: :::  ::.::::::</t>
  </si>
  <si>
    <t>UAUCUAACCUUAACUUGCCUG</t>
  </si>
  <si>
    <t>hsa-miR-7-5p</t>
  </si>
  <si>
    <t>UGGAAGACUAGUGAUUUUGUUGUU</t>
  </si>
  <si>
    <t>...: .:: :::::::: .::: :</t>
  </si>
  <si>
    <t>GGUAUUAACAUCACUAGGUUUCAA</t>
  </si>
  <si>
    <t>hsa-miR-7110-5p</t>
  </si>
  <si>
    <t>UGGGGGUGUGGGGAGAGAGAG</t>
  </si>
  <si>
    <t>:::: :. :::.:::: ::</t>
  </si>
  <si>
    <t>AACUCUAUUGCCAUACCCACA</t>
  </si>
  <si>
    <t>: :: :.::.:..:::::</t>
  </si>
  <si>
    <t>CCUCAAGCUGAUGUAGAAU</t>
  </si>
  <si>
    <t>hsa-miR-7162-3p</t>
  </si>
  <si>
    <t>UCUGAGGUGGAACAGCAGC</t>
  </si>
  <si>
    <t>:.::::::::. . ::::.</t>
  </si>
  <si>
    <t>GUUGCUGUUCUUUAUCAGG</t>
  </si>
  <si>
    <t>hsa-miR-766-5p</t>
  </si>
  <si>
    <t>AGGAGGAAUUGGUGCUGGUCUU</t>
  </si>
  <si>
    <t>.: :.:: .::..: :::::.:</t>
  </si>
  <si>
    <t>GAAAUCAAUACUGAGUCCUCUU</t>
  </si>
  <si>
    <t>hsa-miR-8055</t>
  </si>
  <si>
    <t>CUUUGAGCACAUGAGCAGACGGA</t>
  </si>
  <si>
    <t>::::  :  ::::::::::</t>
  </si>
  <si>
    <t>CGACUCUGAGCCAGUGCUCAAAG</t>
  </si>
  <si>
    <t>hsa-miR-8056</t>
  </si>
  <si>
    <t>CGUGGAUUGUCUGGAUGCAU</t>
  </si>
  <si>
    <t>.::.: :.:: :::::::.</t>
  </si>
  <si>
    <t>GUGUAGCUAGUCAAUCCAUC</t>
  </si>
  <si>
    <t>hsa-miR-8059</t>
  </si>
  <si>
    <t>GGGGAACUGUAGAUGAAAAGGC</t>
  </si>
  <si>
    <t>:..:: :. :::::::: ..::</t>
  </si>
  <si>
    <t>GUUUUAUUCUCUACAGUGUUCC</t>
  </si>
  <si>
    <t>hsa-miR-8060</t>
  </si>
  <si>
    <t>CCAUGAAGCAGUGGGUAGGAGGAC</t>
  </si>
  <si>
    <t>:.:.::.::: .::.:::</t>
  </si>
  <si>
    <t>CAUGCCUUGCCUACUAUUUUAUGA</t>
  </si>
  <si>
    <t>hsa-miR-8077</t>
  </si>
  <si>
    <t>GGCUGAGUGGGGUUCUGACUCC</t>
  </si>
  <si>
    <t>::.: ::. :::::..::.</t>
  </si>
  <si>
    <t>CUUGUUACAAUGCCACUUGGCU</t>
  </si>
  <si>
    <t>hsa-miR-8080</t>
  </si>
  <si>
    <t>GAAGGACACUGGUGUCAACGGCU</t>
  </si>
  <si>
    <t>.::.::::. .:. ::::.:::.</t>
  </si>
  <si>
    <t>GGCUGUUGGGGCUUGUGUUCUUU</t>
  </si>
  <si>
    <t>hsa-miR-876-5p</t>
  </si>
  <si>
    <t>UGGAUUUCUUUGUGAAUCACCA</t>
  </si>
  <si>
    <t>::: .:::::::::...</t>
  </si>
  <si>
    <t>AUUAAAUUGGCAAAGAAAUUUG</t>
  </si>
  <si>
    <t>hsa-miR-891a-3p</t>
  </si>
  <si>
    <t>AGUGGCACAUGUUUGUUGUGAG</t>
  </si>
  <si>
    <t>.:. :::::: :::::: .:</t>
  </si>
  <si>
    <t>AAUAUUACAAACUUGUGCCCUU</t>
  </si>
  <si>
    <t>hsa-miR-891a-5p</t>
  </si>
  <si>
    <t>UGCAACGAACCUGAGCCACUGA</t>
  </si>
  <si>
    <t>: ::::.. :::: :::::</t>
  </si>
  <si>
    <t>GUUGGGGCUUGUGUUCUUUGCA</t>
  </si>
  <si>
    <t>hsa-miR-9-3p</t>
  </si>
  <si>
    <t>AUAAAGCUAGAUAACCGAAAGU</t>
  </si>
  <si>
    <t>:. ::.: :: ::: :.:::::</t>
  </si>
  <si>
    <t>AUGUUUGUUUUUCUUGUUUUAU</t>
  </si>
  <si>
    <t>hsa-miR-924</t>
  </si>
  <si>
    <t>AGAGUCUUGUGAUGUCUUGC</t>
  </si>
  <si>
    <t>:: :..: :::.::::::</t>
  </si>
  <si>
    <t>UGAAAAUGUAACAGGACUCU</t>
  </si>
  <si>
    <t>..:  :::::::.:.:::</t>
  </si>
  <si>
    <t>UUGAUUCAUCACAGGGCUCA</t>
  </si>
  <si>
    <t>hsa-miR-92a-2-5p</t>
  </si>
  <si>
    <t>GGGUGGGGAUUUGUUGCAUUAC</t>
  </si>
  <si>
    <t>::.:::.:. ::: ::.::::.</t>
  </si>
  <si>
    <t>GUGAUGUAGAAAACCCUCACCU</t>
  </si>
  <si>
    <t>hsa-miR-944</t>
  </si>
  <si>
    <t>AAAUUAUUGUACAUCGGAUGAG</t>
  </si>
  <si>
    <t>::: :.:::: ::::: .:::</t>
  </si>
  <si>
    <t>GUCAGCUGAUGCACAAUCGUUU</t>
  </si>
  <si>
    <t>hsa-miR-96-3p</t>
  </si>
  <si>
    <t>AAUCAUGUGCAGUGCCAAUAUG</t>
  </si>
  <si>
    <t>.::::: .::::.::.:::</t>
  </si>
  <si>
    <t>GGUAUUGCUACUGUACGUGAAG</t>
  </si>
  <si>
    <t>hsa-miR-98-5p</t>
  </si>
  <si>
    <t>UGAGGUAGUAAGUUGUAUUGUU</t>
  </si>
  <si>
    <t>::: :::::: :::: :..:::</t>
  </si>
  <si>
    <t>hsa-miR-9851-3p</t>
  </si>
  <si>
    <t>UGGCACCAGCACUGGCGGUGUC</t>
  </si>
  <si>
    <t>::: ...:::: :::::..</t>
  </si>
  <si>
    <t>UGGACCUUUGGUGCAGGUGCUG</t>
  </si>
  <si>
    <t>hsa-miR-9900</t>
  </si>
  <si>
    <t>ACAGGUCCUAAGAGACUGCAU</t>
  </si>
  <si>
    <t>: ::: :: ::.::.:.:::</t>
  </si>
  <si>
    <t>UUACAGGCUGUUGGGGCUUGU</t>
  </si>
  <si>
    <t>AAAACAAUGUUUU</t>
  </si>
  <si>
    <t>(((((...)))))</t>
  </si>
  <si>
    <t>0</t>
  </si>
  <si>
    <t>AAACUGAUAAAUAUUAUAAUUUGGUUU</t>
  </si>
  <si>
    <t>(((((((.............)))))))</t>
  </si>
  <si>
    <t>1</t>
  </si>
  <si>
    <t>AAACUUGUGCCCUUUUGGUGAAGUUUUUAACGCCACCAGAUUUGCAUCUGUUU</t>
  </si>
  <si>
    <t>((((..((((...(((((((..(((...)))..)))))))...))))..))))</t>
  </si>
  <si>
    <t>2</t>
  </si>
  <si>
    <t>AAACUUUAAUGUUU</t>
  </si>
  <si>
    <t>((((......))))</t>
  </si>
  <si>
    <t>3</t>
  </si>
  <si>
    <t>AAAGAAUUACUGCAAAAUGGUAUGAAUGGACGUACCAUAUUGGGUAGUGCUUU</t>
  </si>
  <si>
    <t>((((.((((((.(((.((((((((......)))))))).))))))))).))))</t>
  </si>
  <si>
    <t>4</t>
  </si>
  <si>
    <t>AAAGCUUGAUGGCUUU</t>
  </si>
  <si>
    <t>((((((....))))))</t>
  </si>
  <si>
    <t>5</t>
  </si>
  <si>
    <t>AAAGCUUGCCCAUUGAUUGCUGCAGUCAUAACAAGAGAAGUGGGUUUUGUCGUGCCUGGUUUGCCUGGCACGAUAUUACGCACAACUAAUGGUGACUUUUUGCAUUUCUUACCUAGAGUUUU</t>
  </si>
  <si>
    <t>(((((((.......((.(((...((((((..((..((..(((.((..(((((((((.((....)).)))))))))..)).)))..))..))))))))....)))..)).......)))))))</t>
  </si>
  <si>
    <t>6</t>
  </si>
  <si>
    <t>AAAGGACUUCCUUGG</t>
  </si>
  <si>
    <t>.((((....)))).)</t>
  </si>
  <si>
    <t>7</t>
  </si>
  <si>
    <t>AAAGUAGGCAUACUUU</t>
  </si>
  <si>
    <t>8</t>
  </si>
  <si>
    <t>AAAGUGCAGUGAAAAGAACAAUCAAGGGUACACACCACUGGUUGUUACUCACAAUUUUGACUUCACUUU</t>
  </si>
  <si>
    <t>((((((.(((.(((((((((((((..(((....)))..)))))))).))......))).))).))))))</t>
  </si>
  <si>
    <t>9</t>
  </si>
  <si>
    <t>AAAUUACCAUUUCAUCUUUUAAAUGGGAUUU</t>
  </si>
  <si>
    <t>(((((.((((((........)))))))))))</t>
  </si>
  <si>
    <t>10</t>
  </si>
  <si>
    <t>AAAUUGCCGAUAAGUAUGUCCGCAAUUU</t>
  </si>
  <si>
    <t>(((((((.((((....)))).)))))))</t>
  </si>
  <si>
    <t>11</t>
  </si>
  <si>
    <t>AAAUUUACAAGAAUUU</t>
  </si>
  <si>
    <t>12</t>
  </si>
  <si>
    <t>AACAAAAGCUAGCUCUUGGAGGUUCCGUGGCUAUAAAGAUAACAGAACAUUCUUGGAAUGCUGAUCUUUAUAAGCUCAUGGGACACUUCGCAUGGUGGACAGCCUUUGUU</t>
  </si>
  <si>
    <t>((((((.(((..((((((((((((((((((((((((((((..(((..(((((...)))))))))))))))).))).)))))))).)))))...)).))..))).))))))</t>
  </si>
  <si>
    <t>13</t>
  </si>
  <si>
    <t>AACAACUAAACGAACAAUGUUUGUUUUUCUUGUU</t>
  </si>
  <si>
    <t>(((((..((((((((...))))))))...)))))</t>
  </si>
  <si>
    <t>14</t>
  </si>
  <si>
    <t>AACAAUUGUUGAGGUUCAACCUCAAUUAGAGAUGGAACUUACACCAGUUGUU</t>
  </si>
  <si>
    <t>((((((((.((((((((...(((.....)))...)))))).)).))))))))</t>
  </si>
  <si>
    <t>15</t>
  </si>
  <si>
    <t>AACACCAGUUUACUCAUUCUUACCUGGUGUU</t>
  </si>
  <si>
    <t>((((((((...............))))))))</t>
  </si>
  <si>
    <t>16</t>
  </si>
  <si>
    <t>AACACUUCCCACAGAAGUGUU</t>
  </si>
  <si>
    <t>((((((((.....))))))))</t>
  </si>
  <si>
    <t>17</t>
  </si>
  <si>
    <t>AACAGCAGACAACCCUUAAGGGUGUAGAAGCUGUU</t>
  </si>
  <si>
    <t>((((((..(((.(((....))))))....))))))</t>
  </si>
  <si>
    <t>18</t>
  </si>
  <si>
    <t>AACAGUGGUUGUUAAUGCAGCCAAUGUU</t>
  </si>
  <si>
    <t>((((.(((((((....))))))).))))</t>
  </si>
  <si>
    <t>19</t>
  </si>
  <si>
    <t>AACCAGUUAACUGGUU</t>
  </si>
  <si>
    <t>20</t>
  </si>
  <si>
    <t>AACCCUUGCUACUCAUGGUU</t>
  </si>
  <si>
    <t>((((..((.....)).))))</t>
  </si>
  <si>
    <t>21</t>
  </si>
  <si>
    <t>AACUGAAAGUAAACCUUCAGUU</t>
  </si>
  <si>
    <t>(((((((........)))))))</t>
  </si>
  <si>
    <t>22</t>
  </si>
  <si>
    <t>AACUGCUUUUGGCUUAGUUGCAGAGUGGUU</t>
  </si>
  <si>
    <t>(((((((((..((......)))))))))))</t>
  </si>
  <si>
    <t>23</t>
  </si>
  <si>
    <t>AACUGGUAAUACACUUCAGUGUAUAAUGCUAGUU</t>
  </si>
  <si>
    <t>((((((((((((((....))))))..))))))))</t>
  </si>
  <si>
    <t>24</t>
  </si>
  <si>
    <t>AACUGUGAAAGGUU</t>
  </si>
  <si>
    <t>25</t>
  </si>
  <si>
    <t>AACUGUGAUGUUGUAAUAGGAAUUGUCAACAACACAGUU</t>
  </si>
  <si>
    <t>(((((((.(((((((((....)))).))))).)))))))</t>
  </si>
  <si>
    <t>26</t>
  </si>
  <si>
    <t>AACUUCUUAAGAGUGCUUAUGAAAAUUUUAAUCAGCACGAAGUU</t>
  </si>
  <si>
    <t>((((((......(((((.((..........)).)))))))))))</t>
  </si>
  <si>
    <t>27</t>
  </si>
  <si>
    <t>AACUUUAGCUUGUUUUGUGCUUGCUGCUGUU</t>
  </si>
  <si>
    <t>(((..((((..((.....))..))))..)))</t>
  </si>
  <si>
    <t>28</t>
  </si>
  <si>
    <t>AAGAAAGUUGAUGGUGUUGUCCAACAAUUACCUGAAACUUACUU</t>
  </si>
  <si>
    <t>(((.(((((...((((((((...)))).))))...))))).)))</t>
  </si>
  <si>
    <t>29</t>
  </si>
  <si>
    <t>AAGAAUGUGUCCUU</t>
  </si>
  <si>
    <t>(((........)))</t>
  </si>
  <si>
    <t>30</t>
  </si>
  <si>
    <t>AAGACUCAUCUCUAUGAUGGGUUUU</t>
  </si>
  <si>
    <t>((((((((((.....))))))))))</t>
  </si>
  <si>
    <t>31</t>
  </si>
  <si>
    <t>AAGAGAAAGUCAACAUCAAUAUUGUUGGUGACUUUAAACUU</t>
  </si>
  <si>
    <t>(((..(((((((.((.((....)).)).)))))))...)))</t>
  </si>
  <si>
    <t>32</t>
  </si>
  <si>
    <t>AAGAGAUCGCCAUUAUUUUGGCAUCUUUU</t>
  </si>
  <si>
    <t>(((((((.((((......)))))))))))</t>
  </si>
  <si>
    <t>33</t>
  </si>
  <si>
    <t>AAGGAUGCUACUCCUU</t>
  </si>
  <si>
    <t>(((((......)))))</t>
  </si>
  <si>
    <t>34</t>
  </si>
  <si>
    <t>AAGGCUGAUGAAACUCAAGCCUU</t>
  </si>
  <si>
    <t>((((((((......)).))))))</t>
  </si>
  <si>
    <t>35</t>
  </si>
  <si>
    <t>AAGGUAAAACCAACAGUGGUUGUUAAUGCAGCCAAUGUUUACCUU</t>
  </si>
  <si>
    <t>(((((((.....(((.(((((((....))))))).))))))))))</t>
  </si>
  <si>
    <t>36</t>
  </si>
  <si>
    <t>AAGGUGCCACUACUUGUGGUUACUU</t>
  </si>
  <si>
    <t>(((..(((((.....)))))..)))</t>
  </si>
  <si>
    <t>37</t>
  </si>
  <si>
    <t>AAGUUACAUUUUUCCCUGACUU</t>
  </si>
  <si>
    <t>((((((..........))))))</t>
  </si>
  <si>
    <t>38</t>
  </si>
  <si>
    <t>AAGUUUGUUCGCAUUCAACCAGGACAGACUU</t>
  </si>
  <si>
    <t>((((((((((...........))))))))))</t>
  </si>
  <si>
    <t>39</t>
  </si>
  <si>
    <t>AAUAGAAGAAUUAUUCUAUU</t>
  </si>
  <si>
    <t>(((((((......)))))))</t>
  </si>
  <si>
    <t>40</t>
  </si>
  <si>
    <t>AAUUAUGAAGAUUUACUCAUUCGUAAGUCUAAUCAUAAUU</t>
  </si>
  <si>
    <t>((((((((((((((((......))))))))..))))))))</t>
  </si>
  <si>
    <t>41</t>
  </si>
  <si>
    <t>AAUUCAAAGUGAAUU</t>
  </si>
  <si>
    <t>((((((...))))))</t>
  </si>
  <si>
    <t>42</t>
  </si>
  <si>
    <t>AAUUGAUAGGUUGAUCACAGGCAGACUUCAAAGUUUGCAGACAUAUGUGACUCAACAAUUAAUU</t>
  </si>
  <si>
    <t>(((((((..((((((((((.(((((((....))))))).......))))).))))).)))))))</t>
  </si>
  <si>
    <t>43</t>
  </si>
  <si>
    <t>AAUUGAUUCUUACUUUGUAGUUAAGAGACACACUUUCUCUAACUACCAACAUGAAGAAACAAUU</t>
  </si>
  <si>
    <t>(((((.(((((.....(((((((.((((.......))))))))))).......))))).)))))</t>
  </si>
  <si>
    <t>44</t>
  </si>
  <si>
    <t>AAUUGGUGAUGAACUGAAGAUUAAUGCGGCUUGUAGAAAGGUUCAACACAUGGUUGUUAAAGCUGCAUUAUUAGCAGACAAAUUCCCAGUU</t>
  </si>
  <si>
    <t>((((((.(((...(((..(((.((((((((((...........((((.....))))...)))))))))))))..)))....))).))))))</t>
  </si>
  <si>
    <t>45</t>
  </si>
  <si>
    <t>AAUUGUUGUCGCUUCCAAGAAAAGGACGAAGAUGACAAUU</t>
  </si>
  <si>
    <t>((((((((((...(((.......)))....))))))))))</t>
  </si>
  <si>
    <t>46</t>
  </si>
  <si>
    <t>ACAAACUAAAAUGU</t>
  </si>
  <si>
    <t>47</t>
  </si>
  <si>
    <t>ACAACAACCAUAAAACCAGUUACUUAUAAAUUGGAUGGUGUUGU</t>
  </si>
  <si>
    <t>((((((.((((....((((((.......))))))))))))))))</t>
  </si>
  <si>
    <t>48</t>
  </si>
  <si>
    <t>ACAACUAGCUACAGAGAAGCUGCUUGU</t>
  </si>
  <si>
    <t>((((.(((((.......))))).))))</t>
  </si>
  <si>
    <t>49</t>
  </si>
  <si>
    <t>ACAAUGUUGCUUUUCAAACUGU</t>
  </si>
  <si>
    <t>(((..(((........))))))</t>
  </si>
  <si>
    <t>50</t>
  </si>
  <si>
    <t>ACACGGUGUUUAAACCGUGU</t>
  </si>
  <si>
    <t>51</t>
  </si>
  <si>
    <t>ACACUAAUUCUUUCACACGUGGUGU</t>
  </si>
  <si>
    <t>((((((.............))))))</t>
  </si>
  <si>
    <t>52</t>
  </si>
  <si>
    <t>ACACUAGUUGCAACUGCAGAAGCUGAACUUGCAAAGAAUGUGU</t>
  </si>
  <si>
    <t>((((...((((((...(((...)))...)))))).....))))</t>
  </si>
  <si>
    <t>53</t>
  </si>
  <si>
    <t>ACACUUCCCACAGAAGUGU</t>
  </si>
  <si>
    <t>(((((((.....)))))))</t>
  </si>
  <si>
    <t>54</t>
  </si>
  <si>
    <t>ACAGGGACUACUCCCACCCAAGAAUAGCAUAGAUGCCUUCAAACUCAACAUUAAAUUGUUGGGUGUUGGUGGCAAACCUUGUAUCAAAGUAGCCACUGU</t>
  </si>
  <si>
    <t>((((((.(((((......((((...........((((.((((((((((((......)))))))).)))).))))...))))......))))))).))))</t>
  </si>
  <si>
    <t>55</t>
  </si>
  <si>
    <t>ACAGUAUGUCUUUUGUACUGU</t>
  </si>
  <si>
    <t>56</t>
  </si>
  <si>
    <t>ACAGUCUGUACCGUCUGCGGUAUGUGGAAAGGUUAUGGCUGU</t>
  </si>
  <si>
    <t>((((((...(((.(((((.....)))))..)))...))))))</t>
  </si>
  <si>
    <t>57</t>
  </si>
  <si>
    <t>ACAGUUUCUGU</t>
  </si>
  <si>
    <t>((((...))))</t>
  </si>
  <si>
    <t>58</t>
  </si>
  <si>
    <t>ACAUAGAUUAUGACUGUGU</t>
  </si>
  <si>
    <t>((((((.......))))))</t>
  </si>
  <si>
    <t>59</t>
  </si>
  <si>
    <t>ACAUAGCAGUGGUGUUACCCGUGAACUCAUGCGUGAGCUUAACGGAGGGGCAUACACUCGCUAUGU</t>
  </si>
  <si>
    <t>(((((((((((((((..(((((...((((....))))....)))).)..)))).)))).)))))))</t>
  </si>
  <si>
    <t>60</t>
  </si>
  <si>
    <t>ACAUUACCUGUUAAUGU</t>
  </si>
  <si>
    <t>((((((.....))))))</t>
  </si>
  <si>
    <t>61</t>
  </si>
  <si>
    <t>ACAUUUUAUCUUACUAAUGAUGU</t>
  </si>
  <si>
    <t>(((((.............)))))</t>
  </si>
  <si>
    <t>62</t>
  </si>
  <si>
    <t>ACCACCAAUUAAAGAUUUUGGUGGU</t>
  </si>
  <si>
    <t>((((((((.........))))))))</t>
  </si>
  <si>
    <t>63</t>
  </si>
  <si>
    <t>ACCAUUCUUCGUAAGGGUGGU</t>
  </si>
  <si>
    <t>64</t>
  </si>
  <si>
    <t>ACCAUUUAAUGAUGGU</t>
  </si>
  <si>
    <t>65</t>
  </si>
  <si>
    <t>ACCCGGGUCAGGGU</t>
  </si>
  <si>
    <t>66</t>
  </si>
  <si>
    <t>ACCCUCAAAAAGAGAUGGCAACUAGCACUCUCCAAGGGU</t>
  </si>
  <si>
    <t>(((((......((((..((.....))..))))..)))))</t>
  </si>
  <si>
    <t>67</t>
  </si>
  <si>
    <t>ACCGAAAGGU</t>
  </si>
  <si>
    <t>(((....)))</t>
  </si>
  <si>
    <t>68</t>
  </si>
  <si>
    <t>ACCUAAAUUGGGU</t>
  </si>
  <si>
    <t>69</t>
  </si>
  <si>
    <t>ACCUCGUCUAUGCUUUAAGGCAUUUUGAUGAAGGU</t>
  </si>
  <si>
    <t>((((((((.(((((....)))))...)))).))))</t>
  </si>
  <si>
    <t>70</t>
  </si>
  <si>
    <t>ACCUGAUGCUGUUACAGCGUAUAAUGGU</t>
  </si>
  <si>
    <t>(((..((((((...)))))).....)))</t>
  </si>
  <si>
    <t>71</t>
  </si>
  <si>
    <t>ACCUUGAAGGAAAACAGGGU</t>
  </si>
  <si>
    <t>((((((........))))))</t>
  </si>
  <si>
    <t>72</t>
  </si>
  <si>
    <t>ACCUUUAGUACCUUUCUGGAUAACAAUUGCUUAUAUCAUUUGUAUUUCCACAAAGCAUUUCUAUUGGU</t>
  </si>
  <si>
    <t>(((..(((...((((.((((..((((.((.......)).))))...)))).)))).....)))..)))</t>
  </si>
  <si>
    <t>73</t>
  </si>
  <si>
    <t>ACGAGAAAACACACGUCCAACUCAGUUUGCCUGUUUUACAGGUUCGCGACGUGCUCGU</t>
  </si>
  <si>
    <t>(((((......((((((.......((..((((((...))))))..)))))))))))))</t>
  </si>
  <si>
    <t>74</t>
  </si>
  <si>
    <t>ACGCGUUCCAUGUGGUC</t>
  </si>
  <si>
    <t>.(((((...)))))..)</t>
  </si>
  <si>
    <t>75</t>
  </si>
  <si>
    <t>ACGCUUGUUAAACAACUUAGCUCCAAUUUUGGUGCAAUUUCAAGUGU</t>
  </si>
  <si>
    <t>(((((((............((.(((....))).)).....)))))))</t>
  </si>
  <si>
    <t>76</t>
  </si>
  <si>
    <t>ACGGAAGAGAGGUUAAAACUCUUUGACCGU</t>
  </si>
  <si>
    <t>((((.((((((.......))))))..))))</t>
  </si>
  <si>
    <t>77</t>
  </si>
  <si>
    <t>ACGUGAGUCUUGUAAAACCUUCUUUUUACGUUUACUCUCGU</t>
  </si>
  <si>
    <t>(((.((((..(((((((......)))))))...)))).)))</t>
  </si>
  <si>
    <t>78</t>
  </si>
  <si>
    <t>ACUAACAUAGU</t>
  </si>
  <si>
    <t>80</t>
  </si>
  <si>
    <t>ACUACUAGACAAGUUGUUAAUGUUGUAACAACAAAGAUAGCACUUAAGGGUGGU</t>
  </si>
  <si>
    <t>((((((......((((((..(((((...)))))..)))))).......))))))</t>
  </si>
  <si>
    <t>81</t>
  </si>
  <si>
    <t>ACUACUAUUUGUAGU</t>
  </si>
  <si>
    <t>(((((.....)))))</t>
  </si>
  <si>
    <t>82</t>
  </si>
  <si>
    <t>ACUAGUGAAGCUGUUGAAGCUCCAUUGGU</t>
  </si>
  <si>
    <t>(((((((.((((.....)))).)))))))</t>
  </si>
  <si>
    <t>83</t>
  </si>
  <si>
    <t>ACUAUAACACAUAUAAAAAUACGUGUGAUGGU</t>
  </si>
  <si>
    <t>(((((.((((.(((....))).)))).)))))</t>
  </si>
  <si>
    <t>84</t>
  </si>
  <si>
    <t>ACUAUUAAGGGUUCAUUCCUUAAUGGU</t>
  </si>
  <si>
    <t>(((((((((((.....)))))))))))</t>
  </si>
  <si>
    <t>85</t>
  </si>
  <si>
    <t>ACUCAAUAUCUCAGAUGAGU</t>
  </si>
  <si>
    <t>(((((..........)))))</t>
  </si>
  <si>
    <t>86</t>
  </si>
  <si>
    <t>ACUCAAUAUGAGU</t>
  </si>
  <si>
    <t>87</t>
  </si>
  <si>
    <t>ACUCACUGUCUUUUUUGAUGGUAGAGU</t>
  </si>
  <si>
    <t>((((((((((......)))))).))))</t>
  </si>
  <si>
    <t>88</t>
  </si>
  <si>
    <t>ACUCUUGGUGUUUAUGAUUACUUAGUUUCUACACAGGAGU</t>
  </si>
  <si>
    <t>(((((((.(((....((((....))))...))))))))))</t>
  </si>
  <si>
    <t>89</t>
  </si>
  <si>
    <t>ACUUAAGGAUUGUCCAGCUGUUGCUAAACAUGACUUCUUUAAGU</t>
  </si>
  <si>
    <t>(((((((((..(((....((((....)))).))).)))))))))</t>
  </si>
  <si>
    <t>90</t>
  </si>
  <si>
    <t>ACUUACAUUUGUGGGU</t>
  </si>
  <si>
    <t>91</t>
  </si>
  <si>
    <t>ACUUACCUUUUAAGU</t>
  </si>
  <si>
    <t>92</t>
  </si>
  <si>
    <t>ACUUCUAACCAGGUUGCUGUUCUUUAUCAGGAUGUUAACUGCACAGAAGU</t>
  </si>
  <si>
    <t>((((((.....(((((.((((((.....)))))).)))))....))))))</t>
  </si>
  <si>
    <t>93</t>
  </si>
  <si>
    <t>ACUUUAUGAGU</t>
  </si>
  <si>
    <t>94</t>
  </si>
  <si>
    <t>ACUUUUGAUUCUGAGU</t>
  </si>
  <si>
    <t>((((........))))</t>
  </si>
  <si>
    <t>95</t>
  </si>
  <si>
    <t>AGAAACCUGCUUCAAGAGAGCUUAAAGUUACAUUUU</t>
  </si>
  <si>
    <t>((((....((((.(((....))).))))....))))</t>
  </si>
  <si>
    <t>96</t>
  </si>
  <si>
    <t>AGAAACUAACAUUCU</t>
  </si>
  <si>
    <t>((((.......))))</t>
  </si>
  <si>
    <t>97</t>
  </si>
  <si>
    <t>AGAAGCUGCUCGGUAUAUGAGAUCUCUCAAAGUGCCAGCUACAGUUUCU</t>
  </si>
  <si>
    <t>((((((((((.(((((.((((....))))..))))))))...)))))))</t>
  </si>
  <si>
    <t>98</t>
  </si>
  <si>
    <t>AGACAUCAUGCUAAUGAGUACAGAUUGUAUCUCGAUGCUUAUAACAUGAUGAUCU</t>
  </si>
  <si>
    <t>((((((((((...((((((((((((...)))).).)))))))..))))))).)))</t>
  </si>
  <si>
    <t>99</t>
  </si>
  <si>
    <t>AGACAUUUAAACUGUCU</t>
  </si>
  <si>
    <t>(((((.......)))))</t>
  </si>
  <si>
    <t>100</t>
  </si>
  <si>
    <t>AGACUAUUGAAGUGAAUAGUUU</t>
  </si>
  <si>
    <t>((((((((......))))))))</t>
  </si>
  <si>
    <t>101</t>
  </si>
  <si>
    <t>AGAGUUGAAGUUUAAUCCACCUGCUCUACAAGAUGCUUAUUACAGAGCAAGGGCUGGUGAAGCUGCUAACUUU</t>
  </si>
  <si>
    <t>(((((((.(((((....((((.(((((......(((((......)))))))))).)))))))))..)))))))</t>
  </si>
  <si>
    <t>102</t>
  </si>
  <si>
    <t>AGAGUUUGUGUAGAUACUGUUCGCACAAAUGUCU</t>
  </si>
  <si>
    <t>(((((((((((.((......)))))))))).)))</t>
  </si>
  <si>
    <t>103</t>
  </si>
  <si>
    <t>AGAUCAUCCAAAUCCUAAAGGAUUUUGUGACU</t>
  </si>
  <si>
    <t>((.((((..((((((....)))))).))))))</t>
  </si>
  <si>
    <t>104</t>
  </si>
  <si>
    <t>AGAUUGGUCCUAUUCUGGACAAUCU</t>
  </si>
  <si>
    <t>((((((.(((......)))))))))</t>
  </si>
  <si>
    <t>105</t>
  </si>
  <si>
    <t>AGCAAGUGCACUUGGAAAACUUCAAGAUGUGGUCAACCAAAAUGCACAAGCU</t>
  </si>
  <si>
    <t>(((..(((((.((((...(((.((...)).)))...))))..)))))..)))</t>
  </si>
  <si>
    <t>106</t>
  </si>
  <si>
    <t>AGCACAAGCU</t>
  </si>
  <si>
    <t>107</t>
  </si>
  <si>
    <t>AGCACCACCUGCU</t>
  </si>
  <si>
    <t>((((.....))))</t>
  </si>
  <si>
    <t>108</t>
  </si>
  <si>
    <t>AGCAGCUGGUACGGACACAACUAUUACAGUUAAUGUUUUAGCUUGGUUGUACGCUGCU</t>
  </si>
  <si>
    <t>((((((..(((((.((.((((((..(((.....)))..))).))))))))))))))))</t>
  </si>
  <si>
    <t>109</t>
  </si>
  <si>
    <t>AGCCUUAAAUAAGGCU</t>
  </si>
  <si>
    <t>110</t>
  </si>
  <si>
    <t>AGCGAAAUGCACCCCGCAUUACGUU</t>
  </si>
  <si>
    <t>((((.(((((.....))))).))))</t>
  </si>
  <si>
    <t>111</t>
  </si>
  <si>
    <t>AGCGUACUUCUUUUUCUUGCU</t>
  </si>
  <si>
    <t>((((.............))))</t>
  </si>
  <si>
    <t>112</t>
  </si>
  <si>
    <t>AGCGUCUGUUUACUACAGUCAGCU</t>
  </si>
  <si>
    <t>((((.((((.....)))).).)))</t>
  </si>
  <si>
    <t>113</t>
  </si>
  <si>
    <t>AGCUAAAAAAGGUGCCUGGAAUAUUGGUGAACAGAAAUCAAUACUGAGUCCUCUUUAUGCAUUUGCAUCAGAGGCUGCUCGUGUUGUACGAUCAAUUUUCUCCCGCACUCUUGAAACUGCU</t>
  </si>
  <si>
    <t>(((.....(((((((..((((.((((((..........((((((.(((((((((..((((....)))).)))))..))))))))))....)))))).))))...)))).)))......)))</t>
  </si>
  <si>
    <t>114</t>
  </si>
  <si>
    <t>AGCUCAAUGCU</t>
  </si>
  <si>
    <t>(((.....)))</t>
  </si>
  <si>
    <t>115</t>
  </si>
  <si>
    <t>AGCUGGCUUUAGCUUGUGGGUU</t>
  </si>
  <si>
    <t>((((.((........)).))))</t>
  </si>
  <si>
    <t>116</t>
  </si>
  <si>
    <t>AGCUGGUGCUGCAGCU</t>
  </si>
  <si>
    <t>117</t>
  </si>
  <si>
    <t>AGCUUAUUAUGUGGGUU</t>
  </si>
  <si>
    <t>(((((((...)))))))</t>
  </si>
  <si>
    <t>118</t>
  </si>
  <si>
    <t>AGCUUUGUGAAGAAAUGCUGGACAACAGGGCAACCUUACAAGCU</t>
  </si>
  <si>
    <t>(((((.((((.(...(.(((.....))).)...).)))))))))</t>
  </si>
  <si>
    <t>119</t>
  </si>
  <si>
    <t>AGGAACAAAUACUUCUAACCAGGUUGCUGUUCUU</t>
  </si>
  <si>
    <t>(((((((...((((......))))...)))))))</t>
  </si>
  <si>
    <t>120</t>
  </si>
  <si>
    <t>AGGAAGGAAGUUCUGUUGAAUUAAAACACUUCUUCUUUGCU</t>
  </si>
  <si>
    <t>((.(((((((...((((.......))))...))))))).))</t>
  </si>
  <si>
    <t>122</t>
  </si>
  <si>
    <t>AGGACCUGCCUAAAGAAAUCACUGUUGCUACAUCACGAACGCUUUCUUAUUACAAAUUGGGAGCUUCGCAGCGUGUAGCAGGUGACUCAGGUUUU</t>
  </si>
  <si>
    <t>((((((((.....((...(((((..((((((((..((((.((((((............))))))))))....)))))))))))))))))))))))</t>
  </si>
  <si>
    <t>123</t>
  </si>
  <si>
    <t>AGGCAUUAAAAUAUUUGCCU</t>
  </si>
  <si>
    <t>124</t>
  </si>
  <si>
    <t>AGGCUAUUUUUGUACUUGUUACUUUGGCCU</t>
  </si>
  <si>
    <t>((((((.....(((.....)))..))))))</t>
  </si>
  <si>
    <t>125</t>
  </si>
  <si>
    <t>AGGCUUGAUGUGGCUCAGCUACUUCAUUGCUU</t>
  </si>
  <si>
    <t>((((.(((.(((((...))))).)))..))))</t>
  </si>
  <si>
    <t>126</t>
  </si>
  <si>
    <t>AGGGCAACCU</t>
  </si>
  <si>
    <t>127</t>
  </si>
  <si>
    <t>AGGGCUUUAACUGCAGAGUCACAUGUUGACACUGACUUAACAAAGCCUU</t>
  </si>
  <si>
    <t>((((((((....((((.((((.....)))).))).).....))))))))</t>
  </si>
  <si>
    <t>128</t>
  </si>
  <si>
    <t>AGGUUCUUCUUCGUAAGAACGGUAAUAAAGGAGCUGGUGGCCAUAGUUACGGCGCCGAUCUAAAGUCAUUUGACUUAGGCGACGAGCUUGGCACUGAUCCUUAUGAAGAUUUUCAAGAAAACUGGAACACU</t>
  </si>
  <si>
    <t>((((((((((((((((((.((((.......(((((.((.(((..(((((.(((...........)))...)))))..))).)).)))))...)))).).))))))))))..............))))).))</t>
  </si>
  <si>
    <t>129</t>
  </si>
  <si>
    <t>AGGUUGGUAUGCAAAAGUAUUCUACACUCCAGGGACCACCUGGUACUGGUAAGAGUCAUUUUGCUAUUGGCCU</t>
  </si>
  <si>
    <t>(((((((((.((((((..(((((((...(((((.....))))).....)).)))))..)))))))))))))))</t>
  </si>
  <si>
    <t>130</t>
  </si>
  <si>
    <t>AGUACACCUUUGAAAAAGGUGACU</t>
  </si>
  <si>
    <t>(((.(((((((...))))))))))</t>
  </si>
  <si>
    <t>131</t>
  </si>
  <si>
    <t>AGUACUUAAUGAGAAGUGCU</t>
  </si>
  <si>
    <t>132</t>
  </si>
  <si>
    <t>AGUAGGGGAACUUCUCCUGCU</t>
  </si>
  <si>
    <t>133</t>
  </si>
  <si>
    <t>AGUAUGGCUACAUACU</t>
  </si>
  <si>
    <t>134</t>
  </si>
  <si>
    <t>AGUCAGACAAAUCGCUCCAGGGCAAACUGGAAAGAUUGCUGAUU</t>
  </si>
  <si>
    <t>((((((.(((.((..(((((......)))))..)))))))))))</t>
  </si>
  <si>
    <t>135</t>
  </si>
  <si>
    <t>AGUCAUAACAAGAGAAGUGGGUUUUGUCGUGCCUGGUUUGCCUGGCACGAUAUUACGCACAACUAAUGGUGACU</t>
  </si>
  <si>
    <t>((((((..((..((..(((.((..(((((((((.((....)).)))))))))..)).)))..))..))))))))</t>
  </si>
  <si>
    <t>136</t>
  </si>
  <si>
    <t>AGUCCAGAGUACUCAAUGGUCUUUGUUCU</t>
  </si>
  <si>
    <t>((..(((((..(.....)..)))))..))</t>
  </si>
  <si>
    <t>137</t>
  </si>
  <si>
    <t>AGUCUUGUAGUGCGUUGUUCGUUCUAUGAAGACU</t>
  </si>
  <si>
    <t>((((((((((.(((.....))).)))).))))))</t>
  </si>
  <si>
    <t>138</t>
  </si>
  <si>
    <t>AGUGAAAUGGUCAUGUGUGGCGGUUCACU</t>
  </si>
  <si>
    <t>((((((.(.((((....)))).)))))))</t>
  </si>
  <si>
    <t>139</t>
  </si>
  <si>
    <t>AGUGCAUUAAAGACCUUCUAGCACGUGCUGGUAAAGCUUCAUGCACU</t>
  </si>
  <si>
    <t>(((((((..(((.....(((((....))))).....))).)))))))</t>
  </si>
  <si>
    <t>140</t>
  </si>
  <si>
    <t>AGUGUAAAAGUGCCUUUUACAUU</t>
  </si>
  <si>
    <t>((((((((((...))))))))))</t>
  </si>
  <si>
    <t>141</t>
  </si>
  <si>
    <t>AGUGUAUAUUACACU</t>
  </si>
  <si>
    <t>142</t>
  </si>
  <si>
    <t>AGUGUGGACACUUAUGAAUGUCUUGACACU</t>
  </si>
  <si>
    <t>((((((((((........)))))..)))))</t>
  </si>
  <si>
    <t>143</t>
  </si>
  <si>
    <t>AGUGUUUGCCUAGGUUCUUUAAUCUACUCAACCGCU</t>
  </si>
  <si>
    <t>((((.(((..((((((....))))))..))).))))</t>
  </si>
  <si>
    <t>144</t>
  </si>
  <si>
    <t>AGUUCAAGAACUUUACUCUCCAAUUUUUCUUAUUGUUGCGGCAAUAGUGUUUAUAACACUUUGCUUCACACUCAAAAGAAAGACAGAAUGAUUGAACU</t>
  </si>
  <si>
    <t>(((((((.....(((.(((....((((((((...((((.(((((.((((((...))))))))))).)).))....)))))))).))).))))))))))</t>
  </si>
  <si>
    <t>145</t>
  </si>
  <si>
    <t>AGUUGUGAUCAACU</t>
  </si>
  <si>
    <t>(((((....)))))</t>
  </si>
  <si>
    <t>146</t>
  </si>
  <si>
    <t>AGUUUCCAUUUGGAAUCU</t>
  </si>
  <si>
    <t>((.((((....)))).))</t>
  </si>
  <si>
    <t>147</t>
  </si>
  <si>
    <t>AGUUUGUUCGCAUUCAACCAGGACAGACU</t>
  </si>
  <si>
    <t>(((((((((...........)))))))))</t>
  </si>
  <si>
    <t>148</t>
  </si>
  <si>
    <t>AUAAACCACCCAUUAGUUUUCCAUUGUGUGCUAAUGGACAAGUUUUUGGUUUAU</t>
  </si>
  <si>
    <t>((((((((.((((((((............)))))))).........))))))))</t>
  </si>
  <si>
    <t>149</t>
  </si>
  <si>
    <t>AUAAAGAAAUGUAUCUAAAGUUGCGUAGUGAUGUGCUAUUACCUCUUACGCAAUAUAAUAGAUACUUAGCUCUUUAU</t>
  </si>
  <si>
    <t>(((((((...(((((((..(((((((((.((.(((....))).)))))))))))....))))))).....)))))))</t>
  </si>
  <si>
    <t>150</t>
  </si>
  <si>
    <t>AUAACACUUCAAGGUAUUGGGAACCUGAGUUUUAU</t>
  </si>
  <si>
    <t>((((.((((..((((.......)))))))).))))</t>
  </si>
  <si>
    <t>152</t>
  </si>
  <si>
    <t>AUAAGAAAGACAAUUCUUAU</t>
  </si>
  <si>
    <t>153</t>
  </si>
  <si>
    <t>AUAAUAAGAGGCUGGAUUUUUGGUACUACUUUAGAUUCGAAGACCCAGUCCCUACUUAUUGU</t>
  </si>
  <si>
    <t>(((((((((((((((.(((((((..(((...)))..))))))).))))..))).))))))))</t>
  </si>
  <si>
    <t>154</t>
  </si>
  <si>
    <t>AUACCUGCACGUGCUCGUGUAGAGUGU</t>
  </si>
  <si>
    <t>(((((((((((....))))))).))))</t>
  </si>
  <si>
    <t>155</t>
  </si>
  <si>
    <t>AUACUCAACUGUGU</t>
  </si>
  <si>
    <t>156</t>
  </si>
  <si>
    <t>AUACUCAAUAAUUUGGGUGU</t>
  </si>
  <si>
    <t>((((((((....))))))))</t>
  </si>
  <si>
    <t>157</t>
  </si>
  <si>
    <t>AUACUUGUCACAUACAAUUGUUGUGAUGAUGAUUAUUUCAAUAAAAAGGACUGGUAU</t>
  </si>
  <si>
    <t>(((((.(((.......((((..(((((....)))))..))))......))).)))))</t>
  </si>
  <si>
    <t>158</t>
  </si>
  <si>
    <t>AUAGAGCUCGCACCGUAGCUGGUGUCUCUAU</t>
  </si>
  <si>
    <t>((((((...(((((......)))))))))))</t>
  </si>
  <si>
    <t>159</t>
  </si>
  <si>
    <t>AUAGAGUACACUGACUUUGCAACAUCAGCUUGUGUUUUGGCUGCUGAAUGUACAAUUUUUAAAGAUGCUUCUGGUAAGCCAGUACCAUAUUGUUAUGAUACCAAUGUACUAGAAGGUUCUGUUGCUUAUGAAAGUUUACGCCCUGACACACGUUAUGUGCUCAUGGAUGGCUCUAU</t>
  </si>
  <si>
    <t>(((((((...((((....(((.(((.(((.((((((..(((.(.(((((.............(((..(((((((((.....(((.((((....)))).))).....)))))))))..))).............)))))))))..)))))).)))))))))))).)....)))))))</t>
  </si>
  <si>
    <t>160</t>
  </si>
  <si>
    <t>AUAUCUAGUACAACAGGAGUCACCUUUUGUUAUGAUGU</t>
  </si>
  <si>
    <t>(((((....((((.(((.....))).))))...)))))</t>
  </si>
  <si>
    <t>162</t>
  </si>
  <si>
    <t>AUCAAAAAGAGUUGAU</t>
  </si>
  <si>
    <t>163</t>
  </si>
  <si>
    <t>AUCACUAGGUUUCAAACUUUACUUGCUUUACAUAGAAGUUAUUUGACUCCUGGUGAU</t>
  </si>
  <si>
    <t>(((((((((..(((((....((((.((......))))))..)))))..)))))))))</t>
  </si>
  <si>
    <t>164</t>
  </si>
  <si>
    <t>AUCAGGAGUAUGCUGAU</t>
  </si>
  <si>
    <t>165</t>
  </si>
  <si>
    <t>AUCUCCCUCAGGGUUUUUCGGCUUUAGAACCAUUGGUAGAU</t>
  </si>
  <si>
    <t>((((.((....((((((........))))))...)).))))</t>
  </si>
  <si>
    <t>166</t>
  </si>
  <si>
    <t>AUCUCGAUGCUUAUAACAUGAUGAU</t>
  </si>
  <si>
    <t>(((((.(((.......))))).)))</t>
  </si>
  <si>
    <t>167</t>
  </si>
  <si>
    <t>AUCUGAAUUCUUCUAGAGUUCCUGAU</t>
  </si>
  <si>
    <t>(((.(((((((...)))))))..)))</t>
  </si>
  <si>
    <t>168</t>
  </si>
  <si>
    <t>AUGAACCACAAAUCAU</t>
  </si>
  <si>
    <t>169</t>
  </si>
  <si>
    <t>AUGAAGUACAAUUAUGAACCUCUAACACAAGACCAUGUUGACAUACUAGGACCUCUUUCUGCUCAAACUGGAAUUGCCGUUUUAGAUAUGUGUGCUUCAU</t>
  </si>
  <si>
    <t>((((((((((..(((....((..(((.(((..(((..((((((....(((....)))..)).))))..)))..)))..)))..)))))..))))))))))</t>
  </si>
  <si>
    <t>170</t>
  </si>
  <si>
    <t>AUGAGGCUUUGGCUUUGCUGGAAAUGCCGUUCCAAAAACCCAUUACUUUAU</t>
  </si>
  <si>
    <t>((((((...(((.(((..(((((......))))).))).)))...))))))</t>
  </si>
  <si>
    <t>171</t>
  </si>
  <si>
    <t>AUGAUGUUUCUUUUUUAGCACAU</t>
  </si>
  <si>
    <t>(((.((((........)))))))</t>
  </si>
  <si>
    <t>172</t>
  </si>
  <si>
    <t>AUGCCAACUAUUUUCUUUGCUGGCAU</t>
  </si>
  <si>
    <t>((((((.(..........).))))))</t>
  </si>
  <si>
    <t>173</t>
  </si>
  <si>
    <t>AUGCCUGUUGGCAU</t>
  </si>
  <si>
    <t>174</t>
  </si>
  <si>
    <t>AUGCCUGUUGGCAUCAUUCUAUUGGAUUUGAUUACGUCUAUAAUCCGUUUAUGAUUGAUGUUCAACAAUGGGGU</t>
  </si>
  <si>
    <t>((.(((((((((((((.((...((((((.(((...)))...)))))).....)).))))).))))))..)).))</t>
  </si>
  <si>
    <t>175</t>
  </si>
  <si>
    <t>AUGCGUCAUCAUCUGAAGCAU</t>
  </si>
  <si>
    <t>((((.(((.....))).))))</t>
  </si>
  <si>
    <t>176</t>
  </si>
  <si>
    <t>AUGCUGUUACAGCGU</t>
  </si>
  <si>
    <t>177</t>
  </si>
  <si>
    <t>AUGCUGUUGUUAAAAUUUAUUGUCCAGCAU</t>
  </si>
  <si>
    <t>((((((..................))))))</t>
  </si>
  <si>
    <t>178</t>
  </si>
  <si>
    <t>AUGCUUGGAACAGGAAGAGAAUCAGCAACUGUGUUGCUGAUUAUUCUGUCCUAUAUAAUUCCGCAU</t>
  </si>
  <si>
    <t>((((..((((.((((((((((((((((((...)))))))))).)))).))))......))))))))</t>
  </si>
  <si>
    <t>179</t>
  </si>
  <si>
    <t>AUGGCAUUCCCAU</t>
  </si>
  <si>
    <t>180</t>
  </si>
  <si>
    <t>AUGGCUGAUCAAGCUAU</t>
  </si>
  <si>
    <t>181</t>
  </si>
  <si>
    <t>AUGGUCAAGUAGACUUAUUUAGAAAUGCCCGUAAUGGUGUUCUUAUUACAGAAGGUAGUGUUAAAGGUUUACAACCAU</t>
  </si>
  <si>
    <t>(((((...(((((((..(((((...((((.(((((((.....)))))))....))))...)))))))))))).)))))</t>
  </si>
  <si>
    <t>182</t>
  </si>
  <si>
    <t>AUGGUGAUGCUGUUGUUUACCGAGGUACAACAACUUACAAAUUAAAUGUUGGUGAUUAUUUUGUGCUGACAUCACAUACAGUAAUGCCAU</t>
  </si>
  <si>
    <t>((((((.(((((((((.......(((((((....((((.(((.....))).)))).....)))))))......))).)))))).))))))</t>
  </si>
  <si>
    <t>183</t>
  </si>
  <si>
    <t>AUGGUGUUGAAGGUUUUAAUUGUUACUUUCCUUUACAAUCAU</t>
  </si>
  <si>
    <t>(((((..((((((................))))))..)))))</t>
  </si>
  <si>
    <t>184</t>
  </si>
  <si>
    <t>AUGGUUACACUGUAGAGGAGGCAAAGACAGUGCUUAAAAAGUGUAAAAGUGCCUUUUACAUUCUACCAU</t>
  </si>
  <si>
    <t>(((((.....((((((..(((((...(((.(........).))).....)))))))))))....)))))</t>
  </si>
  <si>
    <t>185</t>
  </si>
  <si>
    <t>AUGGUUAUCUUACUUCUUCUUCUAAAACACCUGAAGAACAUUUUAUUGAAACCAU</t>
  </si>
  <si>
    <t>((((((.((.......((((((..........)))))).........))))))))</t>
  </si>
  <si>
    <t>186</t>
  </si>
  <si>
    <t>AUGUAAUUAUCUUGGCAAACCACGCGAACAAAUAGAUGGUUAUGUCAUGCAUGCAAAUUACAU</t>
  </si>
  <si>
    <t>(((((((((((.(((((((((((...........).))))).))))).).)))...)))))))</t>
  </si>
  <si>
    <t>187</t>
  </si>
  <si>
    <t>AUGUCAACAACUCAUAUGAGUGUGACAU</t>
  </si>
  <si>
    <t>((((((.((.(((....)))))))))))</t>
  </si>
  <si>
    <t>188</t>
  </si>
  <si>
    <t>AUGUCAAUGACAU</t>
  </si>
  <si>
    <t>189</t>
  </si>
  <si>
    <t>AUGUCUAAUUUAGGCAU</t>
  </si>
  <si>
    <t>190</t>
  </si>
  <si>
    <t>AUGUCUUAAAUUGUCACAUCAAUCUGACAU</t>
  </si>
  <si>
    <t>(((((....((((......))))..)))))</t>
  </si>
  <si>
    <t>191</t>
  </si>
  <si>
    <t>AUUAGAAGAUGAAUUUACACCUUUUGAU</t>
  </si>
  <si>
    <t>((((((((.((......)).))))))))</t>
  </si>
  <si>
    <t>192</t>
  </si>
  <si>
    <t>AUUCAAAAAGAAAUUGACCGCCUCAAUGAGGUUGCCAAGAAUUUAAAUGAAU</t>
  </si>
  <si>
    <t>(((((.(((....(((.(.(((((...))))).).)))...)))...)))))</t>
  </si>
  <si>
    <t>193</t>
  </si>
  <si>
    <t>AUUCAAAGUGAAU</t>
  </si>
  <si>
    <t>194</t>
  </si>
  <si>
    <t>AUUCACAGAAU</t>
  </si>
  <si>
    <t>195</t>
  </si>
  <si>
    <t>AUUCCGCAUCAUUUUCCACUUUUAAGUGUUAUGGAGU</t>
  </si>
  <si>
    <t>((((((...(((((.........)))))...))))))</t>
  </si>
  <si>
    <t>196</t>
  </si>
  <si>
    <t>AUUCUAUUGGAU</t>
  </si>
  <si>
    <t>((((....))))</t>
  </si>
  <si>
    <t>197</t>
  </si>
  <si>
    <t>AUUCUGAAGUUGUUCUUAAAAAGUUGAAGAAGUCUUUGAAU</t>
  </si>
  <si>
    <t>((((.((((...(((((.........)))))..))))))))</t>
  </si>
  <si>
    <t>198</t>
  </si>
  <si>
    <t>AUUCUGCUGUCAAAUUACAGAAU</t>
  </si>
  <si>
    <t>((((((.((......))))))))</t>
  </si>
  <si>
    <t>199</t>
  </si>
  <si>
    <t>AUUGAAUUGUGCGUGGAUGAGGCUGGUUCUAAAUCACCCAUUCAGUACAUCGAU</t>
  </si>
  <si>
    <t>(((((..(((((.((((((.((.(((((...)))))))))))))))))))))))</t>
  </si>
  <si>
    <t>200</t>
  </si>
  <si>
    <t>AUUGCUUUGCUUGUACAGUAAGUGACAACAGAUGUUUCAUCUCGUUGACUUUCAGGUUACUAUAGCAGAGAUAU</t>
  </si>
  <si>
    <t>((..(((((((.....(((((.((((((((((((...))))).))))....)))..)))))..)))))))..))</t>
  </si>
  <si>
    <t>201</t>
  </si>
  <si>
    <t>AUUGGAUCACCGGUGGAAUUGCUAUCGCAAUGGCUUGUCUUGUAGGCUUGAUGUGGCUCAGCUACUUCAUUGCUUCUUUCAGACUGUUUGCGCGUACGCGUUCCAUGUGGUCAUUCAAU</t>
  </si>
  <si>
    <t>(((((((.(((((((((((.((((((((((..((..((((...((((.(((.(((((...))))).)))..)))).....)))).))))))).))).))))))))).)))).)))))))</t>
  </si>
  <si>
    <t>202</t>
  </si>
  <si>
    <t>AUUGGCCGCAAAUUGCACAAUUUGCCCCCAGCG</t>
  </si>
  <si>
    <t>.((((..(((((((....)))))))..)))).)</t>
  </si>
  <si>
    <t>203</t>
  </si>
  <si>
    <t>AUUGUUACAUAAACCUAUUGUUUGGCAUGUUAACAAU</t>
  </si>
  <si>
    <t>((((((((((...((........)).))).)))))))</t>
  </si>
  <si>
    <t>204</t>
  </si>
  <si>
    <t>AUUGUUCAACUUAGUGAAAUUAGUAUGGACAAU</t>
  </si>
  <si>
    <t>(((((((((((..........))).))))))))</t>
  </si>
  <si>
    <t>205</t>
  </si>
  <si>
    <t>AUUGUUGUCGCUUCCAAGAAAAGGACGAAGAUGACAAU</t>
  </si>
  <si>
    <t>(((((((((...(((.......)))....)))))))))</t>
  </si>
  <si>
    <t>206</t>
  </si>
  <si>
    <t>AUUGUUUGUAGAUUUGACACUAGAGUGCUAUCUAACCUUAACUUGCCUGGUUGUGAUGGUGGCAGUUUGUAUGUAAAUAAACAUGCAUUCCACACACCAGCUUUUGAUAAAAGUGCUUUUGUUAAUUUAAAACAAU</t>
  </si>
  <si>
    <t>(((((((.((((((.((((..(((((((((((............((.((((.(((.(((..(((((((((......)))))).)))...))))))))))))....)))...)))))))))))))))))))))))))</t>
  </si>
  <si>
    <t>207</t>
  </si>
  <si>
    <t>AUUUGGUUAAAAACAAAUGUGUCAAUUUCAACUUCAAUGGUUUAACAGGCACAGGUGUUCUUACUGAGU</t>
  </si>
  <si>
    <t>(((((((.((.((((..((((((..((..((((.....)))).))..))))))..)))).)))))))))</t>
  </si>
  <si>
    <t>208</t>
  </si>
  <si>
    <t>AUUUUUCUAAACUGAUAAAU</t>
  </si>
  <si>
    <t>((((.((......)).))))</t>
  </si>
  <si>
    <t>209</t>
  </si>
  <si>
    <t>CAAAAACACCCAAGAAGUUUUUG</t>
  </si>
  <si>
    <t>(((((((.........)))))))</t>
  </si>
  <si>
    <t>210</t>
  </si>
  <si>
    <t>CAAACAAUUUG</t>
  </si>
  <si>
    <t>211</t>
  </si>
  <si>
    <t>CAAAGAAAUUUG</t>
  </si>
  <si>
    <t>212</t>
  </si>
  <si>
    <t>CAAAGACUUCUAUGACUUUG</t>
  </si>
  <si>
    <t>(((((.(......).)))))</t>
  </si>
  <si>
    <t>213</t>
  </si>
  <si>
    <t>CAAAUGUGCCUUUCAACUCUCAUGAAGUGUGAUCAUUGUGGUGAAACUUCAUGGCAGACGGGCGAUUUUG</t>
  </si>
  <si>
    <t>((((..(((((.((.....(((((((((.(.((((...)))).).)))))))))..)).)))))..))))</t>
  </si>
  <si>
    <t>214</t>
  </si>
  <si>
    <t>CAACAAAAGUUG</t>
  </si>
  <si>
    <t>215</t>
  </si>
  <si>
    <t>CAACAACUUACAAAUUAAAUGUUG</t>
  </si>
  <si>
    <t>(((((..............)))))</t>
  </si>
  <si>
    <t>216</t>
  </si>
  <si>
    <t>CAACACAUGGUUG</t>
  </si>
  <si>
    <t>217</t>
  </si>
  <si>
    <t>CAACCUAAAUAGAGGUAUG</t>
  </si>
  <si>
    <t>((((((......)))).))</t>
  </si>
  <si>
    <t>218</t>
  </si>
  <si>
    <t>CAACGGUACUAUUACCGUUG</t>
  </si>
  <si>
    <t>220</t>
  </si>
  <si>
    <t>CAACGUAAGUUG</t>
  </si>
  <si>
    <t>221</t>
  </si>
  <si>
    <t>CAACUCAAACUGUUG</t>
  </si>
  <si>
    <t>222</t>
  </si>
  <si>
    <t>CAAGAAAUUCUUG</t>
  </si>
  <si>
    <t>223</t>
  </si>
  <si>
    <t>CAAGAAAUUCUUGGAACUGUUUCUUG</t>
  </si>
  <si>
    <t>((((((((..........))))))))</t>
  </si>
  <si>
    <t>224</t>
  </si>
  <si>
    <t>((((((((.......))))))))</t>
  </si>
  <si>
    <t>225</t>
  </si>
  <si>
    <t>CAAGAUGAUAAGAAAAUCAAAGCUUG</t>
  </si>
  <si>
    <t>((((.((((......))))...))))</t>
  </si>
  <si>
    <t>226</t>
  </si>
  <si>
    <t>CAAGCUUCGAUAAUUUUAAGUUUG</t>
  </si>
  <si>
    <t>(((((((.((....)).)))))))</t>
  </si>
  <si>
    <t>227</t>
  </si>
  <si>
    <t>CAAGUUGCAAUUUACAAGUCUUGAAAUUCCACGUAGGAAUGUGGCAACUUUACAAGCUGAAAAUGUAACAGG</t>
  </si>
  <si>
    <t>(..((((((.(((.((.(.(((((((((((((((....)))))).)).))).)))))))))).))))))..)</t>
  </si>
  <si>
    <t>228</t>
  </si>
  <si>
    <t>CAAUACUGAGUCCUCUUUAUGCAUUUGCAUCAGAGGCUGCUCGUGUUG</t>
  </si>
  <si>
    <t>((((((.(((((((((..((((....)))).)))))..))))))))))</t>
  </si>
  <si>
    <t>229</t>
  </si>
  <si>
    <t>CAAUCUUGAUUCUAAGGUUG</t>
  </si>
  <si>
    <t>230</t>
  </si>
  <si>
    <t>CAAUGGCCACAAAUUAUGAUUUGAGUGUUGUCAAUGCCAGAUUACGUGCUAAGCACUAUGUGUACAUUGGCGACCCUGCUCAAUUACCUGCACCACGCACAUUG</t>
  </si>
  <si>
    <t>(((((((.............((((((((((((((((.((.((...((((...)))).)).))..))))))))))...)))))).............)).)))))</t>
  </si>
  <si>
    <t>231</t>
  </si>
  <si>
    <t>CAAUGUAUACAUUAAAAAUGCAGACAUUG</t>
  </si>
  <si>
    <t>((((((...((((...))))...))))))</t>
  </si>
  <si>
    <t>232</t>
  </si>
  <si>
    <t>CACAAAUUUUACUAUUAGUG</t>
  </si>
  <si>
    <t>(((.(((......))).)))</t>
  </si>
  <si>
    <t>233</t>
  </si>
  <si>
    <t>CACAACUGUAGCUGCAUUUCACCAAGAAUGUAGUUUACAGUCAUG</t>
  </si>
  <si>
    <t>((..(((((((((((((((......)))))))).)))))))..))</t>
  </si>
  <si>
    <t>234</t>
  </si>
  <si>
    <t>CACAAGGCAGAUGGGCUAUAUAAACGUUUUCGCUUUUCCGUUUACGAUAUAUAGUCUACUCUUGUG</t>
  </si>
  <si>
    <t>((((((..((.(((((((((((..(((...((......))...))).)))))))))))))))))))</t>
  </si>
  <si>
    <t>235</t>
  </si>
  <si>
    <t>CACAAUGGCAGACCUCGUCUAUGCUUUAAGGCAUUUUGAUGAAGGUAAUUGUG</t>
  </si>
  <si>
    <t>((((((.....((((((((.(((((....)))))...)))).)))).))))))</t>
  </si>
  <si>
    <t>236</t>
  </si>
  <si>
    <t>CACACCGUUUCUAUAGAUUAGCUAAUGAGUGUG</t>
  </si>
  <si>
    <t>(((((((((.(((.....)))..)))).)))))</t>
  </si>
  <si>
    <t>237</t>
  </si>
  <si>
    <t>CACAGAAAAGUACUGUG</t>
  </si>
  <si>
    <t>238</t>
  </si>
  <si>
    <t>CACAGACUUUGUG</t>
  </si>
  <si>
    <t>239</t>
  </si>
  <si>
    <t>CACAUCUAGGUUUCGUCCGGGUGUG</t>
  </si>
  <si>
    <t>(((((((.((......)))))))))</t>
  </si>
  <si>
    <t>240</t>
  </si>
  <si>
    <t>CACAUUGGCACCCGCAAUCCUGCUAACAAUGCUG</t>
  </si>
  <si>
    <t>(((((((......(((....)))...))))).))</t>
  </si>
  <si>
    <t>241</t>
  </si>
  <si>
    <t>CACCAACAAAGGUUACUUUUGGUG</t>
  </si>
  <si>
    <t>((((((..(((....)))))))))</t>
  </si>
  <si>
    <t>242</t>
  </si>
  <si>
    <t>CACCAUUAUUAUCAGCUGGUAUUUUUGGUG</t>
  </si>
  <si>
    <t>(((((..(.((((....)))).)..)))))</t>
  </si>
  <si>
    <t>243</t>
  </si>
  <si>
    <t>CACCCGCGAAGAAGCUAUAAGACAUGUACGUGCAUGGAUUGGCUUCGAUGUCGAGGGGUG</t>
  </si>
  <si>
    <t>(((((.(((.(((((((.....(((((....)))))...)))))))....)))..)))))</t>
  </si>
  <si>
    <t>244</t>
  </si>
  <si>
    <t>CACCGGAAGCCAAUAUGGAUCAAGAAUCCUUUGGUGGUG</t>
  </si>
  <si>
    <t>((((....(((((...((((.....)))).)))))))))</t>
  </si>
  <si>
    <t>245</t>
  </si>
  <si>
    <t>CACCUAGAUGGUG</t>
  </si>
  <si>
    <t>246</t>
  </si>
  <si>
    <t>CACCUCAUACCACUUAUGUACAAAGGACUUCCUUGGAAUGUAGUG</t>
  </si>
  <si>
    <t>(((..(((.(((...........(((....)))))).)))..)))</t>
  </si>
  <si>
    <t>247</t>
  </si>
  <si>
    <t>CACGCCUAUUAAUUUAGUGCGUG</t>
  </si>
  <si>
    <t>((((((((......))).)))))</t>
  </si>
  <si>
    <t>248</t>
  </si>
  <si>
    <t>CACGUCCAACUCAGUUUGCCUGUUUUACAGGUUCGCGACGUG</t>
  </si>
  <si>
    <t>((((((.......((..((((((...))))))..))))))))</t>
  </si>
  <si>
    <t>249</t>
  </si>
  <si>
    <t>CACUCAAAGGCGGUG</t>
  </si>
  <si>
    <t>250</t>
  </si>
  <si>
    <t>CACUUCUUUCUUUGAGAGAAGUG</t>
  </si>
  <si>
    <t>252</t>
  </si>
  <si>
    <t>CACUUUCUUCCACAGCAAGUG</t>
  </si>
  <si>
    <t>(((((.((.....)).)))))</t>
  </si>
  <si>
    <t>253</t>
  </si>
  <si>
    <t>CACUUUUAAGUG</t>
  </si>
  <si>
    <t>254</t>
  </si>
  <si>
    <t>CACUUUUACAAGACUUCAGAGUUUAGAAAAUGUG</t>
  </si>
  <si>
    <t>(((.(((.(.(((((....))))).).))).)))</t>
  </si>
  <si>
    <t>255</t>
  </si>
  <si>
    <t>CAGACAACACAUUUGUGUCUG</t>
  </si>
  <si>
    <t>((((((.((....))))))))</t>
  </si>
  <si>
    <t>256</t>
  </si>
  <si>
    <t>CAGAGGUGAAAAUACUCAAUAAUUUGGGUGUGGACAUUGCUG</t>
  </si>
  <si>
    <t>(((.((((...((((((((....))))))))...)))).)))</t>
  </si>
  <si>
    <t>257</t>
  </si>
  <si>
    <t>CAGAGUCACAUGUUGACACUG</t>
  </si>
  <si>
    <t>(((.((((.....)))).)))</t>
  </si>
  <si>
    <t>258</t>
  </si>
  <si>
    <t>CAGAUCUAAUGGCUGCUUAUGUAGACAAUUCUAGUCUUACUAUUAAGAAACCUAAUGAAUUAUCUAGAGUAUUAGGUUUG</t>
  </si>
  <si>
    <t>((((((((((....((((...((((.(((((((((((((....)))))...)))..))))).))))))))))))))))))</t>
  </si>
  <si>
    <t>259</t>
  </si>
  <si>
    <t>CAGAUGCGCAAACAGGUUCAUCUAAGUGUGUGUGUUCUG</t>
  </si>
  <si>
    <t>((((.(((((.(((............))).)))))))))</t>
  </si>
  <si>
    <t>260</t>
  </si>
  <si>
    <t>CAGCUAGGUUUUUCUACAGGUGUUAACCUAGUUG</t>
  </si>
  <si>
    <t>((((((((((..............))))))))))</t>
  </si>
  <si>
    <t>261</t>
  </si>
  <si>
    <t>CAGCUGGUGCUG</t>
  </si>
  <si>
    <t>262</t>
  </si>
  <si>
    <t>CAGGCAUUAGUGUCUG</t>
  </si>
  <si>
    <t>263</t>
  </si>
  <si>
    <t>CAGGCCACAAAUAGGCGUG</t>
  </si>
  <si>
    <t>((.(((.......))).))</t>
  </si>
  <si>
    <t>264</t>
  </si>
  <si>
    <t>CAGGGCUCAGAAUAUGACUAUGUCAUAUUCACUCAAACCACUG</t>
  </si>
  <si>
    <t>(((((....(((((((((...))))))))).......)).)))</t>
  </si>
  <si>
    <t>265</t>
  </si>
  <si>
    <t>CAGUACAAUUCUGUGAUGCCAUGCGAAAUGCUGGUAUUGUUGGUGUACUG</t>
  </si>
  <si>
    <t>(((((((..((..((((((((.((.....))))))))))..)))))))))</t>
  </si>
  <si>
    <t>266</t>
  </si>
  <si>
    <t>CAGUAUUCACUG</t>
  </si>
  <si>
    <t>267</t>
  </si>
  <si>
    <t>CAGUUGAAACAUCAAAUUCGUUUGAUGUACUG</t>
  </si>
  <si>
    <t>((((....((((((((....))))))))))))</t>
  </si>
  <si>
    <t>268</t>
  </si>
  <si>
    <t>CAGUUUCUAUCAUUAAUAACACUGUUUACACAAAAGUUGAUGGUGUUGAUGUAGAAUUG</t>
  </si>
  <si>
    <t>(((((.(((.(((((...((((((((.((......)).)))))))))))))))))))))</t>
  </si>
  <si>
    <t>269</t>
  </si>
  <si>
    <t>CAUAAACGAACUUAUGGAUUUGUUUAUG</t>
  </si>
  <si>
    <t>((((((((((........))))))))))</t>
  </si>
  <si>
    <t>270</t>
  </si>
  <si>
    <t>CAUAAUGUCUGAUAGAGACCUUUAUG</t>
  </si>
  <si>
    <t>(((((.((((.....))))..)))))</t>
  </si>
  <si>
    <t>271</t>
  </si>
  <si>
    <t>CAUACCACUUAUG</t>
  </si>
  <si>
    <t>272</t>
  </si>
  <si>
    <t>CAUAUAAAAAUACGUGUG</t>
  </si>
  <si>
    <t>(((((........)))))</t>
  </si>
  <si>
    <t>273</t>
  </si>
  <si>
    <t>CAUCAAAACCAAGCAAGAGGUCAUUUAUUGAAGAUCUACUUUUCAACAAAGUGACACUUGCAGAUG</t>
  </si>
  <si>
    <t>((((........(((((..(((((((.(((((((.....)))))))..))))))).))))).))))</t>
  </si>
  <si>
    <t>274</t>
  </si>
  <si>
    <t>CAUCAACCAUAUGUAGUUGAUG</t>
  </si>
  <si>
    <t>275</t>
  </si>
  <si>
    <t>CAUCAACUUGUAUGAUG</t>
  </si>
  <si>
    <t>276</t>
  </si>
  <si>
    <t>CAUCAAUAUUGUUGGUG</t>
  </si>
  <si>
    <t>277</t>
  </si>
  <si>
    <t>CAUCAGGAGAUG</t>
  </si>
  <si>
    <t>278</t>
  </si>
  <si>
    <t>CAUCAUAUGCAGCUUUUGCUACUGCUCAAGAAGCUUAUGAGCAGGCUGUUGCUAAUGGUG</t>
  </si>
  <si>
    <t>((((((..(((((....((..(((((((.........))))))))).)))))..))))))</t>
  </si>
  <si>
    <t>279</t>
  </si>
  <si>
    <t>CAUCAUUUUAUUAUGUAUG</t>
  </si>
  <si>
    <t>((((((......))).)))</t>
  </si>
  <si>
    <t>280</t>
  </si>
  <si>
    <t>CAUCUUAAAGAUG</t>
  </si>
  <si>
    <t>281</t>
  </si>
  <si>
    <t>CAUCUUUCAUGGGAAGUUG</t>
  </si>
  <si>
    <t>((.(((((...))))).))</t>
  </si>
  <si>
    <t>282</t>
  </si>
  <si>
    <t>CAUGACACCCCGUG</t>
  </si>
  <si>
    <t>283</t>
  </si>
  <si>
    <t>CAUGAGCAGUGCUGACUCAACUCAGGCCUAAACUCAUG</t>
  </si>
  <si>
    <t>((((((.((..((((......))))..))...))))))</t>
  </si>
  <si>
    <t>284</t>
  </si>
  <si>
    <t>CAUGAUGAGUUAACAGGACACAUGUUAGACAUGUAUUCUGUUAUGCUUACUAAUG</t>
  </si>
  <si>
    <t>(((..(((((((((((((.((((((...)))))).)))))))).)))))...)))</t>
  </si>
  <si>
    <t>285</t>
  </si>
  <si>
    <t>CAUGCUGAUUUUGACACAUGGUUUAGCCAGCGUG</t>
  </si>
  <si>
    <t>(((((((.....(((.....)))....)))))))</t>
  </si>
  <si>
    <t>286</t>
  </si>
  <si>
    <t>CAUGUGAUCUGCACCUCUGAAGACAUG</t>
  </si>
  <si>
    <t>(((((..((.........))..)))))</t>
  </si>
  <si>
    <t>287</t>
  </si>
  <si>
    <t>CAUUAGAACAGUAUGUCUUUUGUACUGUAAAUG</t>
  </si>
  <si>
    <t>((((...((((((((.....)))))))).))))</t>
  </si>
  <si>
    <t>288</t>
  </si>
  <si>
    <t>CAUUGCCUGAGACGACAGCAGAUAUAGUUGUCUUUGAUG</t>
  </si>
  <si>
    <t>(((((...((((((((..........)))))))))))))</t>
  </si>
  <si>
    <t>289</t>
  </si>
  <si>
    <t>CAUUUUCACCGAGGCCACGCGGAGUACGAUCGAGUGUACAGUGAACAAUG</t>
  </si>
  <si>
    <t>(((((((((...(..(((.(((.......))).)))..).))))).))))</t>
  </si>
  <si>
    <t>290</t>
  </si>
  <si>
    <t>CCAAAUUGUGUUAACUGUUUGG</t>
  </si>
  <si>
    <t>((((((.((....)).))))))</t>
  </si>
  <si>
    <t>291</t>
  </si>
  <si>
    <t>CCAAUAGCAGUCCAGAUGACCAAAUUGG</t>
  </si>
  <si>
    <t>(((((....(((.....)))...)))))</t>
  </si>
  <si>
    <t>292</t>
  </si>
  <si>
    <t>CCAAUGG</t>
  </si>
  <si>
    <t>((...))</t>
  </si>
  <si>
    <t>293</t>
  </si>
  <si>
    <t>CCACGCCAGGUAGUGG</t>
  </si>
  <si>
    <t>294</t>
  </si>
  <si>
    <t>CCACGCGG</t>
  </si>
  <si>
    <t>((....))</t>
  </si>
  <si>
    <t>295</t>
  </si>
  <si>
    <t>CCACGUAGGAAUGUGG</t>
  </si>
  <si>
    <t>296</t>
  </si>
  <si>
    <t>CCACUACUUGUGG</t>
  </si>
  <si>
    <t>297</t>
  </si>
  <si>
    <t>CCAGAAGCUGG</t>
  </si>
  <si>
    <t>298</t>
  </si>
  <si>
    <t>CCAGCAAAUAAUAGUUUAAAAAUUACAGAAGAGGUUGG</t>
  </si>
  <si>
    <t>(((((......(((((....)))))........)))))</t>
  </si>
  <si>
    <t>299</t>
  </si>
  <si>
    <t>CCAGGAGUUUUCUGUGG</t>
  </si>
  <si>
    <t>((((((....))).)))</t>
  </si>
  <si>
    <t>300</t>
  </si>
  <si>
    <t>CCAGUAUCUGAAUUACUUACACCACUGGGCAUUGAUUUAGAUGAGUGG</t>
  </si>
  <si>
    <t>(((.(((((((((((((((......))))...)))))))))))..)))</t>
  </si>
  <si>
    <t>301</t>
  </si>
  <si>
    <t>CCAGUUACUUAUAAAUUGG</t>
  </si>
  <si>
    <t>302</t>
  </si>
  <si>
    <t>CCAGUUCUUCACGACAUUGG</t>
  </si>
  <si>
    <t>(((((((.....)).)))))</t>
  </si>
  <si>
    <t>303</t>
  </si>
  <si>
    <t>CCAUAAUGAAUCUGG</t>
  </si>
  <si>
    <t>(((.........)))</t>
  </si>
  <si>
    <t>304</t>
  </si>
  <si>
    <t>CCAUUAGUUUUCCAUUGUGUGCUAAUGG</t>
  </si>
  <si>
    <t>((((((((............))))))))</t>
  </si>
  <si>
    <t>305</t>
  </si>
  <si>
    <t>CCAUUUCAUCUUUUAAAUGG</t>
  </si>
  <si>
    <t>306</t>
  </si>
  <si>
    <t>CCAUUUGCUAUGCAAAUGG</t>
  </si>
  <si>
    <t>((((((((...))))))))</t>
  </si>
  <si>
    <t>307</t>
  </si>
  <si>
    <t>CCCCAAAAGAAAUUAUCUUCUUAGAGGG</t>
  </si>
  <si>
    <t>(((...(((((......)))))...)))</t>
  </si>
  <si>
    <t>308</t>
  </si>
  <si>
    <t>CCCGCGAAGAAGCUAUAAGACAUGUACGUGCAUGGAUUGGCUUCGAUGUCGAGGG</t>
  </si>
  <si>
    <t>(((.(((.(((((((.....(((((....)))))...)))))))....))).)))</t>
  </si>
  <si>
    <t>309</t>
  </si>
  <si>
    <t>CCCUAUGGUGCUAACAAAGACGGCAUCAUAUGGG</t>
  </si>
  <si>
    <t>((((((((((((.........))))))))).)))</t>
  </si>
  <si>
    <t>310</t>
  </si>
  <si>
    <t>CCCUCACCUUAUGGG</t>
  </si>
  <si>
    <t>311</t>
  </si>
  <si>
    <t>CCGAAAUUAUGUCUUUACUGGUUAUCGUGUAACUAAAAACAGUAAAGUACAAAUAGG</t>
  </si>
  <si>
    <t>((...(((.((((((((((((((((...)))))......)))))))).)))))).))</t>
  </si>
  <si>
    <t>312</t>
  </si>
  <si>
    <t>CCGAUUUACAGGAUUUGAAAUGGG</t>
  </si>
  <si>
    <t>((.((((.((.....)))))).))</t>
  </si>
  <si>
    <t>313</t>
  </si>
  <si>
    <t>CCGGUAGCACACCUUGUAAUGGUGUUGAAGG</t>
  </si>
  <si>
    <t>((......(((((.......)))))....))</t>
  </si>
  <si>
    <t>314</t>
  </si>
  <si>
    <t>CCGUGAACAUGAGCAUGAAAUUGCUUGGUACACGG</t>
  </si>
  <si>
    <t>(((((.((..(((((......))))).)).)))))</t>
  </si>
  <si>
    <t>315</t>
  </si>
  <si>
    <t>CCUAAAAAGG</t>
  </si>
  <si>
    <t>316</t>
  </si>
  <si>
    <t>CCUAAACGAACAUGAAAUUUCUUGUUUUCUUAGG</t>
  </si>
  <si>
    <t>(((((..(((((.((....)).)))))..)))))</t>
  </si>
  <si>
    <t>317</t>
  </si>
  <si>
    <t>CCUACUAAAAAGG</t>
  </si>
  <si>
    <t>(((.......)))</t>
  </si>
  <si>
    <t>318</t>
  </si>
  <si>
    <t>CCUACUUGG</t>
  </si>
  <si>
    <t>((.....))</t>
  </si>
  <si>
    <t>319</t>
  </si>
  <si>
    <t>CCUAUUCCUUACAUGGAUUUGUCUUCUACAAUUUGCCUAUGCCAACAGGAAUAGG</t>
  </si>
  <si>
    <t>(((((((((..(((((..((((.....)))).....))))).....)))))))))</t>
  </si>
  <si>
    <t>320</t>
  </si>
  <si>
    <t>CCUCAGCUGUUUUGCAGAGUGGUUUUAGAAAAAUGGCAUUCCCAUCUGGUAAAGUUGAGG</t>
  </si>
  <si>
    <t>((((((((......((((.(((.....(((........))))))))))....))))))))</t>
  </si>
  <si>
    <t>321</t>
  </si>
  <si>
    <t>CCUCUAAAAGCCCCAAAAGAAAUUAUCUUCUUAGAGG</t>
  </si>
  <si>
    <t>((((((((((................))).)))))))</t>
  </si>
  <si>
    <t>322</t>
  </si>
  <si>
    <t>CCUGUAUAGAUUGUUUAGGAAGUCUAAUCUCAAACCUUUUGAGAGAGAUAUUUCAACUGAAAUCUAUCAGG</t>
  </si>
  <si>
    <t>((((.(((((((......(((((((..(((((((...))))))).))))..)))......)))))))))))</t>
  </si>
  <si>
    <t>323</t>
  </si>
  <si>
    <t>CCUGUUCAUGUCAUGUCUAAACAUACUGACUUUUCAAGUGAAAUCAUAGG</t>
  </si>
  <si>
    <t>(((((((((.....(((..........))).......))))....)))))</t>
  </si>
  <si>
    <t>324</t>
  </si>
  <si>
    <t>CCUUAAACAUGGAGG</t>
  </si>
  <si>
    <t>325</t>
  </si>
  <si>
    <t>CCUUACCCAGAUCCAUCAAGAAUCCUAGGGGCCGG</t>
  </si>
  <si>
    <t>((...(((.(((.(.....).)))...)))...))</t>
  </si>
  <si>
    <t>326</t>
  </si>
  <si>
    <t>CCUUACUAAAGG</t>
  </si>
  <si>
    <t>327</t>
  </si>
  <si>
    <t>CCUUGUAGGUUUGUUACAGACACACCUAAAGG</t>
  </si>
  <si>
    <t>((((.(((((.((((...)))).)))))))))</t>
  </si>
  <si>
    <t>328</t>
  </si>
  <si>
    <t>CCUUGUGG</t>
  </si>
  <si>
    <t>329</t>
  </si>
  <si>
    <t>CCUUUUGAAAUUAAAUUGG</t>
  </si>
  <si>
    <t>((..((.......))..))</t>
  </si>
  <si>
    <t>330</t>
  </si>
  <si>
    <t>CCUUUUGCUAUGGGUAUUAUUGCUAUGUCUGCUUUUGCAAUGAUGUUUGUCAAACAUAAGCAUGCAUUUCUCUGUUUGUUUUUGUUACCUUCUCUUGCCACUGUAGCUUAUUUUAAUAUGGUCUAUAUGCCUGCUAGUUGGG</t>
  </si>
  <si>
    <t>(((...(((((((((((....(((((((((((....((((.((.(...((..((((.(((((.(((......))).))))).))))))...)))))))....)))).........)))))))....))))))).)))).)))</t>
  </si>
  <si>
    <t>331</t>
  </si>
  <si>
    <t>CCUUUUGCUCGUUGCUGCUGG</t>
  </si>
  <si>
    <t>((....((.....))....))</t>
  </si>
  <si>
    <t>332</t>
  </si>
  <si>
    <t>CGAAAUGCACCCCGCAUUACG</t>
  </si>
  <si>
    <t>((.(((((.....))))).))</t>
  </si>
  <si>
    <t>333</t>
  </si>
  <si>
    <t>CGACUACUAGCGUGCCUUUGUAAGCACAAGCUGAUGAGUACG</t>
  </si>
  <si>
    <t>(((((..((((((((........))))..))))...))).))</t>
  </si>
  <si>
    <t>334</t>
  </si>
  <si>
    <t>CGAUUGUGUGCGUACUGCUGCAAUAUUG</t>
  </si>
  <si>
    <t>((((..(((((.....)).)))..))))</t>
  </si>
  <si>
    <t>335</t>
  </si>
  <si>
    <t>CGCACUAUUGCCUUUGGAGGCUGUGUG</t>
  </si>
  <si>
    <t>(((((....((((....)))).)))))</t>
  </si>
  <si>
    <t>336</t>
  </si>
  <si>
    <t>CGCAGGGAAUGGAUAAUCUUGCCUGCG</t>
  </si>
  <si>
    <t>((((((.((.(......))).))))))</t>
  </si>
  <si>
    <t>337</t>
  </si>
  <si>
    <t>CGGGCUUAUGUUGCUCG</t>
  </si>
  <si>
    <t>338</t>
  </si>
  <si>
    <t>CGGUGGAAUUGCUAUCG</t>
  </si>
  <si>
    <t>339</t>
  </si>
  <si>
    <t>CGGUUCAUCCGGAGUUGUUAAUCCAGUAAUGGAACCAAUUUAUGAUGAACCG</t>
  </si>
  <si>
    <t>(((((((((..((((((....((((....))))..))))))..)))))))))</t>
  </si>
  <si>
    <t>340</t>
  </si>
  <si>
    <t>CGUACUGCCACUAAAGCAUACAAUGUAACACAAGCUUUCGGCAGACG</t>
  </si>
  <si>
    <t>(((.(((((...(((((................))))).))))))))</t>
  </si>
  <si>
    <t>341</t>
  </si>
  <si>
    <t>CGUGGUAUUCUUGCUAGUUACACUAGCCAUCCUUACUGCG</t>
  </si>
  <si>
    <t>(((((((.....((((((...))))))......)))))))</t>
  </si>
  <si>
    <t>342</t>
  </si>
  <si>
    <t>CGUGUUUAUUCUACAGGUUCUAAUGUUUUUCAAACACG</t>
  </si>
  <si>
    <t>(((((((.....(((........))).....)))))))</t>
  </si>
  <si>
    <t>343</t>
  </si>
  <si>
    <t>CUAACACCUACCUUGAAGGUUCUGUUAG</t>
  </si>
  <si>
    <t>((((((...((((...))))..))))))</t>
  </si>
  <si>
    <t>344</t>
  </si>
  <si>
    <t>CUAAUAAAGCCACGUAUAAACCAAAUACCUGGUGUAUACGUUGUCUUUGGAG</t>
  </si>
  <si>
    <t>((..((((((.(((((((.((((......)))).))))))).).))))).))</t>
  </si>
  <si>
    <t>345</t>
  </si>
  <si>
    <t>CUAAUAACACUAAAGGUUCAUUGCCUAUUAAUGUUAUAG</t>
  </si>
  <si>
    <t>(((.(((((.(((((((.....)))).))).))))))))</t>
  </si>
  <si>
    <t>346</t>
  </si>
  <si>
    <t>CUAAUAUGUUUACACCACUAAUUCAACCUAUUGGUGCUUUGGACAUAUCAG</t>
  </si>
  <si>
    <t>((.(((((((((...(((((((.......)))))))...))))))))).))</t>
  </si>
  <si>
    <t>347</t>
  </si>
  <si>
    <t>CUAAUGUCACUAUUGCAACCUACUGUACUGGUUCUAUACCUUGUAGUGUUUGUCUUAGUGGUUUAG</t>
  </si>
  <si>
    <t>((((..((((((..((((..(((((((..(((.....))).))))))).))))..)))))).))))</t>
  </si>
  <si>
    <t>348</t>
  </si>
  <si>
    <t>CUAAUGUGAAUGCGUCAUCAUCUGAAGCAUUUUUAAUUGG</t>
  </si>
  <si>
    <t>(((((..((((((.(((.....))).))))))...)))))</t>
  </si>
  <si>
    <t>349</t>
  </si>
  <si>
    <t>CUACAAAGCAACCAUGAUCUGUAUUGUCAAGUCCAUGGUAAUGCACAUGUAG</t>
  </si>
  <si>
    <t>(((((..(((((((((..((.........))..))))))..)))...)))))</t>
  </si>
  <si>
    <t>350</t>
  </si>
  <si>
    <t>CUACAAUGAUAAAGUAG</t>
  </si>
  <si>
    <t>((((.........))))</t>
  </si>
  <si>
    <t>351</t>
  </si>
  <si>
    <t>CUACGAAAACAAAUACGUAG</t>
  </si>
  <si>
    <t>352</t>
  </si>
  <si>
    <t>CUACGCAGAAGGGAGCAGAGGCGGCAGUCAAGCCUCUUCUCGUUCCUCAUCACGUAG</t>
  </si>
  <si>
    <t>(((((.....(((((((((((.(((......))).))))).)))))).....)))))</t>
  </si>
  <si>
    <t>353</t>
  </si>
  <si>
    <t>CUAGAUUCCCUAAGAGUGAUGGAACUGG</t>
  </si>
  <si>
    <t>((((.((((...........))))))))</t>
  </si>
  <si>
    <t>354</t>
  </si>
  <si>
    <t>CUAGGUAUAG</t>
  </si>
  <si>
    <t>355</t>
  </si>
  <si>
    <t>CUAGGUUUUUCUAUGUACUUGGAUUGGCUGCAAUCAUGCAAUUGUUUUUCAGCUAUUUUGCAGUACAUUUUAUUAG</t>
  </si>
  <si>
    <t>((((........(((((((((((.((((((....((......)).....)))))).)))).)))))))....))))</t>
  </si>
  <si>
    <t>356</t>
  </si>
  <si>
    <t>CUAGUGAAGCUGUUGAAGCUCCAUUGG</t>
  </si>
  <si>
    <t>((((((.((((.....)))).))))))</t>
  </si>
  <si>
    <t>357</t>
  </si>
  <si>
    <t>CUAGUGGGGGACAACCAAUCACUAAUUGUGUUAAGAUGUUGUGUACACACACUGG</t>
  </si>
  <si>
    <t>((((((..(.(((((....(((.....))).......))))).).....))))))</t>
  </si>
  <si>
    <t>358</t>
  </si>
  <si>
    <t>CUAUACAUUCUUUAAGAGUUUGUGUAG</t>
  </si>
  <si>
    <t>(((((((..(((...)))..)))))))</t>
  </si>
  <si>
    <t>360</t>
  </si>
  <si>
    <t>CUAUAGUAGCUGGUGGUAUUGUAGCUAUCGUAG</t>
  </si>
  <si>
    <t>((((.(((((((.........))))))).))))</t>
  </si>
  <si>
    <t>361</t>
  </si>
  <si>
    <t>CUAUCCUUCUUUAG</t>
  </si>
  <si>
    <t>362</t>
  </si>
  <si>
    <t>CUAUUAAGGGUUCAUUCCUUAAUGG</t>
  </si>
  <si>
    <t>363</t>
  </si>
  <si>
    <t>CUAUUCAACCAAGGGUUGAAAAG</t>
  </si>
  <si>
    <t>((.(((((((...))))))).))</t>
  </si>
  <si>
    <t>364</t>
  </si>
  <si>
    <t>CUCAAAAAGAG</t>
  </si>
  <si>
    <t>365</t>
  </si>
  <si>
    <t>CUCAAAGGGAUUGUACAGAAAGUGUGUUAAAUCCAGAG</t>
  </si>
  <si>
    <t>(((....(((((..(((.......)))..))))).)))</t>
  </si>
  <si>
    <t>366</t>
  </si>
  <si>
    <t>CUCAACUUUACUUAGGAGGUAUGAG</t>
  </si>
  <si>
    <t>(((((((((......))))).))))</t>
  </si>
  <si>
    <t>367</t>
  </si>
  <si>
    <t>CUCAAGCUUUUUGCAGCAGAAACGCUCAAAGCUACUGAG</t>
  </si>
  <si>
    <t>(((((((((..((.(((......))))))))))..))))</t>
  </si>
  <si>
    <t>368</t>
  </si>
  <si>
    <t>CUCAAGUAUUGAG</t>
  </si>
  <si>
    <t>369</t>
  </si>
  <si>
    <t>CUCAGAGUAGAAAUUUACAAGAAUUUAAACCCAGGAG</t>
  </si>
  <si>
    <t>(((.(.((..((((((....))))))..)).)..)))</t>
  </si>
  <si>
    <t>370</t>
  </si>
  <si>
    <t>CUCAGUCCAAGAUGGUAUUUCUACUACCUAGGAACUGGG</t>
  </si>
  <si>
    <t>((((((((.((.(((((....))))).)).)).))))))</t>
  </si>
  <si>
    <t>371</t>
  </si>
  <si>
    <t>CUCUCAUCGAUCUCCAAGAACUUGGAAAGUAUGAGCAG</t>
  </si>
  <si>
    <t>((((((((....(((((....)))))..).))))).))</t>
  </si>
  <si>
    <t>373</t>
  </si>
  <si>
    <t>CUCUCAUUUUGUUAACUUAGACAACCUGAGAG</t>
  </si>
  <si>
    <t>((((((..(((((......)))))..))))))</t>
  </si>
  <si>
    <t>374</t>
  </si>
  <si>
    <t>CUCUUGUAAUGUAAACAGAUUUAAUGUUGCUAUUACCAGAG</t>
  </si>
  <si>
    <t>((((.((((((..((((.......))))..)))))).))))</t>
  </si>
  <si>
    <t>375</t>
  </si>
  <si>
    <t>CUCUUUUAAGAAAGGAG</t>
  </si>
  <si>
    <t>376</t>
  </si>
  <si>
    <t>CUGACAAAGUUUUCAG</t>
  </si>
  <si>
    <t>377</t>
  </si>
  <si>
    <t>CUGACGGCGUAAAACACGUCUAUCAG</t>
  </si>
  <si>
    <t>((((.(((((.....)))))..))))</t>
  </si>
  <si>
    <t>378</t>
  </si>
  <si>
    <t>CUGAUAAUGGACCCCAAAAUCAG</t>
  </si>
  <si>
    <t>(((((..(((...)))..)))))</t>
  </si>
  <si>
    <t>379</t>
  </si>
  <si>
    <t>CUGAUGACAAUGCGUUAG</t>
  </si>
  <si>
    <t>((((((......))))))</t>
  </si>
  <si>
    <t>380</t>
  </si>
  <si>
    <t>CUGAUGCUGUCCGUGAUCCACAGACACUUGAG</t>
  </si>
  <si>
    <t>((.(.(.((((.(((...))).))))).).))</t>
  </si>
  <si>
    <t>381</t>
  </si>
  <si>
    <t>CUGCAGGCUGCUUACGGUUUCGUCCGUGUUGCAGCCGAUCAUCAG</t>
  </si>
  <si>
    <t>(((..((((((.(((((......)))))..))))))......)))</t>
  </si>
  <si>
    <t>382</t>
  </si>
  <si>
    <t>CUGGAAUUGCCGUUUUAG</t>
  </si>
  <si>
    <t>(((((((....)))))))</t>
  </si>
  <si>
    <t>384</t>
  </si>
  <si>
    <t>CUGGCAGUAACCAG</t>
  </si>
  <si>
    <t>385</t>
  </si>
  <si>
    <t>CUGGCUGUUAUGGCCAG</t>
  </si>
  <si>
    <t>386</t>
  </si>
  <si>
    <t>CUGGUAUGAUUUUGUAGAAAACCCAG</t>
  </si>
  <si>
    <t>((((..................))))</t>
  </si>
  <si>
    <t>387</t>
  </si>
  <si>
    <t>CUGGUGGCACUACUGAAAUGCUAGCGAAAGCUUUGAGAAAAGUGCCAACAG</t>
  </si>
  <si>
    <t>(((.(((((((.((.(((.(((......)))))).))...))))))).)))</t>
  </si>
  <si>
    <t>388</t>
  </si>
  <si>
    <t>CUGGUUGUGAUGGUGGCAGUUUGUAUGUAAAUAAACAUGCAUUCCACACACCAG</t>
  </si>
  <si>
    <t>(((((.(((.(((..(((((((((......)))))).)))...)))))))))))</t>
  </si>
  <si>
    <t>389</t>
  </si>
  <si>
    <t>CUGUACCUACAGGUUAUGUUGAUACACCUAAUAAUACAG</t>
  </si>
  <si>
    <t>(((((.....(((((((....))).)))).....)))))</t>
  </si>
  <si>
    <t>390</t>
  </si>
  <si>
    <t>CUGUAGCUGCAUUUCACCAAGAAUGUAGUUUACAG</t>
  </si>
  <si>
    <t>((((((((((((((......)))))))).))))))</t>
  </si>
  <si>
    <t>391</t>
  </si>
  <si>
    <t>CUGUAUUAUCUUUCUGUGCUUUUGCUGUAGAUGCUGCUAAAGCUUACAAAGAUUAUCUAG</t>
  </si>
  <si>
    <t>(((.((.((((((.((.(((((.((.((....)).)).))))).)).)))))).)).)))</t>
  </si>
  <si>
    <t>392</t>
  </si>
  <si>
    <t>CUGUGAAAG</t>
  </si>
  <si>
    <t>393</t>
  </si>
  <si>
    <t>CUGUGGGUUUUACACUUAAAAACACAG</t>
  </si>
  <si>
    <t>(((((..(((.......)))..)))))</t>
  </si>
  <si>
    <t>394</t>
  </si>
  <si>
    <t>CUGUGUGGCUGUCACUCGGCUGCAUGCUUAGUGCACUCACGCAG</t>
  </si>
  <si>
    <t>((((((((.((.((((.(((.....))).)))))).))))))))</t>
  </si>
  <si>
    <t>395</t>
  </si>
  <si>
    <t>CUGUGUGUUCUCUUAUGUUGGUUGCCAUAACAAGUGUGCCUAUUGGGUUCCACGUGCUAGCGCUAACAUAGGUUGUAACCAUACAG</t>
  </si>
  <si>
    <t>((((((((((.(((((((((((.((..((.((.(((.((((...))))..))).)).)))))))))))))))..).)).)))))))</t>
  </si>
  <si>
    <t>396</t>
  </si>
  <si>
    <t>CUGUUAAUGUAGCAUUUGAGCUUUGGGCUAAGCGCAACAUUAAACCAG</t>
  </si>
  <si>
    <t>((((((((((.((.(((.((((...))))))).)).)))))))..)))</t>
  </si>
  <si>
    <t>397</t>
  </si>
  <si>
    <t>CUGUUUAUAGUGAUGUAGAAAACCCUCACCUUAUGGGUUGGGAUUAUCCUAAAUGUGAUAG</t>
  </si>
  <si>
    <t>(((((..(((.((((.....(((((.........))))).....))))))).....)))))</t>
  </si>
  <si>
    <t>398</t>
  </si>
  <si>
    <t>CUGUUUUGUAGAUGAUAUCGUAAAAACAG</t>
  </si>
  <si>
    <t>(((((((...(((...)))...)))))))</t>
  </si>
  <si>
    <t>399</t>
  </si>
  <si>
    <t>CUGUUUUUCAG</t>
  </si>
  <si>
    <t>400</t>
  </si>
  <si>
    <t>CUUAAGGAUUGUCCAGCUGUUGCUAAACAUGACUUCUUUAAG</t>
  </si>
  <si>
    <t>((((((((..(((....((((....)))).))).))))))))</t>
  </si>
  <si>
    <t>401</t>
  </si>
  <si>
    <t>CUUACAUUAAGUGGG</t>
  </si>
  <si>
    <t>402</t>
  </si>
  <si>
    <t>CUUACUGACAAUGUAUACAUUAAAAAUGCAGACAUUGUGGAAG</t>
  </si>
  <si>
    <t>(((.((.(((((((...((((...))))...))))))))))))</t>
  </si>
  <si>
    <t>403</t>
  </si>
  <si>
    <t>CUUAGCUGUCUUUGAUAAAAAUCUCUAUGACAAACUUGUUUCAAGCUUUUUGGAAAUGAAGAGUGAAAAGCAAGUUGAACAAAAGAUCGCUGAG</t>
  </si>
  <si>
    <t>((((((.((((((..............((...(((((((((...((((((((....))))))))...)))))))))...)))))))).))))))</t>
  </si>
  <si>
    <t>404</t>
  </si>
  <si>
    <t>CUUAGCUGUCUUUGAUAAAAAUCUCUAUGACAAACUUGUUUCAAGCUUUUUGGAAAUGAAGAGUGAAAAGCAAGUUGAACAAAAGAUCGCUGAGAUUCCUAAAGAGGAAGUUAAG</t>
  </si>
  <si>
    <t>(((((((.(((((..((..((((((..(((..(((((((((...((((((((....))))))))...)))))))))..........)))..))))))..))..))))))))))))</t>
  </si>
  <si>
    <t>405</t>
  </si>
  <si>
    <t>CUUAGUUUUAAG</t>
  </si>
  <si>
    <t>406</t>
  </si>
  <si>
    <t>CUUAUUUGAUGAG</t>
  </si>
  <si>
    <t>407</t>
  </si>
  <si>
    <t>CUUCAAUUGUCAUUACUUCAGGUGAUGGCACAACAAG</t>
  </si>
  <si>
    <t>(((....((((((((((...))))))))))....)))</t>
  </si>
  <si>
    <t>408</t>
  </si>
  <si>
    <t>CUUCAUUAAAAGAAUUACUGCAAAAUGGUAUGAAUGGACGUACCAUAUUGGGUAGUGCUUUAUUAGAAG</t>
  </si>
  <si>
    <t>((((....((((.((((((.(((.((((((((......)))))))).))))))))).))))....))))</t>
  </si>
  <si>
    <t>409</t>
  </si>
  <si>
    <t>CUUCCCUAUGGUGCUAACAAAGACGGCAUCAUAUGGGUUG</t>
  </si>
  <si>
    <t>(..((((((((((((.........))))))))).)))..)</t>
  </si>
  <si>
    <t>410</t>
  </si>
  <si>
    <t>CUUCUAUGACUUUGCUGUGUCUAAGGGUUUCUUUAAGGAAG</t>
  </si>
  <si>
    <t>(((((.(((....(((.(.....).)))....))).)))))</t>
  </si>
  <si>
    <t>411</t>
  </si>
  <si>
    <t>CUUCUAUUCUAAAUGGUAUAUUAGAGUAGGAG</t>
  </si>
  <si>
    <t>((((((((((((........))))))))))))</t>
  </si>
  <si>
    <t>412</t>
  </si>
  <si>
    <t>CUUCUGCUGCUCUUCAACCUGAAGAAGAGCAAGAAG</t>
  </si>
  <si>
    <t>(((((..((((((((........)))))))))))))</t>
  </si>
  <si>
    <t>413</t>
  </si>
  <si>
    <t>CUUGAGAUUCUUGACAUUACACCAUGUUCUUUUGGUGGUGUCAGUGUUAUAACACCAGG</t>
  </si>
  <si>
    <t>((((.(.....((((((((((((((.........))))))).))))))).....)))))</t>
  </si>
  <si>
    <t>414</t>
  </si>
  <si>
    <t>CUUGAUGAAAGG</t>
  </si>
  <si>
    <t>(((......)))</t>
  </si>
  <si>
    <t>415</t>
  </si>
  <si>
    <t>CUUGAUGAUUUUGUUGAAAUAAUAAAAUCCCAAG</t>
  </si>
  <si>
    <t>((((..((((((((((...)))))))))).))))</t>
  </si>
  <si>
    <t>416</t>
  </si>
  <si>
    <t>CUUGGAAAACUUCAAG</t>
  </si>
  <si>
    <t>417</t>
  </si>
  <si>
    <t>CUUGUGAAAGAUCAGAAG</t>
  </si>
  <si>
    <t>(((.(((....))).)))</t>
  </si>
  <si>
    <t>418</t>
  </si>
  <si>
    <t>CUUUAAACUUAAUGAAG</t>
  </si>
  <si>
    <t>419</t>
  </si>
  <si>
    <t>CUUUAAUCUCACAUAGCAAUCUUUAAUCAGUGUGUAACAUUAGGG</t>
  </si>
  <si>
    <t>(((((((..(((((...............)))))....)))))))</t>
  </si>
  <si>
    <t>420</t>
  </si>
  <si>
    <t>CUUUAGUACUUUUGAAG</t>
  </si>
  <si>
    <t>421</t>
  </si>
  <si>
    <t>CUUUAUUGCUACAAUUGUGUACUUUUACUAGAAGUACAAAUUCUAGAAUUAAAG</t>
  </si>
  <si>
    <t>(((((...(((.((((.(((((((((...))))))))))))).)))...)))))</t>
  </si>
  <si>
    <t>422</t>
  </si>
  <si>
    <t>CUUUCAUGGGAAG</t>
  </si>
  <si>
    <t>423</t>
  </si>
  <si>
    <t>CUUUCAUUUGUACUUACAAUACAUAAGAAAG</t>
  </si>
  <si>
    <t>(((((...((((.......))))...)))))</t>
  </si>
  <si>
    <t>424</t>
  </si>
  <si>
    <t>CUUUCUUAAAGAAAG</t>
  </si>
  <si>
    <t>425</t>
  </si>
  <si>
    <t>CUUUGCUUGUACAGUAAGUGACAACAGAUGUUUCAUCUCGUUGACUUUCAGGUUACUAUAGCAGAG</t>
  </si>
  <si>
    <t>(((((((.....(((((.((((((((((((...))))).))))....)))..)))))..)))))))</t>
  </si>
  <si>
    <t>426</t>
  </si>
  <si>
    <t>CUUUGUAUUGCAUAGACGGUGCUUUACUUACAAAGUCCUCAGAAUACAAAG</t>
  </si>
  <si>
    <t>(((((((((.....((.((.(((((......)))))))))..)))))))))</t>
  </si>
  <si>
    <t>427</t>
  </si>
  <si>
    <t>CUUUUAUGUCUAUGCUAAUGGAGGUAAAGG</t>
  </si>
  <si>
    <t>(((((((.(((((....))))).)))))))</t>
  </si>
  <si>
    <t>428</t>
  </si>
  <si>
    <t>GAAAAUGACUCUAAAGAGGGUUUUUUC</t>
  </si>
  <si>
    <t>(((((.((((((....)))))))))))</t>
  </si>
  <si>
    <t>429</t>
  </si>
  <si>
    <t>GAAACUAAAGCCAUAGUUUC</t>
  </si>
  <si>
    <t>430</t>
  </si>
  <si>
    <t>GAAAGACGUUC</t>
  </si>
  <si>
    <t>431</t>
  </si>
  <si>
    <t>GAAAUUUGACACCUUCAAUGGGGAAUGUCCAAAUUUU</t>
  </si>
  <si>
    <t>(((((((((((((((....))))..))).))))))))</t>
  </si>
  <si>
    <t>432</t>
  </si>
  <si>
    <t>GAACCUAGUAAUAGGUUU</t>
  </si>
  <si>
    <t>433</t>
  </si>
  <si>
    <t>GAACCUUGCUCUUCUGGAACAUACGAGGGCAAUUC</t>
  </si>
  <si>
    <t>(((..((((((((.((.....)).)))))))))))</t>
  </si>
  <si>
    <t>434</t>
  </si>
  <si>
    <t>GAACUAAAUAUUAUAUUAGUUU</t>
  </si>
  <si>
    <t>435</t>
  </si>
  <si>
    <t>GAAGAUUUUAUUC</t>
  </si>
  <si>
    <t>436</t>
  </si>
  <si>
    <t>GAAGUCACACCUUC</t>
  </si>
  <si>
    <t>437</t>
  </si>
  <si>
    <t>GAAGUUGUUGAUAAGUACUUUGAUUGUUACGAUGGUGGCUGUAUUAAUGCUAACCAAGUCAUCGUCAACAACCUAGACAAAUCAGCUGGUUU</t>
  </si>
  <si>
    <t>(((.(.((((((..((.((..(.(((((..((((((((((...(((....)))...))))))))))))))))..))))..)))))).).)))</t>
  </si>
  <si>
    <t>438</t>
  </si>
  <si>
    <t>GAAUCAUACAUCACCAGAUGUUGAUUU</t>
  </si>
  <si>
    <t>((((((.(((((....)))))))))))</t>
  </si>
  <si>
    <t>440</t>
  </si>
  <si>
    <t>GAAUCAUCAUCUAAAUUGUGGGCUCAAUGUGUCCAGUUACACAAUGACAUUC</t>
  </si>
  <si>
    <t>((((..((((........(((((.......)))))........)))).))))</t>
  </si>
  <si>
    <t>441</t>
  </si>
  <si>
    <t>GAAUCUAUUGUUAGAUUU</t>
  </si>
  <si>
    <t>442</t>
  </si>
  <si>
    <t>GAAUUCUUCUAGAGUUC</t>
  </si>
  <si>
    <t>443</t>
  </si>
  <si>
    <t>GAAUUUACACCUUUUGAUGUUGUUAGACAAUGCUCAGGUGUUACUUUC</t>
  </si>
  <si>
    <t>(((...((((((...((((((((...)))))).))))))))....)))</t>
  </si>
  <si>
    <t>444</t>
  </si>
  <si>
    <t>GACAAAGUUUUCAGAUCCUCAGUUUUACAUUCAACUCAGGACUUGUUCUUACCUUUCUUUUCCAAUGUUACUUGGUUCCAUGCUAUACAUGUCUCUGGGACCAAUGGUACUAAGAGGUUUGAUAACCCUGUC</t>
  </si>
  <si>
    <t>((((..(((.(((((.(((((((....((((...((((((((.(((...............((((......))))...........))).))).)))))...))))..)))..))))))))).)))..))))</t>
  </si>
  <si>
    <t>445</t>
  </si>
  <si>
    <t>GACAACAGUUUGGUCCAACUUAUUUGGAUGGAGCUGAUGUU</t>
  </si>
  <si>
    <t>((((.((((((.((((((.....)))))).)))))).))))</t>
  </si>
  <si>
    <t>446</t>
  </si>
  <si>
    <t>GACAAUGUCUUAUCUACUUUUAUUUCAGCAGCUCGGCAAGGGUUUGUUGAUUCAGAUGUAGAAACUAAAGAUGUUGUU</t>
  </si>
  <si>
    <t>(((((((((((.(((((.(((...((((((((((.....))).)))))))...))).))))).....)))))))))))</t>
  </si>
  <si>
    <t>447</t>
  </si>
  <si>
    <t>GACAGAGUCGUAUUUGUCUUAUGGGCACAUGGCUUUGAGUUGACAUCUAUGAAGUAUUUUGUGAAAAUAGGACCUGAGCGCACCUGUU</t>
  </si>
  <si>
    <t>(((((.(((((....(((((((...((((..(((((.((.......))..)))))....))))...)))))))....))).)))))))</t>
  </si>
  <si>
    <t>448</t>
  </si>
  <si>
    <t>GACAGUGGUUGCCUACGGGUACGCUGCUUGUC</t>
  </si>
  <si>
    <t>(((((((((((((....)))).))))).))))</t>
  </si>
  <si>
    <t>449</t>
  </si>
  <si>
    <t>GACAUGUUCCUCGGAACUUGUC</t>
  </si>
  <si>
    <t>((((.((((....)))).))))</t>
  </si>
  <si>
    <t>450</t>
  </si>
  <si>
    <t>GACCCUAAGACUAAAAAUGUUACAAAAGAAAAUGACUCUAAAGAGGGUUUUUUCACUUACAUUUGUGGGUU</t>
  </si>
  <si>
    <t>(((((.........((((((.......(((((.((((((....)))))))))))....))))))..)))))</t>
  </si>
  <si>
    <t>451</t>
  </si>
  <si>
    <t>GACUAUUGAAGUGAAUAGUU</t>
  </si>
  <si>
    <t>452</t>
  </si>
  <si>
    <t>GACUCUGAGCCAGUGCUCAAAGGAGUC</t>
  </si>
  <si>
    <t>((((((((((....))))...))))))</t>
  </si>
  <si>
    <t>453</t>
  </si>
  <si>
    <t>GACUGUGCACUUGACCCUCUCUCAGAAACAAAGUGUACGUU</t>
  </si>
  <si>
    <t>(((.((((((((.....(((...)))....)))))))))))</t>
  </si>
  <si>
    <t>454</t>
  </si>
  <si>
    <t>GACUUAUGAAAACUAUAGGUC</t>
  </si>
  <si>
    <t>455</t>
  </si>
  <si>
    <t>GACUUCACUUUUAGUU</t>
  </si>
  <si>
    <t>456</t>
  </si>
  <si>
    <t>GACUUCAGUAACUCAGGUUCUGAUGUU</t>
  </si>
  <si>
    <t>(((.((((.(((....))))))).)))</t>
  </si>
  <si>
    <t>457</t>
  </si>
  <si>
    <t>GACUUGCUUUAGCACUCAAUUUGCUUUUGCUUGUC</t>
  </si>
  <si>
    <t>(((..((...((((.......))))...))..)))</t>
  </si>
  <si>
    <t>458</t>
  </si>
  <si>
    <t>GAGAAGAAACUGGCCUACUC</t>
  </si>
  <si>
    <t>(((.((........)).)))</t>
  </si>
  <si>
    <t>459</t>
  </si>
  <si>
    <t>GAGAAGGUUCCGAAGGUCUUAAUGACAACCUUCUU</t>
  </si>
  <si>
    <t>(((((((((......(((.....))))))))))))</t>
  </si>
  <si>
    <t>460</t>
  </si>
  <si>
    <t>GAGACAUUUAAACUGUCUU</t>
  </si>
  <si>
    <t>461</t>
  </si>
  <si>
    <t>GAGACGACAGCAGAUAUAGUUGUCUU</t>
  </si>
  <si>
    <t>462</t>
  </si>
  <si>
    <t>GAGAGUGUUCAGACAUUCUU</t>
  </si>
  <si>
    <t>463</t>
  </si>
  <si>
    <t>GAGAUGCUC</t>
  </si>
  <si>
    <t>(((...)))</t>
  </si>
  <si>
    <t>464</t>
  </si>
  <si>
    <t>GAGCCUUGUCCCUGGUUU</t>
  </si>
  <si>
    <t>465</t>
  </si>
  <si>
    <t>GAGCUAGGUGUUGUACAUAAUCAGGAUGUAAACUUACAUAGCUC</t>
  </si>
  <si>
    <t>((((((.(((...(((((.......)))))....))).))))))</t>
  </si>
  <si>
    <t>466</t>
  </si>
  <si>
    <t>GAGCUUAAAAAGCUC</t>
  </si>
  <si>
    <t>467</t>
  </si>
  <si>
    <t>GAGUACACUGACUU</t>
  </si>
  <si>
    <t>468</t>
  </si>
  <si>
    <t>GAGUGUACAGUGAACAAUGCUAGGGAGAGCUGCCUAUAUGGAAGAGCCCUAAUGUGUAAAAUUAAUUUUAGUAGUGCUAUC</t>
  </si>
  <si>
    <t>((..(((((.((((((....(((((....((.((.....)).))..)))))...)))..........))).).))))..))</t>
  </si>
  <si>
    <t>469</t>
  </si>
  <si>
    <t>GAGUGUGGACACUUAUGAAUGUCUUGACACUC</t>
  </si>
  <si>
    <t>(((((((((((........)))))..))))))</t>
  </si>
  <si>
    <t>470</t>
  </si>
  <si>
    <t>GAUAAUGAUGCACUCAACAACAUUAUC</t>
  </si>
  <si>
    <t>(((((((.((.......)).)))))))</t>
  </si>
  <si>
    <t>471</t>
  </si>
  <si>
    <t>GAUACUACUGAAGCCUUUGAAAAAAUGGUUUCACUACUUUC</t>
  </si>
  <si>
    <t>((...((.((((((((((....))).))))))).))...))</t>
  </si>
  <si>
    <t>472</t>
  </si>
  <si>
    <t>GAUAGUGCAACAUUACCUAAAGGCAUAAUGAUGAAUGUC</t>
  </si>
  <si>
    <t>((((...((.(((((((....))..))))).))..))))</t>
  </si>
  <si>
    <t>473</t>
  </si>
  <si>
    <t>GAUCAGUUUCACCUAAACUGUUC</t>
  </si>
  <si>
    <t>((.((((((.....)))))).))</t>
  </si>
  <si>
    <t>474</t>
  </si>
  <si>
    <t>GAUCUCUUGUAGAUC</t>
  </si>
  <si>
    <t>475</t>
  </si>
  <si>
    <t>GAUCUUCUGGUC</t>
  </si>
  <si>
    <t>476</t>
  </si>
  <si>
    <t>GAUGACAAUGCGUUAGCUUACUACAACACAACAAAGGGAGGUAGGUUUGUACUUGCACUGUUAUC</t>
  </si>
  <si>
    <t>(((((((.((((..((((((((....(........)...))))))))......)))).)))))))</t>
  </si>
  <si>
    <t>477</t>
  </si>
  <si>
    <t>GAUGAGUACGAACUUAUGUACUCAUU</t>
  </si>
  <si>
    <t>(((((((((........)))))))))</t>
  </si>
  <si>
    <t>478</t>
  </si>
  <si>
    <t>GAUGGCACUUGUGGCUUAGUAGAAGUUGAAAAAGGCGUUUUGCCUCAACUUGAACAGCCCUAUGUGUUCAUC</t>
  </si>
  <si>
    <t>((((((((.((.((((..((..(((((((....(((.....))))))))))..)))))).)).))).)))))</t>
  </si>
  <si>
    <t>479</t>
  </si>
  <si>
    <t>GAUGGUAAUGCUGCUAUC</t>
  </si>
  <si>
    <t>480</t>
  </si>
  <si>
    <t>GAUGGUCAAGUAGACUUAUUUAGAAAUGCCCGUAAUGGUGUUCUUAUUACAGAAGGUAGUGUUAAAGGUUUACAACCAUC</t>
  </si>
  <si>
    <t>((((((...(((((((..(((((...((((.(((((((.....)))))))....))))...)))))))))))).))))))</t>
  </si>
  <si>
    <t>481</t>
  </si>
  <si>
    <t>GAUUAUGACUACUAUCGUUAUAAUC</t>
  </si>
  <si>
    <t>482</t>
  </si>
  <si>
    <t>GAUUGGUUAGAUGAUGAUAGUCAACAAACUGUUGGUCAACAAGACGGCAGUGAGGACAAUCAGACAACUACUAUUC</t>
  </si>
  <si>
    <t>((.((((.((.((.((((.(((.....(((((((.((.....)))))))))...))).))))..)).)))))).))</t>
  </si>
  <si>
    <t>483</t>
  </si>
  <si>
    <t>GAUUUUACAGGCUGCGUUAUAGCUUGGAAUUC</t>
  </si>
  <si>
    <t>((.(((.(((((((.....)))))))))).))</t>
  </si>
  <si>
    <t>484</t>
  </si>
  <si>
    <t>GCAAAUUGCACAAUUUGC</t>
  </si>
  <si>
    <t>485</t>
  </si>
  <si>
    <t>GCAACUUGCUGUUGUUGU</t>
  </si>
  <si>
    <t>486</t>
  </si>
  <si>
    <t>GCAAGUUGAAUCUGAUGAUUACAUAGCUACUAAUGGACCACUUAAAGUGGGUGGUAGUUGUGUUUUAAGCGGACACAAUCUUGC</t>
  </si>
  <si>
    <t>((((((((..((((...(..((((((((((((.....(((((...))))).))))))))))))..)...))))..))).)))))</t>
  </si>
  <si>
    <t>487</t>
  </si>
  <si>
    <t>GCAAUAUUGU</t>
  </si>
  <si>
    <t>488</t>
  </si>
  <si>
    <t>GCAAUCCUGC</t>
  </si>
  <si>
    <t>489</t>
  </si>
  <si>
    <t>GCACAAAUGU</t>
  </si>
  <si>
    <t>490</t>
  </si>
  <si>
    <t>GCACACUAGAACCAGAAUAUUUCAAUUCAGUGUGU</t>
  </si>
  <si>
    <t>(((((((.(((...(((...)))..))))))))))</t>
  </si>
  <si>
    <t>491</t>
  </si>
  <si>
    <t>GCACAUAUAUCUACUAUUGGUGUUUGUUCUAUGACUGACAUAGCCAAGAAACCAACUGAAACGAUUUGUGC</t>
  </si>
  <si>
    <t>(((((.((.....(..(((((.((((..(((((.....))))).))))..)))))..).....)).)))))</t>
  </si>
  <si>
    <t>492</t>
  </si>
  <si>
    <t>GCACCAUUAUUAUCAGCUGGUAUUUUUGGUGC</t>
  </si>
  <si>
    <t>((((((..(.((((....)))).)..))))))</t>
  </si>
  <si>
    <t>493</t>
  </si>
  <si>
    <t>GCACCUCAUGGUGU</t>
  </si>
  <si>
    <t>494</t>
  </si>
  <si>
    <t>GCACUACGACAGAUGUCUUGUGC</t>
  </si>
  <si>
    <t>((((...(((....)))..))))</t>
  </si>
  <si>
    <t>495</t>
  </si>
  <si>
    <t>GCACUCUUGAAACUGCUCAAAAUUCUGUGCGUGUUUUACAGAAGGC</t>
  </si>
  <si>
    <t>((..((((((((((((.((......)).))).)))))).)))..))</t>
  </si>
  <si>
    <t>496</t>
  </si>
  <si>
    <t>GCACUUGUGGCUUAGUAGAAGUUGAAAAAGGCGUUUUGCCUCAACUUGAACAGCCCUAUGUGU</t>
  </si>
  <si>
    <t>((((.((.((((..((..(((((((....(((.....))))))))))..)))))).)).))))</t>
  </si>
  <si>
    <t>497</t>
  </si>
  <si>
    <t>GCAGAAAUCAGAGCUUCUGC</t>
  </si>
  <si>
    <t>498</t>
  </si>
  <si>
    <t>GCAGAAAUCAGAGCUUCUGCUAAUCUUGCUGC</t>
  </si>
  <si>
    <t>((((.......(((....))).......))))</t>
  </si>
  <si>
    <t>499</t>
  </si>
  <si>
    <t>GCAGACUUCAAAGUUUGC</t>
  </si>
  <si>
    <t>500</t>
  </si>
  <si>
    <t>GCAGAGACAGAAGAAACAGCAAACUGUGACUCUUCUUCCUGC</t>
  </si>
  <si>
    <t>((((.((.((((((.((((....))))...))))))))))))</t>
  </si>
  <si>
    <t>501</t>
  </si>
  <si>
    <t>GCAGCCAAACUAAUGGUUGU</t>
  </si>
  <si>
    <t>502</t>
  </si>
  <si>
    <t>GCAGUUGGUAACAUCUGU</t>
  </si>
  <si>
    <t>((((.((....)).))))</t>
  </si>
  <si>
    <t>503</t>
  </si>
  <si>
    <t>GCAUGAUGUUUCAUCUGC</t>
  </si>
  <si>
    <t>(((.((((...)))))))</t>
  </si>
  <si>
    <t>504</t>
  </si>
  <si>
    <t>GCAUGUGACUUAUGUCCCUGC</t>
  </si>
  <si>
    <t>(((.(.(((....)))).)))</t>
  </si>
  <si>
    <t>505</t>
  </si>
  <si>
    <t>GCCAAAAGGC</t>
  </si>
  <si>
    <t>506</t>
  </si>
  <si>
    <t>GCCACACAUUCUGACAAAUUCACAGAUGGUGUAUGC</t>
  </si>
  <si>
    <t>((.((((..((((.........))))..))))..))</t>
  </si>
  <si>
    <t>507</t>
  </si>
  <si>
    <t>GCCACUUGCGAAUUUUGUGGC</t>
  </si>
  <si>
    <t>(((((...........)))))</t>
  </si>
  <si>
    <t>508</t>
  </si>
  <si>
    <t>GCCAGAGGU</t>
  </si>
  <si>
    <t>509</t>
  </si>
  <si>
    <t>GCCAUGCCUAACAUGCUUAGAAUUAUGGC</t>
  </si>
  <si>
    <t>((((((.((((.....))))...))))))</t>
  </si>
  <si>
    <t>510</t>
  </si>
  <si>
    <t>GCCUCACUCCCUUUCGGAUGGC</t>
  </si>
  <si>
    <t>(((....(((.....))).)))</t>
  </si>
  <si>
    <t>511</t>
  </si>
  <si>
    <t>GCCUUCUUACUGUACUGGUUACAGAGAAGGC</t>
  </si>
  <si>
    <t>(((((((..(((((.....))))))))))))</t>
  </si>
  <si>
    <t>512</t>
  </si>
  <si>
    <t>GCCUUUGAAAAAAUGGU</t>
  </si>
  <si>
    <t>513</t>
  </si>
  <si>
    <t>GCGAUAGUUGUAAUAACUAUAUGC</t>
  </si>
  <si>
    <t>((((((((((...))))))).)))</t>
  </si>
  <si>
    <t>514</t>
  </si>
  <si>
    <t>GCGCUUCAGCGUUCUUCGGAAUGUCGCGC</t>
  </si>
  <si>
    <t>((((....((((((....)))))).))))</t>
  </si>
  <si>
    <t>515</t>
  </si>
  <si>
    <t>GCGUAUACGCCAACUUAGGUGAACGUGUACGC</t>
  </si>
  <si>
    <t>(((((((((...((....))...)))))))))</t>
  </si>
  <si>
    <t>516</t>
  </si>
  <si>
    <t>GCGUGGCAACCGGGUGUUGCUAUGC</t>
  </si>
  <si>
    <t>517</t>
  </si>
  <si>
    <t>GCGUGUUUAUUCUACAGGUUCUAAUGUUUUUCAAACACGU</t>
  </si>
  <si>
    <t>((((((((.....(((........))).....))))))))</t>
  </si>
  <si>
    <t>518</t>
  </si>
  <si>
    <t>GCUAAACGUUUUAAGGAAUCACCUUUUGAAUUAGAAGAUUUUAUUCCUAUGGACAGUACAGU</t>
  </si>
  <si>
    <t>(((..((((((..((((((...((((((...)))))).....))))))..)))).))..)))</t>
  </si>
  <si>
    <t>519</t>
  </si>
  <si>
    <t>GCUACAGGAUUGGCAACUAUAAAUUAAACACAGACCAUUCCAGUAGC</t>
  </si>
  <si>
    <t>(((((.(((.((((..................).))).))).)))))</t>
  </si>
  <si>
    <t>520</t>
  </si>
  <si>
    <t>GCUAGUCUUAAUGGAGUCACAUUAAUUGGAGAAGC</t>
  </si>
  <si>
    <t>(((..((((((((......)))))...)))..)))</t>
  </si>
  <si>
    <t>521</t>
  </si>
  <si>
    <t>GCUAUGUAACACAUGGC</t>
  </si>
  <si>
    <t>522</t>
  </si>
  <si>
    <t>GCUAUGUACACACCGCAUACAGUCUUACAGGCUGUUGGGGCUUGUGUUCUUUGC</t>
  </si>
  <si>
    <t>((...(.(((((((.((.(((((((...))))))))).))..))))).)...))</t>
  </si>
  <si>
    <t>523</t>
  </si>
  <si>
    <t>GCUCGGUAUAUGAGAUCUCUCAAAGUGCCAGC</t>
  </si>
  <si>
    <t>(((.(((((.((((....))))..))))))))</t>
  </si>
  <si>
    <t>524</t>
  </si>
  <si>
    <t>GCUCUCACUCAACAUGGC</t>
  </si>
  <si>
    <t>(((............)))</t>
  </si>
  <si>
    <t>525</t>
  </si>
  <si>
    <t>GCUGCAUACAGU</t>
  </si>
  <si>
    <t>526</t>
  </si>
  <si>
    <t>GCUGCGCUGUGCACCUUUUUGUUAAAUAAAGAAAUGUAUCUAAAGUUGCGUAGUGAUGUGCUAUUACCUCUUACGCAAUAUAAUAGAUACUUAGCUCUUUAUAAUAAGUACAAGUAUUUUAGUGGAGC</t>
  </si>
  <si>
    <t>(((.((((((((.....(((((((..((((((...(((((((..(((((((((.((.(((....))).)))))))))))....))))))).....))))))))))))).....))))...)))).)))</t>
  </si>
  <si>
    <t>527</t>
  </si>
  <si>
    <t>GCUGCUAUCAGC</t>
  </si>
  <si>
    <t>528</t>
  </si>
  <si>
    <t>GCUGGUAAUGUUCAACUCAGGGUUAUUGGACAUUCUAUGC</t>
  </si>
  <si>
    <t>(((((.(((((((((..........)))))))))))).))</t>
  </si>
  <si>
    <t>529</t>
  </si>
  <si>
    <t>GCUGUAGUGUUACUAAUCCUUAUGACAGC</t>
  </si>
  <si>
    <t>(((((.(((...........))).)))))</t>
  </si>
  <si>
    <t>530</t>
  </si>
  <si>
    <t>GCUUAUGC</t>
  </si>
  <si>
    <t>531</t>
  </si>
  <si>
    <t>GCUUCAUUUAAUUAUUUGAAGU</t>
  </si>
  <si>
    <t>532</t>
  </si>
  <si>
    <t>GCUUCCACUGAGAAGU</t>
  </si>
  <si>
    <t>533</t>
  </si>
  <si>
    <t>GCUUCUACGCAGAAGGGAGCAGAGGCGGCAGUCAAGCCUCUUCUCGUUCCUCAUCACGUAGUCGC</t>
  </si>
  <si>
    <t>((..(((((.....(((((((((((.(((......))).))))).)))))).....)))))..))</t>
  </si>
  <si>
    <t>534</t>
  </si>
  <si>
    <t>GCUUCUAGAAAGUGAACUCGUAAUCGGAGCUGUGAUCCUUCGUGGACAUCUUCGUAUUGCUGGACACCAUCUAGGACGC</t>
  </si>
  <si>
    <t>(((((((((..(((..(..((((((((((..(((.(((.....))))))))))).))))).)..)))..))))))).))</t>
  </si>
  <si>
    <t>535</t>
  </si>
  <si>
    <t>GCUUGGAGAAAAGC</t>
  </si>
  <si>
    <t>536</t>
  </si>
  <si>
    <t>GCUUGUCACACCGUUUCUAUAGAUUAGCUAAUGAGUGUGCUCAAGU</t>
  </si>
  <si>
    <t>(((((.(((((((((.(((.....)))..)))).)))))..)))))</t>
  </si>
  <si>
    <t>537</t>
  </si>
  <si>
    <t>GCUUUGAUAUGGAACGUUAAAGAUUUCAUGUCAUUGU</t>
  </si>
  <si>
    <t>((..(((((((((((......).))))))))))..))</t>
  </si>
  <si>
    <t>538</t>
  </si>
  <si>
    <t>GCUUUUAAUGUUGUAAAUAAGGGACACUUUGAUGGACAACAGGGUGAAGU</t>
  </si>
  <si>
    <t>(((((...((((((..((((((....)))).))..))))))....)))))</t>
  </si>
  <si>
    <t>539</t>
  </si>
  <si>
    <t>GGAAAAUCC</t>
  </si>
  <si>
    <t>540</t>
  </si>
  <si>
    <t>GGAAAGUGAGUUCAGAGUUUAUUCUAGUGCGAAUAAUUGCACUUUUGAAUAUGUCUCUCAGCCUUUUC</t>
  </si>
  <si>
    <t>((((((...(((.((((..(((((.(((((((....)))))))...)))))...)))).)))))))))</t>
  </si>
  <si>
    <t>541</t>
  </si>
  <si>
    <t>GGAAAGUGAGUUCAGAGUUUAUUCUAGUGCGAAUAAUUGCACUUUUGAAUAUGUCUCUCAGCCUUUUCU</t>
  </si>
  <si>
    <t>((((((.(.(((.((((..(((((.(((((((....)))))))...)))))...)))).))))))))))</t>
  </si>
  <si>
    <t>542</t>
  </si>
  <si>
    <t>GGAAAUUAAGGAGAGUGUUCAGACAUUCUUUAAGCUUGU</t>
  </si>
  <si>
    <t>.((..((((((((.((......)).))))))))..)).)</t>
  </si>
  <si>
    <t>543</t>
  </si>
  <si>
    <t>GGAACCUAGUAAUAGGUUUC</t>
  </si>
  <si>
    <t>544</t>
  </si>
  <si>
    <t>GGAAGACCUUAAAUUCCCUCGAGGACAAGGCGUUCC</t>
  </si>
  <si>
    <t>((((..((((...(((....)))...))))..))))</t>
  </si>
  <si>
    <t>545</t>
  </si>
  <si>
    <t>GGAAGAGACAGGUACGUUAAUAGUUAAUAGCGUACUUCUUUUUC</t>
  </si>
  <si>
    <t>((((((((..(((((((((........)))))))))))))))))</t>
  </si>
  <si>
    <t>546</t>
  </si>
  <si>
    <t>GGAAUUGCAAUGUCGAUAGAUAUCCUGCUAAUUCC</t>
  </si>
  <si>
    <t>((((((((((((((....)))))..))).))))))</t>
  </si>
  <si>
    <t>547</t>
  </si>
  <si>
    <t>GGAAUUUGUGUUUAAGAAUAUUGAUGGUUAUUUUAAAAUAUAUUCU</t>
  </si>
  <si>
    <t>(((((..((((((.((((((........)))))).)))))))))))</t>
  </si>
  <si>
    <t>548</t>
  </si>
  <si>
    <t>GGACAUUGCUGCUAAUACUGUGAUCUGGGACUACAAAAGAGAUGCUCCAGCACAUAUAUCUACUAUUGGUGUUUGUUC</t>
  </si>
  <si>
    <t>(((((..((.(((((((.((((..(((((.(............).))))))))).........))))))))).)))))</t>
  </si>
  <si>
    <t>549</t>
  </si>
  <si>
    <t>GGACCUGAGCGCACCUGUUGUCUAUGUGAUAGACGUGCCACAUGCUUUUCC</t>
  </si>
  <si>
    <t>(((...((((((((.....((((((...)))))))))).....)))).)))</t>
  </si>
  <si>
    <t>550</t>
  </si>
  <si>
    <t>GGACUAUUAAGGUGUUUACAACAGUAGACAACAUUAACC</t>
  </si>
  <si>
    <t>((....((((.((((((((....)))))).)).))))))</t>
  </si>
  <si>
    <t>551</t>
  </si>
  <si>
    <t>GGACUUGAAAGAGCC</t>
  </si>
  <si>
    <t>((.(((....)))))</t>
  </si>
  <si>
    <t>552</t>
  </si>
  <si>
    <t>GGAGAUUGAUUAAACGAACAUGAAAAUUAUUCUUU</t>
  </si>
  <si>
    <t>(((((.(((((.............))))).)))))</t>
  </si>
  <si>
    <t>553</t>
  </si>
  <si>
    <t>GGAGCAAUGGAUACAACUAGCUACAGAGAAGCUGCUUGUUGUCAUCUCGCAAAGGCUCU</t>
  </si>
  <si>
    <t>(((((...(((((((((.(((..(......)..))).))))).)))).......)))))</t>
  </si>
  <si>
    <t>554</t>
  </si>
  <si>
    <t>GGAGGAAUACAAAUCCAAUUCAGUUGUCUUCC</t>
  </si>
  <si>
    <t>((((((..((............))..))))))</t>
  </si>
  <si>
    <t>555</t>
  </si>
  <si>
    <t>GGAGUGUCUCCUACUAAAUUAAAUGAUCUCU</t>
  </si>
  <si>
    <t>((((.(((................)))))))</t>
  </si>
  <si>
    <t>556</t>
  </si>
  <si>
    <t>GGAUGCUCGAACUGCACCUCAUGGUCAUGUUAUGGUUGAGCUGGUAGCAGAACUCGAAGGCAUUC</t>
  </si>
  <si>
    <t>((((((((((.(((((((....(.(((.........))).).))).))))...))))..))))))</t>
  </si>
  <si>
    <t>557</t>
  </si>
  <si>
    <t>GGAUUGUACAGAAAGUGUGUUAAAUCC</t>
  </si>
  <si>
    <t>558</t>
  </si>
  <si>
    <t>GGCAAAAGUUACUAGUGCUAUGCAGACAAUGCUUUUCACUAUGCU</t>
  </si>
  <si>
    <t>((((........(((((....(((.....)))....)))))))))</t>
  </si>
  <si>
    <t>559</t>
  </si>
  <si>
    <t>GGCAACUAGCACUCUCCAAGGGUGUUCACUUUGUUUGCAACUUGCUGUUGUUGUUUGUAACAGUUUACUCACACCUUUUGCUCGUUGCU</t>
  </si>
  <si>
    <t>((((((.((((......((((((((.....(((((.(((((........)))))....))))).......)))))))))))).))))))</t>
  </si>
  <si>
    <t>560</t>
  </si>
  <si>
    <t>GGCACAUGGCU</t>
  </si>
  <si>
    <t>561</t>
  </si>
  <si>
    <t>GGCAGAUAACAACUGUUAUCUUGCC</t>
  </si>
  <si>
    <t>((((((((((....)))))).))))</t>
  </si>
  <si>
    <t>562</t>
  </si>
  <si>
    <t>GGCCGGCUGUUUUGUAGAUGAUAUCGUAAAAACAGAUGGUAC</t>
  </si>
  <si>
    <t>.((((.(((((((...(((...)))...))))))).)))).)</t>
  </si>
  <si>
    <t>563</t>
  </si>
  <si>
    <t>GGCCUUGAAGCC</t>
  </si>
  <si>
    <t>564</t>
  </si>
  <si>
    <t>GGCGUUGUCCUGCUGAAAUUGUUGACACUGUGAGUGCUUUGGUUUAUGAUAAUAAGCUUAAAGCACAUAAAGACAAAUCAGCUCAAUGCU</t>
  </si>
  <si>
    <t>(((((((....(((((..(((((.......((.((((((((((((((....)))))).)))))))).))..))))).))))).)))))))</t>
  </si>
  <si>
    <t>565</t>
  </si>
  <si>
    <t>GGCUGGCAAUGGCGGUGAUGCUGCUCUUGCUUUGCU</t>
  </si>
  <si>
    <t>(((.(((((.((((((...)))))).)))))..)))</t>
  </si>
  <si>
    <t>566</t>
  </si>
  <si>
    <t>GGCUUCAUCAAACAAUAUGGUGAUUGCC</t>
  </si>
  <si>
    <t>(((.((((((.......))))))..)))</t>
  </si>
  <si>
    <t>567</t>
  </si>
  <si>
    <t>GGGAGCCUUGAAUACACCAAAAGAUCACAUUGGCACCC</t>
  </si>
  <si>
    <t>(((.(((........................))).)))</t>
  </si>
  <si>
    <t>568</t>
  </si>
  <si>
    <t>GGGCUGAACAUGUCAACAACUCAUAUGAGUGUGACAUACCC</t>
  </si>
  <si>
    <t>(((......((((((.((.(((....))))))))))).)))</t>
  </si>
  <si>
    <t>569</t>
  </si>
  <si>
    <t>GGGGAAUGUCCAAAUUUUGUAUUUCCC</t>
  </si>
  <si>
    <t>((((((((.(........)))))))))</t>
  </si>
  <si>
    <t>570</t>
  </si>
  <si>
    <t>GGGUACAAUCACUUCUGGUUGGACCU</t>
  </si>
  <si>
    <t>((((.((((((....)))))).))))</t>
  </si>
  <si>
    <t>571</t>
  </si>
  <si>
    <t>GGGUGAUGAUUAUGUGUACCUUCCUUACCC</t>
  </si>
  <si>
    <t>((((((.((............)).))))))</t>
  </si>
  <si>
    <t>572</t>
  </si>
  <si>
    <t>GGUAAAACC</t>
  </si>
  <si>
    <t>573</t>
  </si>
  <si>
    <t>GGUAAUUAUACAGUUUCCUGUUUACC</t>
  </si>
  <si>
    <t>(((((....((((....)))))))))</t>
  </si>
  <si>
    <t>574</t>
  </si>
  <si>
    <t>GGUAAUUAUACAGUUUCCUGUUUACCUUUUACAAUUAAUUGCC</t>
  </si>
  <si>
    <t>((((((((.((((....))))..............))))))))</t>
  </si>
  <si>
    <t>575</t>
  </si>
  <si>
    <t>GGUAUAUGCGCUAGUUAUCAGACUCAGACUAAUUCUCCUCGGCGGGCACGUAGUGUAGCUAGUCAAUCCAUCAUUGCCUACACUAUGUCACUUGGUGCAGAAAAUUCAGUUGCUUACUCUAAUAACUCUAUUGCCAUACC</t>
  </si>
  <si>
    <t>(((((..(((..((((((.(((....((((((((.((..((.((((.(((((((((((.((((.........)))).)))))))))))..)))).))..)).)))).))))......))).))))))....))).)))))</t>
  </si>
  <si>
    <t>576</t>
  </si>
  <si>
    <t>GGUCAAAUCAAUGAUAUGAUUUUAUC</t>
  </si>
  <si>
    <t>(((.((((((......)))))).)))</t>
  </si>
  <si>
    <t>577</t>
  </si>
  <si>
    <t>GGUGAUAUUGCUGCUAGAGACCUCAUUUGUGCACAAAAGUUUAACGGCCUUACUGUUUUGCCACCUUUGCUCACAGAUGAAAUGAUUGCUCAAUACACU</t>
  </si>
  <si>
    <t>((((.(((((..((........(((((((((..((((.((..(((((.....))))).....)).))))..))))))))).......)).)))))))))</t>
  </si>
  <si>
    <t>578</t>
  </si>
  <si>
    <t>GGUGAUGUGGUGGCUAUUGAUUAUAAACACUACACACC</t>
  </si>
  <si>
    <t>((((.(((((((..(((.....)))..)))))))))))</t>
  </si>
  <si>
    <t>579</t>
  </si>
  <si>
    <t>GGUGUGGUUGAUUAUGGUGCUAGAUUUUACUUUUACACCAGUAAAACAACUGUAGCGUCACUUAUCAACACACU</t>
  </si>
  <si>
    <t>((((((.(((((..((((((((.((((((((........)))))))....).))))))))...)))))))))))</t>
  </si>
  <si>
    <t>580</t>
  </si>
  <si>
    <t>GGUGUUGCAGGAGCCUUAAAUAAGGCUACUAACAAUGCC</t>
  </si>
  <si>
    <t>(((((((..((((((((....)))))).))..)))))))</t>
  </si>
  <si>
    <t>581</t>
  </si>
  <si>
    <t>GGUGUUUAUUACC</t>
  </si>
  <si>
    <t>582</t>
  </si>
  <si>
    <t>GGUUCGUGUCUUUAGCUAUAGAUGCUUACC</t>
  </si>
  <si>
    <t>(((..((((((........))))))..)))</t>
  </si>
  <si>
    <t>583</t>
  </si>
  <si>
    <t>GGUUGAUACAGCC</t>
  </si>
  <si>
    <t>584</t>
  </si>
  <si>
    <t>GGUUGGGAAAUUGUUAAAUUUAUCUCAACC</t>
  </si>
  <si>
    <t>((((((((((((....))))..))))))))</t>
  </si>
  <si>
    <t>585</t>
  </si>
  <si>
    <t>GGUUUACC</t>
  </si>
  <si>
    <t>586</t>
  </si>
  <si>
    <t>GGUUUAGCUGCUGUUAAUAGUGUCCCUUGGGAUACUAUAGCUAAUUAUGCUAAGCC</t>
  </si>
  <si>
    <t>((((((((....((((.((((((((....)))))))))))).......))))))))</t>
  </si>
  <si>
    <t>587</t>
  </si>
  <si>
    <t>GGUUUAUACCUUCCCAGGUAACAAACC</t>
  </si>
  <si>
    <t>(((((.(((((....)))))..)))))</t>
  </si>
  <si>
    <t>588</t>
  </si>
  <si>
    <t>GGUUUUAUAGCUGGCUUGAUUGCCAUAGUAAUGGUGACAAUUAUGCUUUGCUGUAUGACC</t>
  </si>
  <si>
    <t>((((.((((((.(((.((((((((((....))))...)))))).)))..)))))).))))</t>
  </si>
  <si>
    <t>589</t>
  </si>
  <si>
    <t>GUAACAUCUGUUAC</t>
  </si>
  <si>
    <t>590</t>
  </si>
  <si>
    <t>GUAAGAGAAUUCCUUAC</t>
  </si>
  <si>
    <t>591</t>
  </si>
  <si>
    <t>GUAAGUAUGUACAAAUACCUAC</t>
  </si>
  <si>
    <t>(((.((((......)))).)))</t>
  </si>
  <si>
    <t>592</t>
  </si>
  <si>
    <t>GUAAUCCUAC</t>
  </si>
  <si>
    <t>593</t>
  </si>
  <si>
    <t>GUAAUGAUCCAUUUUUGGGUGUUUAUUAC</t>
  </si>
  <si>
    <t>(((((((((((....)))))...))))))</t>
  </si>
  <si>
    <t>594</t>
  </si>
  <si>
    <t>GUACAGAAAUUGACCCUAAGUUGGACAAUUAUUAUAAGAAAGACAAUUCUUAUUUCACAGAGCAACCAAUUGAUCUUGUAC</t>
  </si>
  <si>
    <t>((((((((((((.......((((..........(((((((......))))))).........)))))))))..)).)))))</t>
  </si>
  <si>
    <t>595</t>
  </si>
  <si>
    <t>GUACUACCACACAACUGAUCCUAGUUUUCUGGGUAGGUAC</t>
  </si>
  <si>
    <t>((((((((.((.(((((....)))))...)))))).))))</t>
  </si>
  <si>
    <t>598</t>
  </si>
  <si>
    <t>GUACUAUGACCAAUAGAC</t>
  </si>
  <si>
    <t>((.((((.....))))))</t>
  </si>
  <si>
    <t>599</t>
  </si>
  <si>
    <t>GUAGAAAAAGGAAUCUAU</t>
  </si>
  <si>
    <t>601</t>
  </si>
  <si>
    <t>GUAGCCACUGUAC</t>
  </si>
  <si>
    <t>602</t>
  </si>
  <si>
    <t>GUAGCCUCAAAGAUUUUGGGACUAC</t>
  </si>
  <si>
    <t>((((.((((((...)))))).))))</t>
  </si>
  <si>
    <t>603</t>
  </si>
  <si>
    <t>GUAGCUGGUGGUAUUGUAGCUAUCGUAGUAACAUGCCUUGCCUACUAU</t>
  </si>
  <si>
    <t>((((..((((((((.((.((((...)))).)))))))..)))..))))</t>
  </si>
  <si>
    <t>604</t>
  </si>
  <si>
    <t>GUAGGACCUGAGCAUAGUCUUGC</t>
  </si>
  <si>
    <t>605</t>
  </si>
  <si>
    <t>GUAGGUUUGUACUUGC</t>
  </si>
  <si>
    <t>606</t>
  </si>
  <si>
    <t>GUAGUAGUACUUUCUUUUGAACUUCUAC</t>
  </si>
  <si>
    <t>((((.(((.(........).))).))))</t>
  </si>
  <si>
    <t>607</t>
  </si>
  <si>
    <t>GUAUAAAGAUUGUAC</t>
  </si>
  <si>
    <t>608</t>
  </si>
  <si>
    <t>GUAUAUAAUUAAGUUAAUUUUCCUCUGGCUGUUAUGGCCAGUAACUUUAGCUUGUUUUGUGC</t>
  </si>
  <si>
    <t>(((((....((((((((.......((((((.....)))))).....))))))))...)))))</t>
  </si>
  <si>
    <t>609</t>
  </si>
  <si>
    <t>GUAUGAAAAUGC</t>
  </si>
  <si>
    <t>610</t>
  </si>
  <si>
    <t>GUAUGAUUUCGGUGAUUUCAUAC</t>
  </si>
  <si>
    <t>((((((..((...))..))))))</t>
  </si>
  <si>
    <t>611</t>
  </si>
  <si>
    <t>GUAUGUACAAAUAC</t>
  </si>
  <si>
    <t>612</t>
  </si>
  <si>
    <t>GUCAACAAGAC</t>
  </si>
  <si>
    <t>613</t>
  </si>
  <si>
    <t>GUCAUAUCAACAUCACAUAAAUUAGUCUUGUCUGUUAAUCCGUAUGUUUGCAAUGCUCCAGGUUGUGAUGUCACAGAUGUGAC</t>
  </si>
  <si>
    <t>((((((((.((((((((......(((.((((..................)))).)))......))))))))....))))))))</t>
  </si>
  <si>
    <t>614</t>
  </si>
  <si>
    <t>GUCAUUUUGCUGAAUAAGCAUAUUGAC</t>
  </si>
  <si>
    <t>((((...((((.....))))...))))</t>
  </si>
  <si>
    <t>615</t>
  </si>
  <si>
    <t>GUCCACGAGUGCUUUGUUAAGCGUGUUGACUGGAC</t>
  </si>
  <si>
    <t>((((((((.(((((....)))))..)))..)))))</t>
  </si>
  <si>
    <t>616</t>
  </si>
  <si>
    <t>GUCCAGAUGAC</t>
  </si>
  <si>
    <t>617</t>
  </si>
  <si>
    <t>GUCCGAACAACUGGAC</t>
  </si>
  <si>
    <t>618</t>
  </si>
  <si>
    <t>GUCCUAAAGUGAAGUAUUUAUACUUUAUUAAAGGAU</t>
  </si>
  <si>
    <t>(((((..(((((((((....)))))))))..)))))</t>
  </si>
  <si>
    <t>619</t>
  </si>
  <si>
    <t>GUCCUAUUCUGGAC</t>
  </si>
  <si>
    <t>620</t>
  </si>
  <si>
    <t>GUCUAAACAUACUGAC</t>
  </si>
  <si>
    <t>(((..........)))</t>
  </si>
  <si>
    <t>621</t>
  </si>
  <si>
    <t>GUCUAUGUGAUAGAC</t>
  </si>
  <si>
    <t>622</t>
  </si>
  <si>
    <t>GUCUCCUACUAAAUUAAAUGAUCUCUGCUUUACUAAUGUCUAUGCAGAUUCAUUUGUAAUUAGAGGUGAU</t>
  </si>
  <si>
    <t>(((.(((.((((..(((((((..(((((...((....))....))))).)))))))...))))))).)))</t>
  </si>
  <si>
    <t>623</t>
  </si>
  <si>
    <t>GUCUCUGAAGAAGUAGUGGAAAAUCCUACCAUACAGAAAGAC</t>
  </si>
  <si>
    <t>(((((((.....((((.(......)))))....))))..)))</t>
  </si>
  <si>
    <t>624</t>
  </si>
  <si>
    <t>GUGAAACAUUUGUCAC</t>
  </si>
  <si>
    <t>625</t>
  </si>
  <si>
    <t>GUGAAGAAUCAU</t>
  </si>
  <si>
    <t>626</t>
  </si>
  <si>
    <t>GUGAAGAAUGGUUCCAUCCAUCUUUAC</t>
  </si>
  <si>
    <t>(((((((.(((......))))))))))</t>
  </si>
  <si>
    <t>627</t>
  </si>
  <si>
    <t>GUGAGUACAC</t>
  </si>
  <si>
    <t>628</t>
  </si>
  <si>
    <t>GUGAUAGAGCCAUGCCUAACAUGCUUAGAAUUAUGGCCUCAC</t>
  </si>
  <si>
    <t>((((..(.((((((.((((.....))))...)))))))))))</t>
  </si>
  <si>
    <t>630</t>
  </si>
  <si>
    <t>GUGCCACUCCAUGGCAC</t>
  </si>
  <si>
    <t>631</t>
  </si>
  <si>
    <t>GUGCGGCACAGGCACUAGUACUGAUGUCGUAU</t>
  </si>
  <si>
    <t>(((((((((((.........))).))))))))</t>
  </si>
  <si>
    <t>632</t>
  </si>
  <si>
    <t>GUGGAAAUACCCAC</t>
  </si>
  <si>
    <t>634</t>
  </si>
  <si>
    <t>GUGGACCUAAAAAGUCUAC</t>
  </si>
  <si>
    <t>635</t>
  </si>
  <si>
    <t>GUGGAUGGUUAUGUUCAC</t>
  </si>
  <si>
    <t>636</t>
  </si>
  <si>
    <t>GUGGCCCUGAUGGCUAC</t>
  </si>
  <si>
    <t>637</t>
  </si>
  <si>
    <t>GUGGCUAAAUCUGAAUUUGACCGUGAUGCAGCCAU</t>
  </si>
  <si>
    <t>((((((..(((((........)).)))..))))))</t>
  </si>
  <si>
    <t>638</t>
  </si>
  <si>
    <t>GUGGGAUUUGUUAAAAUAUGACUUCACGGAAGAGAGGUUAAAACUCUUUGACCGUUAUUUUAAAUAUUGGGAUCAGACAUACCAC</t>
  </si>
  <si>
    <t>((((..((((....(((((......((((.((((((.......))))))..))))........))))).....))))....))))</t>
  </si>
  <si>
    <t>639</t>
  </si>
  <si>
    <t>GUGGGUUAUCUUCAACCUAGG</t>
  </si>
  <si>
    <t>.((((((......)))))).)</t>
  </si>
  <si>
    <t>640</t>
  </si>
  <si>
    <t>GUGGUAACAACUUUUGAUUCUGAGUACUGUAGGCAC</t>
  </si>
  <si>
    <t>(((.(.(((((((........))))..))).).)))</t>
  </si>
  <si>
    <t>641</t>
  </si>
  <si>
    <t>GUGGUAGUUAUACUAAUGACAAAGCUUGCCCAUUGAUUGCUGC</t>
  </si>
  <si>
    <t>((((((((((.......................))))))))))</t>
  </si>
  <si>
    <t>642</t>
  </si>
  <si>
    <t>GUGGUGAGACACUUGGUGUCCUUGUCCCUCAUGUGGGCGAAAUACCAGUGGCUUACCGC</t>
  </si>
  <si>
    <t>((((((((.((((.(((((..(((((((....).)))))).))))))))).))))))))</t>
  </si>
  <si>
    <t>643</t>
  </si>
  <si>
    <t>GUGGUUGACCUACACAGGUGCCAU</t>
  </si>
  <si>
    <t>(((((..((((....)))))))))</t>
  </si>
  <si>
    <t>644</t>
  </si>
  <si>
    <t>GUGUAGUCUUUAAUGGUGUUUCCUUUAGUACUUUUGAAGAAGCUGCGC</t>
  </si>
  <si>
    <t>(((((((((((((.((((((......)))))).))))))..)))))))</t>
  </si>
  <si>
    <t>645</t>
  </si>
  <si>
    <t>GUGUAUGCUGCUGACCCUGCUAUGCACGCUGCUUCUGGUAAUCUAUUACUAGAUAAACGCACUACGUGCUUUUCAGUAGCUGCAC</t>
  </si>
  <si>
    <t>(((((.((((((((.........(((((.(((.((((((((....)))))))).....)))...)))))...)))))))))))))</t>
  </si>
  <si>
    <t>646</t>
  </si>
  <si>
    <t>GUGUCCUAUUCACUUCUAUUCUAAAUGGUAUAUUAGAGUAGGAGCUAGAAAAUCAGCAC</t>
  </si>
  <si>
    <t>((((....(((.((((((((((((........))))))))))))...))).....))))</t>
  </si>
  <si>
    <t>647</t>
  </si>
  <si>
    <t>GUGUGUUAGAGGUACAACAGUACUUUUAAAAGAAC</t>
  </si>
  <si>
    <t>((...((((((((((....))))))))))....))</t>
  </si>
  <si>
    <t>648</t>
  </si>
  <si>
    <t>GUGUUAUAACAC</t>
  </si>
  <si>
    <t>649</t>
  </si>
  <si>
    <t>GUUAAUGCCUAUAUUAACCUUGACCAGGGCUUUAAC</t>
  </si>
  <si>
    <t>(((((.((((...(((....)))...)))).)))))</t>
  </si>
  <si>
    <t>651</t>
  </si>
  <si>
    <t>GUUACUAGUGCUAUGCAGACAAUGCUUUUCACUAUGC</t>
  </si>
  <si>
    <t>((...(((((....(((.....)))....))))).))</t>
  </si>
  <si>
    <t>653</t>
  </si>
  <si>
    <t>GUUAUAAAUGGAGACAGGUGGUUUCUCAAUCGAUUUACCACAACUCUUAAUGAC</t>
  </si>
  <si>
    <t>(((((....((((....(((((...((....))...)))))..))))..)))))</t>
  </si>
  <si>
    <t>654</t>
  </si>
  <si>
    <t>GUUAUACUAAUGAC</t>
  </si>
  <si>
    <t>655</t>
  </si>
  <si>
    <t>GUUAUCAGACUCAGACUAAUUCUCCUCGGCGGGCACGUAGUGUAGCUAGUCAAUCCAUCAUUGCCUACACUAUGUCACUUGGUGCAGAAAAUUCAGUUGCUUACUCUAAUAAC</t>
  </si>
  <si>
    <t>(((((.(((....((((((((.((..((.((((.(((((((((((.((((.........)))).)))))))))))..)))).))..)).)))).))))......))).)))))</t>
  </si>
  <si>
    <t>656</t>
  </si>
  <si>
    <t>GUUCUCUAUGAGAAC</t>
  </si>
  <si>
    <t>657</t>
  </si>
  <si>
    <t>GUUCUGAAAAGAGC</t>
  </si>
  <si>
    <t>658</t>
  </si>
  <si>
    <t>GUUGAGGGUUGUAUGGUACAAGUAACUUGUGGUACAACUACACUUAAC</t>
  </si>
  <si>
    <t>((((((((((((((..((((((...))))))))))))))...))))))</t>
  </si>
  <si>
    <t>659</t>
  </si>
  <si>
    <t>GUUGAUAAGUACUUUGAUUGUUACGAUGGUGGCUGUAUUAAUGCUAACCAAGUCAUCGUCAACAACCUAGACAAAUCAGC</t>
  </si>
  <si>
    <t>((((((..((.((..(.(((((..((((((((((...(((....)))...))))))))))))))))..))))..))))))</t>
  </si>
  <si>
    <t>660</t>
  </si>
  <si>
    <t>GUUGAUUUUUGUGGAAAGGGCUAUCAUCUUAUGUCCUUCCCUCAGUCAGC</t>
  </si>
  <si>
    <t>((((((...((.((.((((((...........)))))).)).))))))))</t>
  </si>
  <si>
    <t>661</t>
  </si>
  <si>
    <t>GUUGCGUCACCAAAUGAAUGCAAC</t>
  </si>
  <si>
    <t>(((((((((.....)).)))))))</t>
  </si>
  <si>
    <t>662</t>
  </si>
  <si>
    <t>GUUGGAUAAUGAUGCACUCAACAACAUUAUCAAC</t>
  </si>
  <si>
    <t>((((.((((((.((.......)).))))))))))</t>
  </si>
  <si>
    <t>663</t>
  </si>
  <si>
    <t>GUUGGUAGCGAUAAUGUUACUGAC</t>
  </si>
  <si>
    <t>(((((((((......)))))))))</t>
  </si>
  <si>
    <t>664</t>
  </si>
  <si>
    <t>GUUGUAAAUGCUGUUACGAC</t>
  </si>
  <si>
    <t>665</t>
  </si>
  <si>
    <t>GUUGUAUGGUACAAGUAACUUGUGGUACAAC</t>
  </si>
  <si>
    <t>(((((((..((((((...)))))))))))))</t>
  </si>
  <si>
    <t>666</t>
  </si>
  <si>
    <t>GUUGUCUUGAAAACUGGUGAUUUACAACCAUUAGAACAAC</t>
  </si>
  <si>
    <t>(((((.((((....((((........)))))))).)))))</t>
  </si>
  <si>
    <t>667</t>
  </si>
  <si>
    <t>GUUGUUAGACAAU</t>
  </si>
  <si>
    <t>668</t>
  </si>
  <si>
    <t>GUUUAAAAGAC</t>
  </si>
  <si>
    <t>669</t>
  </si>
  <si>
    <t>GUUUAAAUUGGCUUCACAUAUGUAUUGUUCUUUCUACCCUCCAGAUGAGGAUGAAGAAGAAGGUGAUUGUGAAGAAGAAGAGUUUGAGC</t>
  </si>
  <si>
    <t>(((((((((..(((((((......((.((((((....((((.....))))..)))))).))......)))))))......)))))))))</t>
  </si>
  <si>
    <t>670</t>
  </si>
  <si>
    <t>GUUUAUGAAAAACUCAAACCCGUCCUUGAUUGGCUUGAAGAGAAGUUUAAGGAAGGUGUAGAGUUUCUUAGAGAC</t>
  </si>
  <si>
    <t>((((.(((.((((((..((((.(((((((...((((......))))))))))).)).)).)))))).))).))))</t>
  </si>
  <si>
    <t>671</t>
  </si>
  <si>
    <t>GUUUCAUCAAAAAUUAUUGAAAU</t>
  </si>
  <si>
    <t>((((((...........))))))</t>
  </si>
  <si>
    <t>672</t>
  </si>
  <si>
    <t>GUUUCGGAAGAGAC</t>
  </si>
  <si>
    <t>673</t>
  </si>
  <si>
    <t>GUUUCUAAGGUUGUCAAAGUGACUAUUGACUAUACAGAAAU</t>
  </si>
  <si>
    <t>((((((...((.(((((........))))).))..))))))</t>
  </si>
  <si>
    <t>674</t>
  </si>
  <si>
    <t>GUUUCUGCCUUUCCAACAAUUUGGCAGAGAC</t>
  </si>
  <si>
    <t>(((((((((.............)))))))))</t>
  </si>
  <si>
    <t>675</t>
  </si>
  <si>
    <t>GUUUGGAUUAUAAAGCAUUCAAAC</t>
  </si>
  <si>
    <t>((((((((........))))))))</t>
  </si>
  <si>
    <t>676</t>
  </si>
  <si>
    <t>GUUUGUGUAUCUACUAGUGGUAGAUGGGUACUUAAC</t>
  </si>
  <si>
    <t>(((...((((((((((....))).)))))))..)))</t>
  </si>
  <si>
    <t>677</t>
  </si>
  <si>
    <t>GUUUUUAAAC</t>
  </si>
  <si>
    <t>678</t>
  </si>
  <si>
    <t>UAAAACCUCAUAAUUCACAUGAAGGUAAAACAUUUUAUGUUUUACCUAAUGAUGACACUCUACGUGUUGAGGCUUUUG</t>
  </si>
  <si>
    <t>((((((((((..((((((((..(((((((((((...))))))))))).))).)))........))..))))).)))))</t>
  </si>
  <si>
    <t>679</t>
  </si>
  <si>
    <t>UAAAGCCACGUAUAAACCAAAUACCUGGUGUAUACGUUGUCUUUG</t>
  </si>
  <si>
    <t>((((((.(((((((.((((......)))).))))))).).)))))</t>
  </si>
  <si>
    <t>681</t>
  </si>
  <si>
    <t>UAAAUUUUUGGCUUUGUGUGCUGACUCUAUCAUUAUUGGUGGAGCUAAACUUAAAGCCUUGAAUUUA</t>
  </si>
  <si>
    <t>(((((((..(((((((.((...(.((((((((....)))))))))...)).)))))))..)))))))</t>
  </si>
  <si>
    <t>682</t>
  </si>
  <si>
    <t>UAACAAAGUUGUUAGUACAACUACUAACAUAGUUA</t>
  </si>
  <si>
    <t>((((.....((((((((....))))))))..))))</t>
  </si>
  <si>
    <t>683</t>
  </si>
  <si>
    <t>UAACAGUUACACCGGAAGCCAAUAUGGAUCAAGAAUCCUUUGGUGGUGCAUCGUGUUG</t>
  </si>
  <si>
    <t>(((((....((((....(((((...((((.....)))).))))))))).....)))))</t>
  </si>
  <si>
    <t>684</t>
  </si>
  <si>
    <t>UAACUACAUAGCACAAGUAGAUGUAGUUA</t>
  </si>
  <si>
    <t>(((((((((.((....))..)))))))))</t>
  </si>
  <si>
    <t>685</t>
  </si>
  <si>
    <t>UAACUGAAAGUAAACCUUCAGUUG</t>
  </si>
  <si>
    <t>686</t>
  </si>
  <si>
    <t>UAACUUACCUUUUAAGUUG</t>
  </si>
  <si>
    <t>687</t>
  </si>
  <si>
    <t>UAAGAUGUGGUGCUUGCAUACGUAGACCAUUCUUA</t>
  </si>
  <si>
    <t>(((((.(((((.((.((....))))))))))))))</t>
  </si>
  <si>
    <t>688</t>
  </si>
  <si>
    <t>UAAGUGUGUACCUCAAGCUGAUGUAGAAUGGAAGUUCUAUGAUGCACAGCCUUGUAGUGACAAAGCUUA</t>
  </si>
  <si>
    <t>(((((.(((((..(((((((.((((..(((((...)))))..))))))).))))..)).)))..)))))</t>
  </si>
  <si>
    <t>689</t>
  </si>
  <si>
    <t>UAAUAACGCUACUAAUGUUGUUAUUA</t>
  </si>
  <si>
    <t>((((((((..((....))))))))))</t>
  </si>
  <si>
    <t>690</t>
  </si>
  <si>
    <t>UAAUAAGAGGCUGGAUUUUUGGUACUACUUUAGAUUCGAAGACCCAGUCCCUACUUAUUG</t>
  </si>
  <si>
    <t>((((((((((((((.(((((((..(((...)))..))))))).))))..))).)))))))</t>
  </si>
  <si>
    <t>691</t>
  </si>
  <si>
    <t>UAAUAGUGUUUUUAACAUUUGUCAAGCUGUCACGGCCAAUGUUAAUGCACUUUUA</t>
  </si>
  <si>
    <t>(((.(((((..((((((((.(((..........))).)))))))).))))).)))</t>
  </si>
  <si>
    <t>692</t>
  </si>
  <si>
    <t>UAAUCAGACAAGGAACUGAUUA</t>
  </si>
  <si>
    <t>693</t>
  </si>
  <si>
    <t>UAAUUAAUAACUAAUUA</t>
  </si>
  <si>
    <t>694</t>
  </si>
  <si>
    <t>UAAUUCUUGGCUUAUGUGGUUAAUAAUUA</t>
  </si>
  <si>
    <t>(((((.((((((.....)))))).)))))</t>
  </si>
  <si>
    <t>695</t>
  </si>
  <si>
    <t>UACAAUUUGCCUAUGCCAACAGGAAUAGGUUUUUGUA</t>
  </si>
  <si>
    <t>(((((...((((((.((....)).))))))..)))))</t>
  </si>
  <si>
    <t>696</t>
  </si>
  <si>
    <t>UACAGAUGCUGUA</t>
  </si>
  <si>
    <t>697</t>
  </si>
  <si>
    <t>UACAUUCUGUG</t>
  </si>
  <si>
    <t>698</t>
  </si>
  <si>
    <t>UACCAUUUAAUGAUGGUG</t>
  </si>
  <si>
    <t>700</t>
  </si>
  <si>
    <t>UACCGAAGAGCUACCAGACGAAUUCGUGGUGGUGACGGUA</t>
  </si>
  <si>
    <t>(((((....(((((((((.....)).)))))))..)))))</t>
  </si>
  <si>
    <t>701</t>
  </si>
  <si>
    <t>UACGCGUAUACGCCAACUUAGGUGAACGUGUA</t>
  </si>
  <si>
    <t>(((((((...((((......)))).)))))))</t>
  </si>
  <si>
    <t>702</t>
  </si>
  <si>
    <t>UACUAAUCCUUAUGACAGCAAGAACUGUGUAUGAUGAUGGUG</t>
  </si>
  <si>
    <t>(((((.((.(((((((((......)))).))))).)))))))</t>
  </si>
  <si>
    <t>703</t>
  </si>
  <si>
    <t>UACUCUCAGUUUUGCAACAACUCAGAGUA</t>
  </si>
  <si>
    <t>((((((.((((.......)))).))))))</t>
  </si>
  <si>
    <t>704</t>
  </si>
  <si>
    <t>UACUUGUUUCAACAUGCCAAUUUAGAUUCUUGCAAAAGAGUCUUGAACGUGGUGUGUAAAACUUGUG</t>
  </si>
  <si>
    <t>(((..((((..((((((((....((((((((....))))))))......)))))))).))))..)))</t>
  </si>
  <si>
    <t>705</t>
  </si>
  <si>
    <t>UAGAAGGUAACUUUUA</t>
  </si>
  <si>
    <t>706</t>
  </si>
  <si>
    <t>UAGAGAAGCUGUUGGUACCAAUUUACCUUUACAGCUAGGUUUUUCUA</t>
  </si>
  <si>
    <t>((((((((((((.((((......))))...)))))).....))))))</t>
  </si>
  <si>
    <t>707</t>
  </si>
  <si>
    <t>UAGAGGCUUCAUUUAAUUAUUUGAAGUCACCUA</t>
  </si>
  <si>
    <t>(((.(((((((..........)))))))..)))</t>
  </si>
  <si>
    <t>708</t>
  </si>
  <si>
    <t>UAGAUGGAAUUUCACAGUAUUCACUGAGACUCAUUGAUGCUAUGAUGUUCACAUCUG</t>
  </si>
  <si>
    <t>((((((((((.(((.(((((.((.(((...))).))))))).))).)))).))))))</t>
  </si>
  <si>
    <t>709</t>
  </si>
  <si>
    <t>UAGCACUUAAGGGUGGUA</t>
  </si>
  <si>
    <t>710</t>
  </si>
  <si>
    <t>UAGCAUCUACAGAUACUUGUUUUGCUA</t>
  </si>
  <si>
    <t>(((((...((((....))))..)))))</t>
  </si>
  <si>
    <t>711</t>
  </si>
  <si>
    <t>UAGCCGCCACUAGAGGAGCUACUGUAGUAAUUGGAACAAGCAAAUUCUAUGGUGGUUG</t>
  </si>
  <si>
    <t>(((((((((.(((((..(((..(((..........))))))...))))))))))))))</t>
  </si>
  <si>
    <t>712</t>
  </si>
  <si>
    <t>UAGCCUUUCUGCUA</t>
  </si>
  <si>
    <t>713</t>
  </si>
  <si>
    <t>UAGCUGCUGUUAAUAGUGUCCCUUGGGAUACUAUAGCUA</t>
  </si>
  <si>
    <t>(((((.......(((((((((....))))))))))))))</t>
  </si>
  <si>
    <t>714</t>
  </si>
  <si>
    <t>UAGCUUGUUACAAUGGUUCACCAUCUGGUGUUUACCAAUGUGCUA</t>
  </si>
  <si>
    <t>((((.....(((.((((.((((....))))...)))).)))))))</t>
  </si>
  <si>
    <t>715</t>
  </si>
  <si>
    <t>UAGGGAGAGCUGCCUA</t>
  </si>
  <si>
    <t>716</t>
  </si>
  <si>
    <t>UAGGUUCUUUAAUCUA</t>
  </si>
  <si>
    <t>717</t>
  </si>
  <si>
    <t>UAGGUUUGUUACAGACACACCUA</t>
  </si>
  <si>
    <t>(((((.((((...)))).)))))</t>
  </si>
  <si>
    <t>718</t>
  </si>
  <si>
    <t>UAGUCCUGUUGCACUACGACAGAUGUCUUGUGCUGCCGGUACUA</t>
  </si>
  <si>
    <t>((((((.((.((((...(((....)))..)))).)).)).))))</t>
  </si>
  <si>
    <t>720</t>
  </si>
  <si>
    <t>UAGUGAUGAAGUUGCGAGAGACUUGUCACUA</t>
  </si>
  <si>
    <t>(((((((.(((((......))))))))))))</t>
  </si>
  <si>
    <t>721</t>
  </si>
  <si>
    <t>UAGUGCCACAAGAGCACUA</t>
  </si>
  <si>
    <t>(((((((....).))))))</t>
  </si>
  <si>
    <t>722</t>
  </si>
  <si>
    <t>UAGUUUACUGUCCAAGACAUGUGAUCUG</t>
  </si>
  <si>
    <t>(((.((((((((...)))).)))).)))</t>
  </si>
  <si>
    <t>723</t>
  </si>
  <si>
    <t>UAUAAUAUGAGAGUUAUA</t>
  </si>
  <si>
    <t>724</t>
  </si>
  <si>
    <t>UAUCAAAUUUGCUGAUG</t>
  </si>
  <si>
    <t>725</t>
  </si>
  <si>
    <t>UAUCAUGACGUUCGUGUUGUUUUAGAUUUCAUCUAAACGAACAAACUAAAAUGUCUGAUA</t>
  </si>
  <si>
    <t>(((((.((((((..((((..(((((((...)))))))..))))......)))))))))))</t>
  </si>
  <si>
    <t>726</t>
  </si>
  <si>
    <t>UAUCCAAACGCAAGCUUCGAUAAUUUUAAGUUUGUAUGUGAUA</t>
  </si>
  <si>
    <t>((((((...((((((((.((....)).)))))))).)).))))</t>
  </si>
  <si>
    <t>727</t>
  </si>
  <si>
    <t>UAUCCUAUAAUUGGUGAUG</t>
  </si>
  <si>
    <t>(((((((....))).))))</t>
  </si>
  <si>
    <t>728</t>
  </si>
  <si>
    <t>UAUGACAUGGUUGGAUAUGGUUGAUACUAGUUUGUCUGGUUUUAAGCUAAAAGACUGUGUUAUG</t>
  </si>
  <si>
    <t>((((((((((((......(.((((.(((((.....))))).)))).).....))))))))))))</t>
  </si>
  <si>
    <t>729</t>
  </si>
  <si>
    <t>UAUGAGGUUUAGAAGAGCUUUUGGUGAAUACAGUCAUGUAGUUGCCUUUAAUACUUUACUAUUCCUUAUG</t>
  </si>
  <si>
    <t>(((((((..(((.((((..((.(((((.((((....)))).)))))...))..)))).)))..)))))))</t>
  </si>
  <si>
    <t>730</t>
  </si>
  <si>
    <t>UAUGGCAGUUUUUGUACACAAUUAAACCGUGCUUUAACUGGAAUA</t>
  </si>
  <si>
    <t>(((..(((((...((((...........))))...)))))..)))</t>
  </si>
  <si>
    <t>731</t>
  </si>
  <si>
    <t>UAUGGUAUUGCUACUGUA</t>
  </si>
  <si>
    <t>732</t>
  </si>
  <si>
    <t>UAUGUACACACCGCAUA</t>
  </si>
  <si>
    <t>733</t>
  </si>
  <si>
    <t>UAUGUCUGAAGCAAAAUGUUGGACUGAGACUGACCUUACUAAAGGACCUCAUGAAUUUUGCUCUCAACAUA</t>
  </si>
  <si>
    <t>(((((.(((((((((((.......((((.....((((....))))..))))...)))))))).))))))))</t>
  </si>
  <si>
    <t>734</t>
  </si>
  <si>
    <t>UAUUGCCACUAGUCUCUAGUCAGUG</t>
  </si>
  <si>
    <t>(((((..(((((...))))))))))</t>
  </si>
  <si>
    <t>735</t>
  </si>
  <si>
    <t>UAUUUCAUAACAGAUGCGCAAACAGGUUCAUCUAAGUGUGUGUGUUCUGUUAUUGAUUUA</t>
  </si>
  <si>
    <t>((..((((((((((.(((((.(((............))).)))))))))))).)))..))</t>
  </si>
  <si>
    <t>736</t>
  </si>
  <si>
    <t>UCAAAACAAUGUUUUUAUGUCUGAAGCAAAAUGUUGGA</t>
  </si>
  <si>
    <t>((..((((.((((((.......))))))...)))).))</t>
  </si>
  <si>
    <t>737</t>
  </si>
  <si>
    <t>UCAAAGGCGGUGCACCAACAAAGGUUACUUUUGGUGAUGACACUGUGAUAGA</t>
  </si>
  <si>
    <t>((....((((((((((((..(((....)))))))))....))))))....))</t>
  </si>
  <si>
    <t>738</t>
  </si>
  <si>
    <t>UCAAUGUGUCCAGUUACACAAUGA</t>
  </si>
  <si>
    <t>(((.(((((......))))).)))</t>
  </si>
  <si>
    <t>739</t>
  </si>
  <si>
    <t>UCAAUUAUUAUAAGAAAGUUGA</t>
  </si>
  <si>
    <t>740</t>
  </si>
  <si>
    <t>UCACACUAAAAAGUGGA</t>
  </si>
  <si>
    <t>((.((((....))))))</t>
  </si>
  <si>
    <t>741</t>
  </si>
  <si>
    <t>UCACAGAUGUGA</t>
  </si>
  <si>
    <t>742</t>
  </si>
  <si>
    <t>UCACCUAUAACAAAGUUGA</t>
  </si>
  <si>
    <t>(((.((.......)).)))</t>
  </si>
  <si>
    <t>743</t>
  </si>
  <si>
    <t>UCAGAGGACGCGCAGGGAAUGGAUAAUCUUGCCUGCGAAGAUCUAAAACCAGUCUCUGA</t>
  </si>
  <si>
    <t>(((((((...((((((.((.(......))).))))))...............)))))))</t>
  </si>
  <si>
    <t>744</t>
  </si>
  <si>
    <t>UCAGAUCUUAAUGACUUUGUCUCUGA</t>
  </si>
  <si>
    <t>(((((.......(((...))))))))</t>
  </si>
  <si>
    <t>745</t>
  </si>
  <si>
    <t>UCAUUAAUUGA</t>
  </si>
  <si>
    <t>746</t>
  </si>
  <si>
    <t>UCAUUGAACGGUAUAAAUUAGAAGGCUAUGCCUUCGAACAUAUCGUUUAUGGA</t>
  </si>
  <si>
    <t>((..((((((((((......((((((...))))))....))))))))))..))</t>
  </si>
  <si>
    <t>747</t>
  </si>
  <si>
    <t>UCAUUGUUAAUGCCUAUAUUAACCUUGA</t>
  </si>
  <si>
    <t>(((..(((((((....)))))))..)))</t>
  </si>
  <si>
    <t>748</t>
  </si>
  <si>
    <t>UCAUUUGUGCACAAAAGUUUAACGGCCUUACUGUUUUGCCACCUUUGCUCACAGAUGA</t>
  </si>
  <si>
    <t>(((((((((..((((.((..(((((.....))))).....)).))))..)))))))))</t>
  </si>
  <si>
    <t>749</t>
  </si>
  <si>
    <t>UCCACAAGUGCUUUUGUGGA</t>
  </si>
  <si>
    <t>750</t>
  </si>
  <si>
    <t>UCCACACGCAAGUUGUGGA</t>
  </si>
  <si>
    <t>751</t>
  </si>
  <si>
    <t>UCCAUAUAUAGUGGG</t>
  </si>
  <si>
    <t>752</t>
  </si>
  <si>
    <t>UCCAUUUAAUAAAUGGG</t>
  </si>
  <si>
    <t>753</t>
  </si>
  <si>
    <t>UCCUAAAGUGAAGUAUUUAUACUUUAUUAAAGGA</t>
  </si>
  <si>
    <t>((((..(((((((((....)))))))))..))))</t>
  </si>
  <si>
    <t>754</t>
  </si>
  <si>
    <t>UCCUAUUACGGA</t>
  </si>
  <si>
    <t>755</t>
  </si>
  <si>
    <t>UCCUAUUUCUGAACAUGACUACCAGAUUGGUGGUUAUACUGAAAAAUGGGA</t>
  </si>
  <si>
    <t>((((((((.(.(..((((((((((...))))))))))..).).))))))))</t>
  </si>
  <si>
    <t>756</t>
  </si>
  <si>
    <t>UCCUCAGUUUUACAUUCAACUCAGGA</t>
  </si>
  <si>
    <t>((((.((((........)))).))))</t>
  </si>
  <si>
    <t>757</t>
  </si>
  <si>
    <t>UCCUGUGGUAAUUUUAAAGUUACAAAAGGA</t>
  </si>
  <si>
    <t>((((...((((((....))))))...))))</t>
  </si>
  <si>
    <t>758</t>
  </si>
  <si>
    <t>UCCUUCACUGUAGAAAAAGGA</t>
  </si>
  <si>
    <t>759</t>
  </si>
  <si>
    <t>UCGACGGUUCAUCCGGAGUUGUUAAUCCAGUAAUGGAACCAAUUUAUGAUGAACCGACGA</t>
  </si>
  <si>
    <t>(((.(((((((((..((((((....((((....))))..))))))..))))))))).)))</t>
  </si>
  <si>
    <t>760</t>
  </si>
  <si>
    <t>UCUAAAUGA</t>
  </si>
  <si>
    <t>761</t>
  </si>
  <si>
    <t>UCUAAAUGAAACUCUUGUUACAAUGCCACUUGGCUAUGUAACACAUGGCUUAAAUUUGGA</t>
  </si>
  <si>
    <t>(((((((..((.((.(((((((..(((....)))..)))))))...)).))..)))))))</t>
  </si>
  <si>
    <t>762</t>
  </si>
  <si>
    <t>UCUAACUUUAGA</t>
  </si>
  <si>
    <t>763</t>
  </si>
  <si>
    <t>UCUAACUUUAGAGUCCAACCAACAGAAUCUAUUGUUAGA</t>
  </si>
  <si>
    <t>((((((..((((.((.........)).))))..))))))</t>
  </si>
  <si>
    <t>764</t>
  </si>
  <si>
    <t>UCUAAGUCACUAACUGAGAAUAAAUAUUCUCAAUUAGAUGAAGA</t>
  </si>
  <si>
    <t>(((...(((((((.(((((((....))))))).)))).))))))</t>
  </si>
  <si>
    <t>765</t>
  </si>
  <si>
    <t>UCUACACAACUAGGUAUAGA</t>
  </si>
  <si>
    <t>766</t>
  </si>
  <si>
    <t>UCUACCAGUGUCUAUGACCAAGACAUCAGUAGA</t>
  </si>
  <si>
    <t>(((((..((((((.......))))))..)))))</t>
  </si>
  <si>
    <t>767</t>
  </si>
  <si>
    <t>UCUAUACAGAACUGGA</t>
  </si>
  <si>
    <t>768</t>
  </si>
  <si>
    <t>UCUAUCACCUCAGCUGUUUUGCAGAGUGGUUUUAGA</t>
  </si>
  <si>
    <t>((((..(((....((((...))))...)))..))))</t>
  </si>
  <si>
    <t>769</t>
  </si>
  <si>
    <t>UCUAUUACUCUGACAGUCCAUGUGAGUCUCAUGGAAAACAAGUAGUGUCAGAUAUAGA</t>
  </si>
  <si>
    <t>(((((...(((((((.((((((.......))))).........).))))))).)))))</t>
  </si>
  <si>
    <t>770</t>
  </si>
  <si>
    <t>UCUCAAUGAUGAUACUCUCUGACGA</t>
  </si>
  <si>
    <t>(((((..((......))..))).))</t>
  </si>
  <si>
    <t>771</t>
  </si>
  <si>
    <t>UCUCUAAUGAGA</t>
  </si>
  <si>
    <t>772</t>
  </si>
  <si>
    <t>UCUCUAUAGAAAUAGAGA</t>
  </si>
  <si>
    <t>773</t>
  </si>
  <si>
    <t>UCUGUACCGUCUGCGGUAUGUGGA</t>
  </si>
  <si>
    <t>(((((((((....))))))..)))</t>
  </si>
  <si>
    <t>775</t>
  </si>
  <si>
    <t>UCUUAGCUAAAGA</t>
  </si>
  <si>
    <t>776</t>
  </si>
  <si>
    <t>UCUUCUUGCAUGUGACUUAUGUCCCUGCACAAGA</t>
  </si>
  <si>
    <t>((((..((((.(.(((....)))).)))).))))</t>
  </si>
  <si>
    <t>777</t>
  </si>
  <si>
    <t>UCUUGGCACUGAUAACACUCGCUACUUGUGAGCUUUAUCACUACCAAGA</t>
  </si>
  <si>
    <t>((((((...((((((..(((((.....)))))..))))))...))))))</t>
  </si>
  <si>
    <t>778</t>
  </si>
  <si>
    <t>UCUUUAGUAAUUACCUAAAGA</t>
  </si>
  <si>
    <t>(((((((.......)))))))</t>
  </si>
  <si>
    <t>779</t>
  </si>
  <si>
    <t>UGAAAUCCUUCA</t>
  </si>
  <si>
    <t>780</t>
  </si>
  <si>
    <t>UGAAGCCCCUUUUCUCUAUCUUUAUGCUUUA</t>
  </si>
  <si>
    <t>((((((...................))))))</t>
  </si>
  <si>
    <t>781</t>
  </si>
  <si>
    <t>UGAAUUAUCA</t>
  </si>
  <si>
    <t>782</t>
  </si>
  <si>
    <t>UGACAGAUGCAUUCUGCAUUGUGCA</t>
  </si>
  <si>
    <t>((...((((((...))))))...))</t>
  </si>
  <si>
    <t>783</t>
  </si>
  <si>
    <t>UGACAUUACACCAUGUUCUUUUGGUGGUGUCA</t>
  </si>
  <si>
    <t>((((((..(((((........)))))))))))</t>
  </si>
  <si>
    <t>784</t>
  </si>
  <si>
    <t>UGACCAGACCGCUUCUAGAAAGUGAACUCGUAAUCGGAGCUGUGAUCCUUCGUGGACAUCUUCGUAUUGCUGGACACCAUCUAGGACGCUGUGACAUCA</t>
  </si>
  <si>
    <t>(((....((.(((((((((..(((..(..((((((((((..(((.(((.....))))))))))).))))).)..)))..))))))).)).))....)))</t>
  </si>
  <si>
    <t>785</t>
  </si>
  <si>
    <t>UGAGAAUAAAUAUUCUCA</t>
  </si>
  <si>
    <t>786</t>
  </si>
  <si>
    <t>UGAUAAGAAAAUCA</t>
  </si>
  <si>
    <t>787</t>
  </si>
  <si>
    <t>UGAUAGUCAACAAACUGUUG</t>
  </si>
  <si>
    <t>788</t>
  </si>
  <si>
    <t>UGAUGCGUAUUAUGACAUGGUUGGAUAUGGUUGAUACUAGUUUGUCUGGUUUUAAGCUAAAAGACUGUGUUAUGUAUGCAUCA</t>
  </si>
  <si>
    <t>((((((((((.(((((((((((......(.((((.(((((.....))))).)))).).....)))))))))))))))))))))</t>
  </si>
  <si>
    <t>789</t>
  </si>
  <si>
    <t>UGAUGGUAACAAACAAUACCUUCA</t>
  </si>
  <si>
    <t>(((.((((........)))).)))</t>
  </si>
  <si>
    <t>790</t>
  </si>
  <si>
    <t>UGAUUACAUCA</t>
  </si>
  <si>
    <t>791</t>
  </si>
  <si>
    <t>UGCAACGAUACCGAUACAAGCCUCACUCCCUUUCGGAUGGCUUAUUGUUGGCGUUGCA</t>
  </si>
  <si>
    <t>(((((((...((((((.(((((....(((.....))).)))))..)))))))))))))</t>
  </si>
  <si>
    <t>792</t>
  </si>
  <si>
    <t>UGCAAGAGAUGGUUGUGUUCCCUUGAACAUAAUACCUCUUACA</t>
  </si>
  <si>
    <t>((.(((((...(((((((((....)))))))))..))))).))</t>
  </si>
  <si>
    <t>793</t>
  </si>
  <si>
    <t>UGCAAUUGCA</t>
  </si>
  <si>
    <t>794</t>
  </si>
  <si>
    <t>UGCACCAGCA</t>
  </si>
  <si>
    <t>795</t>
  </si>
  <si>
    <t>UGCACUUUUCGCAUAUACAAAACGUAAUGUCAUCCCUACUAUAACUCAAAUGAAUCUUAAGUAUGCCAUUAGUGCA</t>
  </si>
  <si>
    <t>((((((..(.((((((............................................)))))).)..))))))</t>
  </si>
  <si>
    <t>796</t>
  </si>
  <si>
    <t>UGCAGAUUCAACUUUGAUUGGUGAUUGUGCA</t>
  </si>
  <si>
    <t>((((.(.(((.((......))))).).))))</t>
  </si>
  <si>
    <t>797</t>
  </si>
  <si>
    <t>UGCAGAUUUGGAUGAUUUCUCCAAACAAUUGCA</t>
  </si>
  <si>
    <t>(((((.((((((.......))))))...)))))</t>
  </si>
  <si>
    <t>798</t>
  </si>
  <si>
    <t>UGCAGCAAUCUUUUGUUGCA</t>
  </si>
  <si>
    <t>799</t>
  </si>
  <si>
    <t>UGCAGGGUGCUGUA</t>
  </si>
  <si>
    <t>800</t>
  </si>
  <si>
    <t>UGCCAUUUGUCAUGAUGGAAAAGCACACUUUCCUCGUGAAGGUGUCUUUGUUUCAAAUGGCA</t>
  </si>
  <si>
    <t>(((((((((..........((((.((((((((.....))))))))))))....)))))))))</t>
  </si>
  <si>
    <t>801</t>
  </si>
  <si>
    <t>UGCCGACUACUAUAGCAAAGAAUACUGUUAAGAGUGUCGGUA</t>
  </si>
  <si>
    <t>(((((((.(((.(((((........)))))..))))))))))</t>
  </si>
  <si>
    <t>802</t>
  </si>
  <si>
    <t>UGCCGGUACUACACAAACUGCUUGCA</t>
  </si>
  <si>
    <t>(((.((((..........)))).)))</t>
  </si>
  <si>
    <t>803</t>
  </si>
  <si>
    <t>UGCCUUCAAACUCAACAUUAAAUUGUUGGGUGUUGGUGGCA</t>
  </si>
  <si>
    <t>((((.((((((((((((......)))))))).)))).))))</t>
  </si>
  <si>
    <t>804</t>
  </si>
  <si>
    <t>UGCGAGAAAUGCUUGCA</t>
  </si>
  <si>
    <t>805</t>
  </si>
  <si>
    <t>UGCGCGUCAUAUUAAUGCGCA</t>
  </si>
  <si>
    <t>806</t>
  </si>
  <si>
    <t>UGCUAUGAUGUUCACAUCUGAUUUGGCUACUAACAAUCUAGUUGUAAUGGCCUACAUUACAGGUGGUGUUGUUCAGUUGACUUCGCAGUGGCUAACUAACAUCUUUGGCA</t>
  </si>
  <si>
    <t>(((((.((((((..........((((((((((((((((((.((((((((.....)))))))).))).)))))).............)))))))))..))))))..)))))</t>
  </si>
  <si>
    <t>807</t>
  </si>
  <si>
    <t>UGCUCAAUACACUUCUGCA</t>
  </si>
  <si>
    <t>(((.............)))</t>
  </si>
  <si>
    <t>808</t>
  </si>
  <si>
    <t>UGCUCAGUAUGAACUUAAGCA</t>
  </si>
  <si>
    <t>((((.(((....)))..))))</t>
  </si>
  <si>
    <t>809</t>
  </si>
  <si>
    <t>UGCUGCAAUCGUGCUACA</t>
  </si>
  <si>
    <t>((..(((....)))..))</t>
  </si>
  <si>
    <t>811</t>
  </si>
  <si>
    <t>UGCUGGCACAGACUUAGAAGGUAACUUUUAUGGACCUUUUGUUGACAGGCAAACAGCA</t>
  </si>
  <si>
    <t>(((((((.......((((((((..(......).)))))))).......))...)))))</t>
  </si>
  <si>
    <t>812</t>
  </si>
  <si>
    <t>UGCUGUUGUGUGUUUCAAUAGCA</t>
  </si>
  <si>
    <t>813</t>
  </si>
  <si>
    <t>UGCUGUUGUUAAAAUUUAUUGUCCAGCA</t>
  </si>
  <si>
    <t>(((((..................)))))</t>
  </si>
  <si>
    <t>814</t>
  </si>
  <si>
    <t>UGCUUCAGUCAGCUGAUGCA</t>
  </si>
  <si>
    <t>(((.((((....)))).)))</t>
  </si>
  <si>
    <t>815</t>
  </si>
  <si>
    <t>UGGAACUGGUACUAUCUAUACAGAACUGGAACCA</t>
  </si>
  <si>
    <t>(((..(((((.((........)).)))))..)))</t>
  </si>
  <si>
    <t>816</t>
  </si>
  <si>
    <t>UGGAAGAAGCUA</t>
  </si>
  <si>
    <t>817</t>
  </si>
  <si>
    <t>UGGACCCCA</t>
  </si>
  <si>
    <t>818</t>
  </si>
  <si>
    <t>UGGCAAUCUUCAUCCAGAUUCUGCCA</t>
  </si>
  <si>
    <t>(((((((((......))))..)))))</t>
  </si>
  <si>
    <t>819</t>
  </si>
  <si>
    <t>UGGCCAUGGUACAUUUGGCUA</t>
  </si>
  <si>
    <t>((((((.........))))))</t>
  </si>
  <si>
    <t>820</t>
  </si>
  <si>
    <t>UGGCCAUGUAGAAACAUUUUACCCA</t>
  </si>
  <si>
    <t>(((....((((((...)))))))))</t>
  </si>
  <si>
    <t>821</t>
  </si>
  <si>
    <t>UGGCCUCUUAUUGUAACAGCUUUAAGGGCCA</t>
  </si>
  <si>
    <t>(((((.((((..((....))..)))))))))</t>
  </si>
  <si>
    <t>822</t>
  </si>
  <si>
    <t>UGGGGCGCGAUCAAAACAACGUCGGCCCCA</t>
  </si>
  <si>
    <t>((((((.((((.........))))))))))</t>
  </si>
  <si>
    <t>823</t>
  </si>
  <si>
    <t>UGGGUAGAAUUCGAUCUGUCUAUCCA</t>
  </si>
  <si>
    <t>824</t>
  </si>
  <si>
    <t>UGGGUUACAUCCUACACAGGCACCUACACACCUCAGUGUUGACACUAAAUUCAAAACUGAAGGUUUAUGUGUUGACAUACCUGGCAUACCUAAGGACAUGACCUA</t>
  </si>
  <si>
    <t>(((((((..((((...((((.....((((((((((((.((((........)))).)))).))))....)))).......)))).........))))..)))))))</t>
  </si>
  <si>
    <t>825</t>
  </si>
  <si>
    <t>UGGUAACA</t>
  </si>
  <si>
    <t>826</t>
  </si>
  <si>
    <t>UGGUACAUUUACUUGUGCUA</t>
  </si>
  <si>
    <t>827</t>
  </si>
  <si>
    <t>UGGUACUGAAGAUGAUUACCAAGGUAAACCUUUGGAAUUUGGUGCCA</t>
  </si>
  <si>
    <t>((((((((((........((((((.....))))))..))))))))))</t>
  </si>
  <si>
    <t>828</t>
  </si>
  <si>
    <t>UGGUAUUGGAGUUACACAGAAUGUUCUCUAUGAGAACCAAAAAUUGAUUGCCAACCA</t>
  </si>
  <si>
    <t>((((..((((((((........((((((...)))))).......))))).)))))))</t>
  </si>
  <si>
    <t>829</t>
  </si>
  <si>
    <t>UGGUCCAGAACAAACCCAAGGAAAUUUUGGGGACCA</t>
  </si>
  <si>
    <t>((((((.........(((((.....)))))))))))</t>
  </si>
  <si>
    <t>830</t>
  </si>
  <si>
    <t>UGGUGAGUUUAAAUUGGCUUCACAUAUGUAUUGUUCUUUCUACCCUCCAGAUGAGGAUGAAGAAGAAGGUGAUUGUGAAGAAGAAGAGUUUGAGCCAUCA</t>
  </si>
  <si>
    <t>(((((.(((((((((..(((((((......((.((((((....((((.....))))..)))))).))......)))))))......))))))))))))))</t>
  </si>
  <si>
    <t>831</t>
  </si>
  <si>
    <t>UGGUGCAGGUAUAUGCGCUA</t>
  </si>
  <si>
    <t>832</t>
  </si>
  <si>
    <t>UGGUGCAGGUGCUGCAUUA</t>
  </si>
  <si>
    <t>833</t>
  </si>
  <si>
    <t>UGGUGCUGGUUCUGAUAAAGGAGUUGCACCA</t>
  </si>
  <si>
    <t>((((((.(.((((.....)))).).))))))</t>
  </si>
  <si>
    <t>834</t>
  </si>
  <si>
    <t>UGGUGUUUACCA</t>
  </si>
  <si>
    <t>835</t>
  </si>
  <si>
    <t>UGGUUUCCAACCCACUAAUGGUGUUGGUUACCA</t>
  </si>
  <si>
    <t>((((..((((((((....))).)))))..))))</t>
  </si>
  <si>
    <t>836</t>
  </si>
  <si>
    <t>UGGUUUUCCAUUUAAUAAAUGGGGUAAGGCUA</t>
  </si>
  <si>
    <t>(((((((((((((...)))))))...))))))</t>
  </si>
  <si>
    <t>837</t>
  </si>
  <si>
    <t>UGGUUUUGCUAAAUUCCUAAAAACUA</t>
  </si>
  <si>
    <t>(((((((............)))))))</t>
  </si>
  <si>
    <t>838</t>
  </si>
  <si>
    <t>UGUAAGUGCAGCCCGUCUUACACCGUGCGGCACAGGCACUAGUACUGAUGUCGUAUACAGGGCUUUUGACAUCUACA</t>
  </si>
  <si>
    <t>((((.(((((((((((........(((((((((((.........))).)))))))))).))))...)).))).))))</t>
  </si>
  <si>
    <t>839</t>
  </si>
  <si>
    <t>UGUAAUUAUCUUGGCAAACCACGCGAACAAAUAGAUGGUUAUGUCAUGCAUGCAAAUUACA</t>
  </si>
  <si>
    <t>((((((((((.(((((((((((...........).))))).))))).).)))...))))))</t>
  </si>
  <si>
    <t>840</t>
  </si>
  <si>
    <t>UGUACAAAUGGCCCCGAUUUCAGCUAUGGUUAGAAUGUACA</t>
  </si>
  <si>
    <t>((((((..(((((..............)))))...))))))</t>
  </si>
  <si>
    <t>841</t>
  </si>
  <si>
    <t>UGUACAAUGUACA</t>
  </si>
  <si>
    <t>842</t>
  </si>
  <si>
    <t>UGUACAUACAGCUAAUAAAUGGGAUCUCAUUAUUAGUGAUAUGUACG</t>
  </si>
  <si>
    <t>((((((((..((((((((.(((....)))))))))))..))))))))</t>
  </si>
  <si>
    <t>843</t>
  </si>
  <si>
    <t>UGUACAUGGGCACACUUUCUUAUGAACAAUUUAAGAAAGGUGUUCAGAUACCUUGUACG</t>
  </si>
  <si>
    <t>(((((((((((((.((((((((.........))))))))))))))).......))))))</t>
  </si>
  <si>
    <t>844</t>
  </si>
  <si>
    <t>UGUACUUAAGCUUAAGGUUGAUACAGCCAAUCCUAAGACACCUAAGUAUA</t>
  </si>
  <si>
    <t>((((((((.(((((.(((((.......))))).)))).)...))))))))</t>
  </si>
  <si>
    <t>845</t>
  </si>
  <si>
    <t>UGUAGAUGCUGUAAAUUUACUUACUAAUAUGUUUACACCACUAAUUCAACCUAUUGGUGCUUUGGACAUAUCAGCAUCUAUA</t>
  </si>
  <si>
    <t>(((((((((((...............(((((((((...(((((((.......)))))))...))))))))))))))))))))</t>
  </si>
  <si>
    <t>846</t>
  </si>
  <si>
    <t>UGUAUAAACA</t>
  </si>
  <si>
    <t>847</t>
  </si>
  <si>
    <t>UGUCACUCGUGACA</t>
  </si>
  <si>
    <t>848</t>
  </si>
  <si>
    <t>UGUCAGAGUGUGUACUUGGACA</t>
  </si>
  <si>
    <t>849</t>
  </si>
  <si>
    <t>UGUCUGGUAAAGGCCAACA</t>
  </si>
  <si>
    <t>(((.((((....)))))))</t>
  </si>
  <si>
    <t>850</t>
  </si>
  <si>
    <t>UGUCUUCAUGUUGUCGGCCCAAAUGUUAACAAAGGUGAAGACA</t>
  </si>
  <si>
    <t>(((((((((.((((.(((......))).))))..)))))))))</t>
  </si>
  <si>
    <t>851</t>
  </si>
  <si>
    <t>UGUGACACAUUAAAAGAAAUACUUGUCACA</t>
  </si>
  <si>
    <t>(((((((.(((......)))...)))))))</t>
  </si>
  <si>
    <t>852</t>
  </si>
  <si>
    <t>UGUGACCUUCAAAAUUAUGGUGAUAGUGCAACAUUACCUAAAGGCAUAAUGAUGAAUGUCGCA</t>
  </si>
  <si>
    <t>((((((.((((..((((((.(..(((.(........))))..).))))))..)))).))))))</t>
  </si>
  <si>
    <t>853</t>
  </si>
  <si>
    <t>UGUGAUUUUAAUAGCUUCUUAGGAGAAUGACA</t>
  </si>
  <si>
    <t>(((.(((((..(((....)))..))))).)))</t>
  </si>
  <si>
    <t>854</t>
  </si>
  <si>
    <t>UGUGCACUUGACCCUCUCUCAGAAACAAAGUGUACG</t>
  </si>
  <si>
    <t>(((((((((.....(((...)))....)))))))))</t>
  </si>
  <si>
    <t>855</t>
  </si>
  <si>
    <t>UGUGCUUGUGAAAUUGUCGGUGGACAAAUUGUCACCUGUGCA</t>
  </si>
  <si>
    <t>(((((..((((..(((((....)))))....))))..)))))</t>
  </si>
  <si>
    <t>856</t>
  </si>
  <si>
    <t>UGUGGUAAACAAGCUACA</t>
  </si>
  <si>
    <t>857</t>
  </si>
  <si>
    <t>UGUGUCAAUAUUUAAACACA</t>
  </si>
  <si>
    <t>858</t>
  </si>
  <si>
    <t>UGUGUGAUAUCAGACA</t>
  </si>
  <si>
    <t>(((.((....)).)))</t>
  </si>
  <si>
    <t>859</t>
  </si>
  <si>
    <t>UGUGUUUUGGCUGCUGAAUGUACAAUUUUUAAAGAUGCUUCUGGUAAGCCAGUACCAUAUUGUUAUGAUACCAAUGUACUAGAAGGUUCUGUUGCUUAUGAAAGUUUACGCCCUGACACA</t>
  </si>
  <si>
    <t>((((((..(((.(.(((((.............(((..(((((((((.....(((.((((....)))).))).....)))))))))..))).............)))))))))..))))))</t>
  </si>
  <si>
    <t>860</t>
  </si>
  <si>
    <t>UGUUAAUAAUUGGUUGAAGCAGUUAAUUAAAGUUACACUUGUGUUCCUUUUUGUUGCUGCUAUUUUCUAUUUAAUAACA</t>
  </si>
  <si>
    <t>(((((.(((.(((..((((((((.....((((..(((....)))..)))).....)))))).))..))).))).)))))</t>
  </si>
  <si>
    <t>861</t>
  </si>
  <si>
    <t>UGUUAAUCUUACA</t>
  </si>
  <si>
    <t>862</t>
  </si>
  <si>
    <t>UGUUACGACCAUGUCAUAUCA</t>
  </si>
  <si>
    <t>((.((.(((...))).)).))</t>
  </si>
  <si>
    <t>864</t>
  </si>
  <si>
    <t>UGUUACUUUAUAUUGACAUUAAUGGCAAUCUUCAUCCAGAUUCUGCCACUCUUGUUAGUGACA</t>
  </si>
  <si>
    <t>(((((((.......((((....(((((((((......))))..)))))....)))))))))))</t>
  </si>
  <si>
    <t>865</t>
  </si>
  <si>
    <t>UGUUAGAAUUACUGGCUUAUACCCAACACUCAAUAUCUCAGAUGAGUUUUCUAGCA</t>
  </si>
  <si>
    <t>((((((((.....(((((((.....................)))))))))))))))</t>
  </si>
  <si>
    <t>866</t>
  </si>
  <si>
    <t>UGUUAUUUACUUGUACUUGACA</t>
  </si>
  <si>
    <t>(((((............)))))</t>
  </si>
  <si>
    <t>867</t>
  </si>
  <si>
    <t>UGUUGAAGAAGUUACAACAACUCUGGAAGAAACUAAGUUCCUCACAGAAAACUUGUUACUUUAUAUUGACA</t>
  </si>
  <si>
    <t>((((((.(((((.((((....((((((.(((......))).)).))))....)))).)))))...))))))</t>
  </si>
  <si>
    <t>868</t>
  </si>
  <si>
    <t>UGUUGUAAAUAAGGGACACUUUGAUGGACAACA</t>
  </si>
  <si>
    <t>((((((..((((((....)))).))..))))))</t>
  </si>
  <si>
    <t>869</t>
  </si>
  <si>
    <t>UGUUGUAGACGGUUGUAAUUCAUCAACUUGUAUGAUGUGUUACAAACGUAAUAGAGCA</t>
  </si>
  <si>
    <t>((((.((.(((..((((((.(((((.......))))).))))))..)))..)).))))</t>
  </si>
  <si>
    <t>870</t>
  </si>
  <si>
    <t>UGUUUAAGAAUAUUGAUGGUUAUUUUAAAAUAUAUUCUAAGCA</t>
  </si>
  <si>
    <t>((((((.((((((..................))))))))))))</t>
  </si>
  <si>
    <t>871</t>
  </si>
  <si>
    <t>UGUUUACAACAGUAGACA</t>
  </si>
  <si>
    <t>872</t>
  </si>
  <si>
    <t>UGUUUCUUGGAAUUUGCGAGAAAUGCUUGCACAUGCAGAAGAAACA</t>
  </si>
  <si>
    <t>((((((((...((.((((((.....)))))).))....))))))))</t>
  </si>
  <si>
    <t>873</t>
  </si>
  <si>
    <t>UGUUUGUGUAUCUACUAGUGGUAGAUGGGUACUUAACA</t>
  </si>
  <si>
    <t>((((...((((((((((....))).)))))))..))))</t>
  </si>
  <si>
    <t>874</t>
  </si>
  <si>
    <t>UGUUUUAAUUAUGCUUAUUAUCUUUUGGUUCUCACUUGAACUGCAAGAUCAUAAUGAAACUUG</t>
  </si>
  <si>
    <t>.((((((.(((((......(((((.((((((......)))))).))))))))))))))))..)</t>
  </si>
  <si>
    <t>875</t>
  </si>
  <si>
    <t>UGUUUUCUACAAAGAAAACA</t>
  </si>
  <si>
    <t>876</t>
  </si>
  <si>
    <t>UGUUUUGCUUUCCAUGCAGGGUGCUGUAGACAUAAACAAGCUUUGUGAAGAAAUGCUGGACA</t>
  </si>
  <si>
    <t>(((((.((((((...(((((((..(((........))).)))))))...)))).)).)))))</t>
  </si>
  <si>
    <t>877</t>
  </si>
  <si>
    <t>UUAACGUGAGUCUUGUAAAACCUUCUUUUUACGUUUACUCUCGUGUUAA</t>
  </si>
  <si>
    <t>((((((((((...(((((((......)))))))......))))))))))</t>
  </si>
  <si>
    <t>878</t>
  </si>
  <si>
    <t>UUAAGUGACACACUUAA</t>
  </si>
  <si>
    <t>879</t>
  </si>
  <si>
    <t>UUAAUAACGCUACUAAUGUUGUUAUUAA</t>
  </si>
  <si>
    <t>(((((((((..((....)))))))))))</t>
  </si>
  <si>
    <t>880</t>
  </si>
  <si>
    <t>UUAAUGCCUGUCUGUGUGGAAACUAAAGCCAUAGUUUCAACUAUACAGCGUAAAUAUAAGGGUAUUAA</t>
  </si>
  <si>
    <t>(((((((((..((((((((((((((......)))))))...)))))))...........)))))))))</t>
  </si>
  <si>
    <t>881</t>
  </si>
  <si>
    <t>UUAAUGGUUUAACUUCUAUUAA</t>
  </si>
  <si>
    <t>882</t>
  </si>
  <si>
    <t>UUACAAGCUGAAAAUGUAA</t>
  </si>
  <si>
    <t>(((((.........)))))</t>
  </si>
  <si>
    <t>883</t>
  </si>
  <si>
    <t>UUACAGAUCUUUACCAGGAGUUUUCUGUGGUGUAGAUGCUGUAA</t>
  </si>
  <si>
    <t>((((((((((.((((((((....))).))))).)))).))))))</t>
  </si>
  <si>
    <t>884</t>
  </si>
  <si>
    <t>UUACAGAUGCUGUAG</t>
  </si>
  <si>
    <t>885</t>
  </si>
  <si>
    <t>UUACCUGAAACUUACUUUACUCAGAGUAG</t>
  </si>
  <si>
    <t>((((((((............)))).))))</t>
  </si>
  <si>
    <t>886</t>
  </si>
  <si>
    <t>UUACCUUUUGCUAUGGGUAUUAUUGCUAUGUCUGCUUUUGCAAUGAUGUUUGUCAAACAUAAGCAUGCAUUUCUCUGUUUGUUUUUGUUACCUUCUCUUGCCACUGUAGCUUAUUUUAAUAUGGUCUAUAUGCCUGCUAGUUGGGUGA</t>
  </si>
  <si>
    <t>((((((...(((((((((((....(((((((((((....((((.((.(...((..((((.(((((.(((......))).))))).))))))...)))))))....)))).........)))))))....))))))).)))).))))))</t>
  </si>
  <si>
    <t>887</t>
  </si>
  <si>
    <t>UUACGCAUAUUUGCGUAA</t>
  </si>
  <si>
    <t>888</t>
  </si>
  <si>
    <t>UUAGAACCAUUGGUAGAUUUGCCAAUAGGUAUUAA</t>
  </si>
  <si>
    <t>((((.((((((((((....))))))).))).))))</t>
  </si>
  <si>
    <t>889</t>
  </si>
  <si>
    <t>UUAGAAUAGACGGUGACAUGGUACCACAUAUAUCACGUCAACGUCUUACUAA</t>
  </si>
  <si>
    <t>((((...(((((.((((.(((((.......))))).)))).)))))..))))</t>
  </si>
  <si>
    <t>890</t>
  </si>
  <si>
    <t>UUAGAGAAAACAACAGAGUUGUUAUUUCUAG</t>
  </si>
  <si>
    <t>(((((((.((((((...)))))).)))))))</t>
  </si>
  <si>
    <t>891</t>
  </si>
  <si>
    <t>UUAGAGGUACAACAGUACUUUUAA</t>
  </si>
  <si>
    <t>((((((((((....))))))))))</t>
  </si>
  <si>
    <t>892</t>
  </si>
  <si>
    <t>UUAGUGGUUAUUUAAAACUUACUGA</t>
  </si>
  <si>
    <t>(((((((((......))).))))))</t>
  </si>
  <si>
    <t>893</t>
  </si>
  <si>
    <t>UUAUAAAGUUUAUUAUGGUAAUGCUUUAGAUCAAGCCAUUUCCAUGUGGGCUCUUAUAA</t>
  </si>
  <si>
    <t>(((((((((((((.((((.(((((((......))).)))).))))))))))).))))))</t>
  </si>
  <si>
    <t>894</t>
  </si>
  <si>
    <t>UUAUGAUUCAAUGAGUUAUGAGGAUCAAGAUGCACUUUUCGCAUAUACAAAACGUAAUGUCAUCCCUACUAUAACUCAAAUGAAUCUUAA</t>
  </si>
  <si>
    <t>(((.((((((.((((((((((((.....((((........((((.(((.....))))))))))))))..)))))))))..)))))).)))</t>
  </si>
  <si>
    <t>895</t>
  </si>
  <si>
    <t>UUAUGUUGGUUGCCAUAACAAGUGUGCCUAUUGGGUUCCACGUGCUAGCGCUAACAUAG</t>
  </si>
  <si>
    <t>((((((((((.((..((.((.(((.((((...))))..))).)).))))))))))))))</t>
  </si>
  <si>
    <t>896</t>
  </si>
  <si>
    <t>UUCAAACAAAUUGUUGAA</t>
  </si>
  <si>
    <t>897</t>
  </si>
  <si>
    <t>UUCAAUUUUGUAAUGAUCCAUUUUUGGGUGUUUAUUACCACAAAAACAACAAAAGUUGGA</t>
  </si>
  <si>
    <t>(((((((((....((.....((((((((((.....)))).))))))))...)))))))))</t>
  </si>
  <si>
    <t>898</t>
  </si>
  <si>
    <t>UUCACGUCUUGACAAAGUUGAGGCUGAA</t>
  </si>
  <si>
    <t>((((.((((((((...))))))))))))</t>
  </si>
  <si>
    <t>899</t>
  </si>
  <si>
    <t>UUCACUAUAUGUUAAACCAGGUGGA</t>
  </si>
  <si>
    <t>900</t>
  </si>
  <si>
    <t>UUCAUGUGGUAGUGUUGGUUUUAACAUAGAUUAUGACUGUGUCUCUUUUUGUUACAUGCACCAUAUGGA</t>
  </si>
  <si>
    <t>((((((((((.((((........((((((.......))))))...........))))..))))))))))</t>
  </si>
  <si>
    <t>901</t>
  </si>
  <si>
    <t>UUCAUUGAACGGUAUAAAUUAGAAGGCUAUGCCUUCGAACAUAUCGUUUAUGGAG</t>
  </si>
  <si>
    <t>(((..((((((((((......((((((...))))))....))))))))))..)))</t>
  </si>
  <si>
    <t>902</t>
  </si>
  <si>
    <t>UUCCUAAAGAGGAA</t>
  </si>
  <si>
    <t>903</t>
  </si>
  <si>
    <t>UUCCUCAAGGAA</t>
  </si>
  <si>
    <t>904</t>
  </si>
  <si>
    <t>UUCUAUCAUUAAUAACACUGUUUACACAAAAGUUGAUGGUGUUGAUGUAGAA</t>
  </si>
  <si>
    <t>(((((.(((((...((((((((.((......)).))))))))))))))))))</t>
  </si>
  <si>
    <t>905</t>
  </si>
  <si>
    <t>UUCUAUUAAAAUAUAAUGAAAAUGGAA</t>
  </si>
  <si>
    <t>906</t>
  </si>
  <si>
    <t>UUCUCUACAGUGUUCCCACCUACAAGUUUUGGACCACUAGUGAGAA</t>
  </si>
  <si>
    <t>(((((.((((((.(((.((......))...))).)))).)))))))</t>
  </si>
  <si>
    <t>907</t>
  </si>
  <si>
    <t>UUCUGUGCGUGUUUUACAGAA</t>
  </si>
  <si>
    <t>908</t>
  </si>
  <si>
    <t>UUCUUCUUCGUAAGAACGGUAAUAAAGGAGCUGGUGGCCAUAGUUACGGCGCCGAUCUAAAGUCAUUUGACUUAGGCGACGAGCUUGGCACUGAUCCUUAUGAAGAUUUUCAAGAA</t>
  </si>
  <si>
    <t>(((((((((((((((.((((.......(((((.((.(((..(((((.(((...........)))...)))))..))).)).)))))...)))).).))))))))))......))))</t>
  </si>
  <si>
    <t>909</t>
  </si>
  <si>
    <t>UUCUUGGCACUGAUAACACUCGCUACUUGUGAGCUUUAUCACUACCAAGAG</t>
  </si>
  <si>
    <t>(((((((...((((((..(((((.....)))))..))))))...)))))))</t>
  </si>
  <si>
    <t>911</t>
  </si>
  <si>
    <t>UUCUUUAUUUGACAUGAGUAAAUUUCCCCUUAAAUUAAGGGGUACUGCUGUUAUGUCUUUAAAAGAA</t>
  </si>
  <si>
    <t>((((((....(((((((........(((((((...)))))))........)))))))....))))))</t>
  </si>
  <si>
    <t>912</t>
  </si>
  <si>
    <t>UUGAACAUGUUACCUUCUUCAUCUACAAUAAAAUUGUUGAUGAGCCUGAAGAACAUGUCCAA</t>
  </si>
  <si>
    <t>(((.(((((((..((((((((((.(((((...))))).))))))...))))))))))).)))</t>
  </si>
  <si>
    <t>913</t>
  </si>
  <si>
    <t>UUGAAGAUCUACUUUUCAA</t>
  </si>
  <si>
    <t>914</t>
  </si>
  <si>
    <t>UUGACCGCCUCAAUGAGGUUGCCAA</t>
  </si>
  <si>
    <t>(((.(.(((((...))))).).)))</t>
  </si>
  <si>
    <t>915</t>
  </si>
  <si>
    <t>UUGAGUGUAAUGUGAAAACUACCGAAGUUGUAGGAGACAUUAUACUUAA</t>
  </si>
  <si>
    <t>(((((((((((((.....((((.......))))...)))))))))))))</t>
  </si>
  <si>
    <t>916</t>
  </si>
  <si>
    <t>UUGAUAAAAGUGCUUUUGUUAA</t>
  </si>
  <si>
    <t>(((((((((....)))))))))</t>
  </si>
  <si>
    <t>917</t>
  </si>
  <si>
    <t>UUGAUGCUUACGUUAAUACGUUUUCAUCAA</t>
  </si>
  <si>
    <t>((((((...((((....))))...))))))</t>
  </si>
  <si>
    <t>919</t>
  </si>
  <si>
    <t>UUGAUUGCCAACCAAUUUAAUAGUGCUAUUGGCAAAAUUCAA</t>
  </si>
  <si>
    <t>(((((((((((...(((....)))....)))))))...))))</t>
  </si>
  <si>
    <t>920</t>
  </si>
  <si>
    <t>UUGCAAACUACACAAUUGGAAUUGUGUUAAUUGUGA</t>
  </si>
  <si>
    <t>((((((...(((((((....)))))))...))))))</t>
  </si>
  <si>
    <t>921</t>
  </si>
  <si>
    <t>UUGCAUACGUAGACCAUUCUUAUGUUGUAA</t>
  </si>
  <si>
    <t>(((((.(((((((....)).))))))))))</t>
  </si>
  <si>
    <t>922</t>
  </si>
  <si>
    <t>UUGCAUUUCUUACCUAGAGUUUUUAGUGCAG</t>
  </si>
  <si>
    <t>(((((((....((.....))....)))))))</t>
  </si>
  <si>
    <t>923</t>
  </si>
  <si>
    <t>UUGCCACAUAGAUCAUCCAAAUCCUAAAGGAUUUUGUGACUUAAAAGGUAA</t>
  </si>
  <si>
    <t>(((((....((.((((..((((((....)))))).)))))).....)))))</t>
  </si>
  <si>
    <t>924</t>
  </si>
  <si>
    <t>UUGCUGACACUACUGAUGCUGUCCGUGA</t>
  </si>
  <si>
    <t>((((.(((((.......).)))).))))</t>
  </si>
  <si>
    <t>925</t>
  </si>
  <si>
    <t>UUGCUGUAGUUGUCUCAAGGGCUGUUGUUCUUGUGGAUCCUGCUGCAA</t>
  </si>
  <si>
    <t>((((.((((..(((((((((((....))))))).)))).)))).))))</t>
  </si>
  <si>
    <t>926</t>
  </si>
  <si>
    <t>UUGGAGAAGGUUCCGAAGGUCUUAAUGACAACCUUCUUGAA</t>
  </si>
  <si>
    <t>((.(((((((((......(((.....)))))))))))).))</t>
  </si>
  <si>
    <t>927</t>
  </si>
  <si>
    <t>UUGGAUGACAAAGAUCCAA</t>
  </si>
  <si>
    <t>928</t>
  </si>
  <si>
    <t>UUGGCUACUAACAAUCUAGUUGUAAUGGCCUACAUUACAGGUGGUGUUGUUCAGUUGACUUCGCAGUGGCUAA</t>
  </si>
  <si>
    <t>((((((((((((((((((.((((((((.....)))))))).))).)))))).............)))))))))</t>
  </si>
  <si>
    <t>929</t>
  </si>
  <si>
    <t>UUGGGAUUAUCCUAA</t>
  </si>
  <si>
    <t>930</t>
  </si>
  <si>
    <t>UUGGUACACCAGUUUGUAUUAA</t>
  </si>
  <si>
    <t>931</t>
  </si>
  <si>
    <t>UUGGUUCCAUGCUAUACAUGUCUCUGGGACCAA</t>
  </si>
  <si>
    <t>(((((((((.((.......))...)))))))))</t>
  </si>
  <si>
    <t>932</t>
  </si>
  <si>
    <t>UUGUGGAAAGGGCUAUCAUCUUAUGUCCUUCCCUCAG</t>
  </si>
  <si>
    <t>(((.((.((((((...........)))))).)).)))</t>
  </si>
  <si>
    <t>933</t>
  </si>
  <si>
    <t>UUGUUCGCGCUACUGCAACGA</t>
  </si>
  <si>
    <t>(((((.((......)))))))</t>
  </si>
  <si>
    <t>934</t>
  </si>
  <si>
    <t>UUGUUGGCGUUGCACUUCUUGCUGUUUUUCAGAGCGCUUCCAA</t>
  </si>
  <si>
    <t>(((..((((((..........(((.....)))))))))..)))</t>
  </si>
  <si>
    <t>935</t>
  </si>
  <si>
    <t>UUGUUGUGAUGAUGAUUAUUUCAAUAA</t>
  </si>
  <si>
    <t>((((((.(((((...))))).))))))</t>
  </si>
  <si>
    <t>936</t>
  </si>
  <si>
    <t>UUGUUUGAAAAUAAAACAA</t>
  </si>
  <si>
    <t>937</t>
  </si>
  <si>
    <t>UUUAAACACGCUUGUUAAACAACUUAGCUCCAAUUUUGGUGCAAUUUCAAGUGUUUUAAA</t>
  </si>
  <si>
    <t>((((((.(((((((............((.(((....))).)).....)))))))))))))</t>
  </si>
  <si>
    <t>938</t>
  </si>
  <si>
    <t>UUUAAACCAGUUAACUGGUUAUAAG</t>
  </si>
  <si>
    <t>939</t>
  </si>
  <si>
    <t>UUUACGCAUAUUUGCGUAAA</t>
  </si>
  <si>
    <t>940</t>
  </si>
  <si>
    <t>UUUACUUAUGCAUCAGCAUUGUGGGAAAUCCAACAGGUUGUAGAUGCAGAUAGUAAA</t>
  </si>
  <si>
    <t>((((((..((((((.(((((((.((....)).))))..))).))))))...))))))</t>
  </si>
  <si>
    <t>941</t>
  </si>
  <si>
    <t>UUUAGAAUAGACGGUGACAUGGUACCACAUAUAUCACGUCAACGUCUUACUAAA</t>
  </si>
  <si>
    <t>(((((...(((((.((((.(((((.......))))).)))).)))))..)))))</t>
  </si>
  <si>
    <t>942</t>
  </si>
  <si>
    <t>UUUCAAGUGAAA</t>
  </si>
  <si>
    <t>943</t>
  </si>
  <si>
    <t>UUUCCAGAGUUAGUGCUAAACCACCGCCUGGAGA</t>
  </si>
  <si>
    <t>(((((((.((..(((......))).)))))))))</t>
  </si>
  <si>
    <t>944</t>
  </si>
  <si>
    <t>UUUGAUAAAGCUGGUCAAA</t>
  </si>
  <si>
    <t>945</t>
  </si>
  <si>
    <t>UUUGUUGAUGGUGUUCCAUUUGUAGUUUCAACUGGAUACCACUUCAGA</t>
  </si>
  <si>
    <t>((((..(.((((((.(((.(((......))).))))))))))..))))</t>
  </si>
  <si>
    <t>946</t>
  </si>
  <si>
    <t>UUUUAUUGAAACCAUCUCACUUGCUGGUUCCUAUAAAG</t>
  </si>
  <si>
    <t>((((((.(.(((((.(......).))))).).))))))</t>
  </si>
  <si>
    <t>947</t>
  </si>
  <si>
    <t>UUUUCUUAUUGUUGCGGCAAUAGUGUUUAUAACACUUUGCUUCACACUCAAAAGAAAG</t>
  </si>
  <si>
    <t>(((((((...((((.(((((.((((((...))))))))))).)).))....)))))))</t>
  </si>
  <si>
    <t>948</t>
  </si>
  <si>
    <t>UUUUGAUGGUAAAUCAAAA</t>
  </si>
  <si>
    <t>949</t>
  </si>
  <si>
    <t>1_1</t>
  </si>
  <si>
    <t>AACAAAAGCUAGCUCUUGGAGGU</t>
  </si>
  <si>
    <t xml:space="preserve">     ::.:::. : ::::::::</t>
  </si>
  <si>
    <t>UACAACAGGAGUCACCUUUUGUU</t>
  </si>
  <si>
    <t>29_1</t>
  </si>
  <si>
    <t>UUGAUAAAGUACUUAAUGAGAAG</t>
  </si>
  <si>
    <t xml:space="preserve">     .:: :::::.:::.: ::</t>
  </si>
  <si>
    <t>ACAUCUAUGAAGUAUUUUGUGAA</t>
  </si>
  <si>
    <t>6_2</t>
  </si>
  <si>
    <t>UAUGUACCACUAAAGUCUGCUAC</t>
  </si>
  <si>
    <t xml:space="preserve">  :: :  ::::.:::::.::: </t>
  </si>
  <si>
    <t>CAAGAAUCCUUUGGUGGUGCAUC</t>
  </si>
  <si>
    <t>6_3</t>
  </si>
  <si>
    <t>AUUUAGGUGGUGCUGUCUGU</t>
  </si>
  <si>
    <t>.: :...::::.::. ::::</t>
  </si>
  <si>
    <t>GCUGGUGGCACUACUGAAAU</t>
  </si>
  <si>
    <t xml:space="preserve"> :::::: .:::::: ::::</t>
  </si>
  <si>
    <t>UCAGACA-UACCACCCAAAU</t>
  </si>
  <si>
    <t>..::: : ::.::.::::::</t>
  </si>
  <si>
    <t>GUAGA-AUCAUCAUCUAAAU</t>
  </si>
  <si>
    <t>7_1</t>
  </si>
  <si>
    <t>CAACCUAUACUGUUACUAGAUCA</t>
  </si>
  <si>
    <t xml:space="preserve"> :: ::: ::::: :: ::::: </t>
  </si>
  <si>
    <t>AGAGCUAAUAACACUAAAGGUUC</t>
  </si>
  <si>
    <t>CAUGUAUUCUGUUAUGCUUACUA</t>
  </si>
  <si>
    <t>:. :.::. ::::::.: :::::</t>
  </si>
  <si>
    <t>UGAUGAGU-UAACAGGACACAUG</t>
  </si>
  <si>
    <t>29_5</t>
  </si>
  <si>
    <t>UUGUGGCAGAUGCUGUCAUAAAA</t>
  </si>
  <si>
    <t>6_1</t>
  </si>
  <si>
    <t>AUAGAUUAUGUACCACUAAAGUC</t>
  </si>
  <si>
    <t>15_2</t>
  </si>
  <si>
    <t>ACGUUGCAAUUUAGGUGGUGC</t>
  </si>
  <si>
    <t>GUUUUCAUCAACUUUUAAC</t>
  </si>
  <si>
    <t>29_2</t>
  </si>
  <si>
    <t>AAGUACUUAAUGAGAAGUGCUCU</t>
  </si>
  <si>
    <t>CUGCCUAUACAGUUGAACUCGGU</t>
  </si>
  <si>
    <t>15_1</t>
  </si>
  <si>
    <t>GUACCACUAAAGUCUGCUACGUG</t>
  </si>
  <si>
    <t>1_2</t>
  </si>
  <si>
    <t>AGCUAGCUCUUGGAGGUUCCGUG</t>
  </si>
  <si>
    <t>1_5</t>
  </si>
  <si>
    <t>UCAUGGGACACUUCGCAUGGUGG</t>
  </si>
  <si>
    <t>29_3</t>
  </si>
  <si>
    <t>UGCUCUGCCUAUACAGUUGAACU</t>
  </si>
  <si>
    <t>29_4</t>
  </si>
  <si>
    <t>CCUGUGUUGUGGCAGAUGCUGUC</t>
  </si>
  <si>
    <t>1_3</t>
  </si>
  <si>
    <t>UCCGUGGCUAUAAAGAUAACAGA</t>
  </si>
  <si>
    <t>1_4</t>
  </si>
  <si>
    <t>AUAAGCUCAUGGGACACUUCGCA</t>
  </si>
  <si>
    <t>1_6</t>
  </si>
  <si>
    <t>UGGUGGACAGCCUUUGUU</t>
  </si>
  <si>
    <t>UGUCAACAACACAGUU</t>
  </si>
  <si>
    <t>UCUUAUCAGAGGCACGU</t>
  </si>
  <si>
    <t>UGCUGAUUAUUCUGUCCU</t>
  </si>
  <si>
    <t>7_2</t>
  </si>
  <si>
    <t>AUAGUGCGGAAGUUG</t>
  </si>
  <si>
    <t>GUAGGUGAGUUAGGUG</t>
  </si>
  <si>
    <t>UAUUAGUGAUAUGUAC</t>
  </si>
  <si>
    <t>GAGUACAGACACUGGUG</t>
  </si>
  <si>
    <t>CAGUUACUUCACUUCAGA</t>
  </si>
  <si>
    <t>UUAUUAGUGAUAUGUACG</t>
  </si>
  <si>
    <t>29_6</t>
  </si>
  <si>
    <t>AUAAAAACUUUGCAA</t>
  </si>
  <si>
    <t>first arm</t>
  </si>
  <si>
    <t>second arm</t>
  </si>
  <si>
    <t>Mature Sequence</t>
  </si>
  <si>
    <t>Hairpin Sequence</t>
  </si>
  <si>
    <t>Start</t>
  </si>
  <si>
    <t>End</t>
  </si>
  <si>
    <t>Location</t>
  </si>
  <si>
    <t>extracellular matrix protein (PC00102)</t>
  </si>
  <si>
    <t>cytoskeletal protein (PC00085)</t>
  </si>
  <si>
    <t>transporter (PC00227)</t>
  </si>
  <si>
    <t>scaffold/adaptor protein (PC00226)</t>
  </si>
  <si>
    <t>cell adhesion molecule (PC00069)</t>
  </si>
  <si>
    <t>nucleic acid binding protein (PC00171)</t>
  </si>
  <si>
    <t>intercellular signal molecule (PC00207)</t>
  </si>
  <si>
    <t>protein-binding activity modulator (PC00095)</t>
  </si>
  <si>
    <t>calcium-binding protein (PC00060)</t>
  </si>
  <si>
    <t>gene-specific transcriptional regulator (PC00264)</t>
  </si>
  <si>
    <t>defense/immunity protein (PC00090)</t>
  </si>
  <si>
    <t>translational protein (PC00263)</t>
  </si>
  <si>
    <t>metabolite interconversion enzyme (PC00262)</t>
  </si>
  <si>
    <t>protein modifying enzyme (PC00260)</t>
  </si>
  <si>
    <t>chromatin/chromatin-binding, or -regulatory protein (PC00077)</t>
  </si>
  <si>
    <t>transfer/carrier protein (PC00219)</t>
  </si>
  <si>
    <t>membrane traffic protein (PC00150)</t>
  </si>
  <si>
    <t>chaperone (PC00072)</t>
  </si>
  <si>
    <t>cell junction protein (PC00070)</t>
  </si>
  <si>
    <t>structural protein (PC00211)</t>
  </si>
  <si>
    <t>storage protein (PC00210)</t>
  </si>
  <si>
    <t>transmembrane signal receptor (PC00197)</t>
  </si>
  <si>
    <t>Axon guidance mediated by netrin (P00009)</t>
  </si>
  <si>
    <t>Axon guidance mediated by Slit/Robo (P00008)</t>
  </si>
  <si>
    <t>Axon guidance mediated by semaphorins (P00007)</t>
  </si>
  <si>
    <t>Apoptosis signaling pathway (P00006)</t>
  </si>
  <si>
    <t>Gonadotropin-releasing hormone receptor pathway (P06664)</t>
  </si>
  <si>
    <t>Angiogenesis (P00005)</t>
  </si>
  <si>
    <t>Ornithine degradation (P02758)</t>
  </si>
  <si>
    <t>Alzheimer disease-presenilin pathway (P00004)</t>
  </si>
  <si>
    <t>Alzheimer disease-amyloid secretase pathway (P00003)</t>
  </si>
  <si>
    <t>N-acetylglucosamine metabolism (P02756)</t>
  </si>
  <si>
    <t>Alpha adrenergic receptor signaling pathway (P00002)</t>
  </si>
  <si>
    <t>Adrenaline and noradrenaline biosynthesis (P00001)</t>
  </si>
  <si>
    <t>Methylcitrate cycle (P02754)</t>
  </si>
  <si>
    <t>CCKR signaling map (P06959)</t>
  </si>
  <si>
    <t>Ubiquitin proteasome pathway (P00060)</t>
  </si>
  <si>
    <t>Leucine biosynthesis (P02749)</t>
  </si>
  <si>
    <t>p53 pathway (P00059)</t>
  </si>
  <si>
    <t>Isoleucine biosynthesis (P02748)</t>
  </si>
  <si>
    <t>Wnt signaling pathway (P00057)</t>
  </si>
  <si>
    <t>VEGF signaling pathway (P00056)</t>
  </si>
  <si>
    <t>Transcription regulation by bZIP transcription factor (P00055)</t>
  </si>
  <si>
    <t>Toll receptor signaling pathway (P00054)</t>
  </si>
  <si>
    <t>T cell activation (P00053)</t>
  </si>
  <si>
    <t>TGF-beta signaling pathway (P00052)</t>
  </si>
  <si>
    <t>TCA cycle (P00051)</t>
  </si>
  <si>
    <t>De novo pyrimidine ribonucleotides biosythesis (P02740)</t>
  </si>
  <si>
    <t>De novo pyrimidine deoxyribonucleotide biosynthesis (P02739)</t>
  </si>
  <si>
    <t>Parkinson disease (P00049)</t>
  </si>
  <si>
    <t>De novo purine biosynthesis (P02738)</t>
  </si>
  <si>
    <t>PI3 kinase pathway (P00048)</t>
  </si>
  <si>
    <t>PDGF signaling pathway (P00047)</t>
  </si>
  <si>
    <t>Coenzyme A biosynthesis (P02736)</t>
  </si>
  <si>
    <t>Oxidative stress response (P00046)</t>
  </si>
  <si>
    <t>Cobalamin biosynthesis (P02735)</t>
  </si>
  <si>
    <t>Notch signaling pathway (P00045)</t>
  </si>
  <si>
    <t>Nicotinic acetylcholine receptor signaling pathway (P00044)</t>
  </si>
  <si>
    <t>Muscarinic acetylcholine receptor 2 and 4 signaling pathway (P00043)</t>
  </si>
  <si>
    <t>Muscarinic acetylcholine receptor 1 and 3 signaling pathway (P00042)</t>
  </si>
  <si>
    <t>Metabotropic glutamate receptor group I pathway (P00041)</t>
  </si>
  <si>
    <t>Metabotropic glutamate receptor group II pathway (P00040)</t>
  </si>
  <si>
    <t>Synaptic vesicle trafficking (P05734)</t>
  </si>
  <si>
    <t>GABA-B receptor II signaling (P05731)</t>
  </si>
  <si>
    <t>Endogenous cannabinoid signaling (P05730)</t>
  </si>
  <si>
    <t>Metabotropic glutamate receptor group III pathway (P00039)</t>
  </si>
  <si>
    <t>JAK/STAT signaling pathway (P00038)</t>
  </si>
  <si>
    <t>Ionotropic glutamate receptor pathway (P00037)</t>
  </si>
  <si>
    <t>Interleukin signaling pathway (P00036)</t>
  </si>
  <si>
    <t>Alanine biosynthesis (P02724)</t>
  </si>
  <si>
    <t>Interferon-gamma signaling pathway (P00035)</t>
  </si>
  <si>
    <t>Xanthine and guanine salvage pathway (P02788)</t>
  </si>
  <si>
    <t>Integrin signalling pathway (P00034)</t>
  </si>
  <si>
    <t>Vitamin B6 metabolism (P02787)</t>
  </si>
  <si>
    <t>Insulin/IGF pathway-protein kinase B signaling cascade (P00033)</t>
  </si>
  <si>
    <t>p53 pathway feedback loops 2 (P04398)</t>
  </si>
  <si>
    <t>Valine biosynthesis (P02785)</t>
  </si>
  <si>
    <t>Inflammation mediated by chemokine and cytokine signaling pathway (P00031)</t>
  </si>
  <si>
    <t>p53 pathway by glucose deprivation (P04397)</t>
  </si>
  <si>
    <t>Hypoxia response via HIF activation (P00030)</t>
  </si>
  <si>
    <t>Vitamin D metabolism and pathway (P04396)</t>
  </si>
  <si>
    <t>Vasopressin synthesis (P04395)</t>
  </si>
  <si>
    <t>Thyrotropin-releasing hormone receptor signaling pathway (P04394)</t>
  </si>
  <si>
    <t>Ras Pathway (P04393)</t>
  </si>
  <si>
    <t>Bupropion degradation (P05729)</t>
  </si>
  <si>
    <t>Oxytocin receptor mediated signaling pathway (P04391)</t>
  </si>
  <si>
    <t>Huntington disease (P00029)</t>
  </si>
  <si>
    <t>Heterotrimeric G-protein signaling pathway-rod outer segment phototransduction (P00028)</t>
  </si>
  <si>
    <t>Heterotrimeric G-protein signaling pathway-Gq alpha and Go alpha mediated pathway (P00027)</t>
  </si>
  <si>
    <t>p38 MAPK pathway (P05918)</t>
  </si>
  <si>
    <t>Heterotrimeric G-protein signaling pathway-Gi alpha and Gs alpha mediated pathway (P00026)</t>
  </si>
  <si>
    <t>Opioid proopiomelanocortin pathway (P05917)</t>
  </si>
  <si>
    <t>Hedgehog signaling pathway (P00025)</t>
  </si>
  <si>
    <t>Opioid prodynorphin pathway (P05916)</t>
  </si>
  <si>
    <t>Succinate to proprionate conversion (P02777)</t>
  </si>
  <si>
    <t>Opioid proenkephalin pathway (P05915)</t>
  </si>
  <si>
    <t>General transcription regulation (P00023)</t>
  </si>
  <si>
    <t>General transcription by RNA polymerase I (P00022)</t>
  </si>
  <si>
    <t>Nicotine pharmacodynamics pathway (P06587)</t>
  </si>
  <si>
    <t>Salvage pyrimidine ribonucleotides (P02775)</t>
  </si>
  <si>
    <t>Enkephalin release (P05913)</t>
  </si>
  <si>
    <t>FGF signaling pathway (P00021)</t>
  </si>
  <si>
    <t>Dopamine receptor mediated signaling pathway (P05912)</t>
  </si>
  <si>
    <t>FAS signaling pathway (P00020)</t>
  </si>
  <si>
    <t>Angiotensin II-stimulated signaling through G proteins and beta-arrestin (P05911)</t>
  </si>
  <si>
    <t>Histamine H2 receptor mediated signaling pathway (P04386)</t>
  </si>
  <si>
    <t>Histamine H1 receptor mediated signaling pathway (P04385)</t>
  </si>
  <si>
    <t>Pyridoxal phosphate salvage pathway (P02770)</t>
  </si>
  <si>
    <t>Cortocotropin releasing factor receptor signaling pathway (P04380)</t>
  </si>
  <si>
    <t>Endothelin signaling pathway (P00019)</t>
  </si>
  <si>
    <t>EGF receptor signaling pathway (P00018)</t>
  </si>
  <si>
    <t>Cytoskeletal regulation by Rho GTPase (P00016)</t>
  </si>
  <si>
    <t>Purine metabolism (P02769)</t>
  </si>
  <si>
    <t>Cell cycle (P00013)</t>
  </si>
  <si>
    <t>Cadherin signaling pathway (P00012)</t>
  </si>
  <si>
    <t>Beta3 adrenergic receptor signaling pathway (P04379)</t>
  </si>
  <si>
    <t>Blood coagulation (P00011)</t>
  </si>
  <si>
    <t>Beta2 adrenergic receptor signaling pathway (P04378)</t>
  </si>
  <si>
    <t>B cell activation (P00010)</t>
  </si>
  <si>
    <t>Beta1 adrenergic receptor signaling pathway (P04377)</t>
  </si>
  <si>
    <t>5HT4 type receptor mediated signaling pathway (P04376)</t>
  </si>
  <si>
    <t>5HT2 type receptor mediated signaling pathway (P04374)</t>
  </si>
  <si>
    <t>5HT1 type receptor mediated signaling pathway (P04373)</t>
  </si>
  <si>
    <t>Virus MiRNA Learning Models</t>
  </si>
  <si>
    <t>Human MiRNA Learning Models</t>
  </si>
  <si>
    <t>ACADM</t>
  </si>
  <si>
    <t>ADAM9</t>
  </si>
  <si>
    <t>AGPS</t>
  </si>
  <si>
    <t>AKAP9</t>
  </si>
  <si>
    <t>CEP350</t>
  </si>
  <si>
    <t>CSDE1</t>
  </si>
  <si>
    <t>CYB5B</t>
  </si>
  <si>
    <t>FAM8A1</t>
  </si>
  <si>
    <t>FAM98A</t>
  </si>
  <si>
    <t>FBN1</t>
  </si>
  <si>
    <t>FKBP7</t>
  </si>
  <si>
    <t>FOXRED2</t>
  </si>
  <si>
    <t>HDAC2</t>
  </si>
  <si>
    <t>HS2ST1</t>
  </si>
  <si>
    <t>IDE</t>
  </si>
  <si>
    <t>LARP1</t>
  </si>
  <si>
    <t>LOX</t>
  </si>
  <si>
    <t>MRPS25</t>
  </si>
  <si>
    <t>NUP98</t>
  </si>
  <si>
    <t>POFUT1</t>
  </si>
  <si>
    <t>PRKACA</t>
  </si>
  <si>
    <t>RAB1A</t>
  </si>
  <si>
    <t>RBM41</t>
  </si>
  <si>
    <t>SIRT5</t>
  </si>
  <si>
    <t>SLC30A7</t>
  </si>
  <si>
    <t>TYSND1</t>
  </si>
  <si>
    <t>UGGT2</t>
  </si>
  <si>
    <t>ZNF318</t>
  </si>
  <si>
    <t>The table shows 28 human genes that could be targeted by viral miRNAs and also shown to be involved in protein-protein interactions with viral proteins  by Gordon et. al. 2020</t>
  </si>
  <si>
    <t>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</si>
</sst>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52"/>
  <sheetViews>
    <sheetView tabSelected="1" workbookViewId="0">
      <selection activeCell="N13" sqref="N13"/>
    </sheetView>
  </sheetViews>
  <sheetFormatPr baseColWidth="10" defaultColWidth="8.83203125" defaultRowHeight="15" x14ac:dyDescent="0.2"/>
  <sheetData>
    <row r="1" spans="1:12" x14ac:dyDescent="0.2">
      <c r="E1" s="4" t="s">
        <v>5616</v>
      </c>
      <c r="F1" s="4"/>
      <c r="G1" s="4"/>
      <c r="H1" s="4"/>
      <c r="I1" s="4" t="s">
        <v>5615</v>
      </c>
      <c r="J1" s="4"/>
      <c r="K1" s="4"/>
      <c r="L1" s="4"/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4</v>
      </c>
      <c r="J2" t="s">
        <v>6</v>
      </c>
      <c r="K2" t="s">
        <v>5</v>
      </c>
      <c r="L2" t="s">
        <v>7</v>
      </c>
    </row>
    <row r="3" spans="1:12" x14ac:dyDescent="0.2">
      <c r="A3" t="s">
        <v>2906</v>
      </c>
      <c r="B3">
        <v>13</v>
      </c>
      <c r="C3" t="s">
        <v>2907</v>
      </c>
      <c r="D3" t="s">
        <v>2908</v>
      </c>
      <c r="E3">
        <v>0.62491603014756503</v>
      </c>
      <c r="F3">
        <v>0.5</v>
      </c>
      <c r="G3">
        <v>0.55384616209910464</v>
      </c>
      <c r="H3">
        <v>0.55958739741555652</v>
      </c>
      <c r="I3">
        <v>0.62491603014756503</v>
      </c>
      <c r="J3">
        <v>0.55384616209910464</v>
      </c>
      <c r="K3">
        <v>0.5</v>
      </c>
      <c r="L3">
        <f t="shared" ref="L3:L66" si="0">AVERAGE(I3,J3,K3)</f>
        <v>0.55958739741555652</v>
      </c>
    </row>
    <row r="4" spans="1:12" x14ac:dyDescent="0.2">
      <c r="A4" t="s">
        <v>2909</v>
      </c>
      <c r="B4">
        <v>27</v>
      </c>
      <c r="C4" t="s">
        <v>2910</v>
      </c>
      <c r="D4" t="s">
        <v>2911</v>
      </c>
      <c r="E4">
        <v>0.56915096915096919</v>
      </c>
      <c r="F4">
        <v>0.88461534511118789</v>
      </c>
      <c r="G4">
        <v>0.67076921921509958</v>
      </c>
      <c r="H4">
        <v>0.70817851115908559</v>
      </c>
      <c r="I4">
        <v>0.56915096915096919</v>
      </c>
      <c r="J4">
        <v>0.65384615384615385</v>
      </c>
      <c r="K4">
        <v>0.73076919126516005</v>
      </c>
      <c r="L4">
        <f t="shared" si="0"/>
        <v>0.6512554380874277</v>
      </c>
    </row>
    <row r="5" spans="1:12" x14ac:dyDescent="0.2">
      <c r="A5" t="s">
        <v>2912</v>
      </c>
      <c r="B5">
        <v>53</v>
      </c>
      <c r="C5" t="s">
        <v>2913</v>
      </c>
      <c r="D5" t="s">
        <v>2914</v>
      </c>
      <c r="E5">
        <v>0.53118874411527695</v>
      </c>
      <c r="F5">
        <v>0.32704941549906652</v>
      </c>
      <c r="G5">
        <v>0.46846153759039366</v>
      </c>
      <c r="H5">
        <v>0.44223323240157902</v>
      </c>
      <c r="I5">
        <v>0.59609259026912309</v>
      </c>
      <c r="J5">
        <v>0.47461537787547481</v>
      </c>
      <c r="K5">
        <v>0.22405949806968264</v>
      </c>
      <c r="L5">
        <f t="shared" si="0"/>
        <v>0.43158915540476017</v>
      </c>
    </row>
    <row r="6" spans="1:12" x14ac:dyDescent="0.2">
      <c r="A6" t="s">
        <v>2915</v>
      </c>
      <c r="B6">
        <v>14</v>
      </c>
      <c r="C6" t="s">
        <v>2916</v>
      </c>
      <c r="D6" t="s">
        <v>2917</v>
      </c>
      <c r="E6">
        <v>0.78979297552233463</v>
      </c>
      <c r="F6">
        <v>0.7370979590826322</v>
      </c>
      <c r="G6">
        <v>0.70384615659713745</v>
      </c>
      <c r="H6">
        <v>0.7435790304007015</v>
      </c>
      <c r="I6">
        <v>0.78979297552233463</v>
      </c>
      <c r="J6">
        <v>0.68769230750890875</v>
      </c>
      <c r="K6">
        <v>0.66017488215955522</v>
      </c>
      <c r="L6">
        <f t="shared" si="0"/>
        <v>0.71255338839693294</v>
      </c>
    </row>
    <row r="7" spans="1:12" x14ac:dyDescent="0.2">
      <c r="A7" t="s">
        <v>2918</v>
      </c>
      <c r="B7">
        <v>53</v>
      </c>
      <c r="C7" t="s">
        <v>2919</v>
      </c>
      <c r="D7" t="s">
        <v>2920</v>
      </c>
      <c r="E7">
        <v>0.91321911344672102</v>
      </c>
      <c r="F7">
        <v>0.88461191390379112</v>
      </c>
      <c r="G7">
        <v>0.87153846025466919</v>
      </c>
      <c r="H7">
        <v>0.88978982920172711</v>
      </c>
      <c r="I7">
        <v>0.91321911344672102</v>
      </c>
      <c r="J7">
        <v>0.87384615036157465</v>
      </c>
      <c r="K7">
        <v>0.73076576006876259</v>
      </c>
      <c r="L7">
        <f t="shared" si="0"/>
        <v>0.83927700795901938</v>
      </c>
    </row>
    <row r="8" spans="1:12" x14ac:dyDescent="0.2">
      <c r="A8" t="s">
        <v>2921</v>
      </c>
      <c r="B8">
        <v>16</v>
      </c>
      <c r="C8" t="s">
        <v>2922</v>
      </c>
      <c r="D8" t="s">
        <v>2923</v>
      </c>
      <c r="E8">
        <v>0.7605612003935629</v>
      </c>
      <c r="F8">
        <v>0.8846036921701822</v>
      </c>
      <c r="G8">
        <v>0.69923077179835391</v>
      </c>
      <c r="H8">
        <v>0.78146522145403308</v>
      </c>
      <c r="I8">
        <v>0.76136248244484495</v>
      </c>
      <c r="J8">
        <v>0.69384615237896263</v>
      </c>
      <c r="K8">
        <v>0.73075753832627066</v>
      </c>
      <c r="L8">
        <f t="shared" si="0"/>
        <v>0.72865539105002608</v>
      </c>
    </row>
    <row r="9" spans="1:12" x14ac:dyDescent="0.2">
      <c r="A9" t="s">
        <v>2924</v>
      </c>
      <c r="B9">
        <v>122</v>
      </c>
      <c r="C9" t="s">
        <v>2925</v>
      </c>
      <c r="D9" t="s">
        <v>2926</v>
      </c>
      <c r="E9">
        <v>0.72347719986140846</v>
      </c>
      <c r="F9">
        <v>0.42460307288804588</v>
      </c>
      <c r="G9">
        <v>0.5476923132171998</v>
      </c>
      <c r="H9">
        <v>0.56525752865555134</v>
      </c>
      <c r="I9">
        <v>0.71320622084042951</v>
      </c>
      <c r="J9">
        <v>0.53615384892775464</v>
      </c>
      <c r="K9">
        <v>0.33419776422921532</v>
      </c>
      <c r="L9">
        <f t="shared" si="0"/>
        <v>0.52785261133246653</v>
      </c>
    </row>
    <row r="10" spans="1:12" x14ac:dyDescent="0.2">
      <c r="A10" t="s">
        <v>2927</v>
      </c>
      <c r="B10">
        <v>15</v>
      </c>
      <c r="C10" t="s">
        <v>2928</v>
      </c>
      <c r="D10" t="s">
        <v>2929</v>
      </c>
      <c r="E10">
        <v>0.65444858135441097</v>
      </c>
      <c r="F10">
        <v>0.88443542749558646</v>
      </c>
      <c r="G10">
        <v>0.66923077289874733</v>
      </c>
      <c r="H10">
        <v>0.73603826058291499</v>
      </c>
      <c r="I10">
        <v>0.65444858135441097</v>
      </c>
      <c r="J10">
        <v>0.6538461607236129</v>
      </c>
      <c r="K10">
        <v>0.73058927365112425</v>
      </c>
      <c r="L10">
        <f t="shared" si="0"/>
        <v>0.67962800524304934</v>
      </c>
    </row>
    <row r="11" spans="1:12" x14ac:dyDescent="0.2">
      <c r="A11" t="s">
        <v>2930</v>
      </c>
      <c r="B11">
        <v>16</v>
      </c>
      <c r="C11" t="s">
        <v>2922</v>
      </c>
      <c r="D11" t="s">
        <v>2931</v>
      </c>
      <c r="E11">
        <v>0.71249613131966072</v>
      </c>
      <c r="F11">
        <v>0.88461501194145908</v>
      </c>
      <c r="G11">
        <v>0.78307692362711978</v>
      </c>
      <c r="H11">
        <v>0.79339602229607975</v>
      </c>
      <c r="I11">
        <v>0.71249613131966072</v>
      </c>
      <c r="J11">
        <v>0.77384615861452544</v>
      </c>
      <c r="K11">
        <v>0.73076885809530512</v>
      </c>
      <c r="L11">
        <f t="shared" si="0"/>
        <v>0.73903704934316361</v>
      </c>
    </row>
    <row r="12" spans="1:12" x14ac:dyDescent="0.2">
      <c r="A12" t="s">
        <v>2932</v>
      </c>
      <c r="B12">
        <v>69</v>
      </c>
      <c r="C12" t="s">
        <v>2933</v>
      </c>
      <c r="D12" t="s">
        <v>2934</v>
      </c>
      <c r="E12">
        <v>0.59717235944771252</v>
      </c>
      <c r="F12">
        <v>0.72348167447502298</v>
      </c>
      <c r="G12">
        <v>0.57076922746805048</v>
      </c>
      <c r="H12">
        <v>0.63047442046359536</v>
      </c>
      <c r="I12">
        <v>0.66207620560155866</v>
      </c>
      <c r="J12">
        <v>0.58692307197130644</v>
      </c>
      <c r="K12">
        <v>0.59551913999096773</v>
      </c>
      <c r="L12">
        <f t="shared" si="0"/>
        <v>0.61483947252127757</v>
      </c>
    </row>
    <row r="13" spans="1:12" x14ac:dyDescent="0.2">
      <c r="A13" t="s">
        <v>2935</v>
      </c>
      <c r="B13">
        <v>31</v>
      </c>
      <c r="C13" t="s">
        <v>2936</v>
      </c>
      <c r="D13" t="s">
        <v>2937</v>
      </c>
      <c r="E13">
        <v>0.7205622062915652</v>
      </c>
      <c r="F13">
        <v>0.88459572861224711</v>
      </c>
      <c r="G13">
        <v>0.77538461868579567</v>
      </c>
      <c r="H13">
        <v>0.79351418452986933</v>
      </c>
      <c r="I13">
        <v>0.7205622062915652</v>
      </c>
      <c r="J13">
        <v>0.75923077647502601</v>
      </c>
      <c r="K13">
        <v>0.73074957476609326</v>
      </c>
      <c r="L13">
        <f t="shared" si="0"/>
        <v>0.73684751917756142</v>
      </c>
    </row>
    <row r="14" spans="1:12" x14ac:dyDescent="0.2">
      <c r="A14" t="s">
        <v>2938</v>
      </c>
      <c r="B14">
        <v>28</v>
      </c>
      <c r="C14" t="s">
        <v>2939</v>
      </c>
      <c r="D14" t="s">
        <v>2940</v>
      </c>
      <c r="E14">
        <v>0.59386924982391387</v>
      </c>
      <c r="F14">
        <v>0.8846141955151785</v>
      </c>
      <c r="G14">
        <v>0.78846153846153844</v>
      </c>
      <c r="H14">
        <v>0.75564832793354364</v>
      </c>
      <c r="I14">
        <v>0.59258719854186259</v>
      </c>
      <c r="J14">
        <v>0.7969230780234704</v>
      </c>
      <c r="K14">
        <v>0.73076804166902853</v>
      </c>
      <c r="L14">
        <f t="shared" si="0"/>
        <v>0.7067594394114538</v>
      </c>
    </row>
    <row r="15" spans="1:12" x14ac:dyDescent="0.2">
      <c r="A15" t="s">
        <v>2941</v>
      </c>
      <c r="B15">
        <v>16</v>
      </c>
      <c r="C15" t="s">
        <v>2922</v>
      </c>
      <c r="D15" t="s">
        <v>2942</v>
      </c>
      <c r="E15">
        <v>0.69477743229292399</v>
      </c>
      <c r="F15">
        <v>0.5</v>
      </c>
      <c r="G15">
        <v>0.60461538571577811</v>
      </c>
      <c r="H15">
        <v>0.59979760600290077</v>
      </c>
      <c r="I15">
        <v>0.69477743229292399</v>
      </c>
      <c r="J15">
        <v>0.60461538571577811</v>
      </c>
      <c r="K15">
        <v>0.5</v>
      </c>
      <c r="L15">
        <f t="shared" si="0"/>
        <v>0.59979760600290077</v>
      </c>
    </row>
    <row r="16" spans="1:12" x14ac:dyDescent="0.2">
      <c r="A16" t="s">
        <v>2943</v>
      </c>
      <c r="B16">
        <v>110</v>
      </c>
      <c r="C16" t="s">
        <v>2944</v>
      </c>
      <c r="D16" t="s">
        <v>2945</v>
      </c>
      <c r="E16">
        <v>0.98530283840565092</v>
      </c>
      <c r="F16">
        <v>0.88446102497534629</v>
      </c>
      <c r="G16">
        <v>0.92461538314819336</v>
      </c>
      <c r="H16">
        <v>0.93145974884306348</v>
      </c>
      <c r="I16">
        <v>0.97948670332122312</v>
      </c>
      <c r="J16">
        <v>0.9130769188587482</v>
      </c>
      <c r="K16">
        <v>0.73061487112924506</v>
      </c>
      <c r="L16">
        <f t="shared" si="0"/>
        <v>0.87439283110307209</v>
      </c>
    </row>
    <row r="17" spans="1:12" x14ac:dyDescent="0.2">
      <c r="A17" t="s">
        <v>2946</v>
      </c>
      <c r="B17">
        <v>34</v>
      </c>
      <c r="C17" t="s">
        <v>2947</v>
      </c>
      <c r="D17" t="s">
        <v>2948</v>
      </c>
      <c r="E17">
        <v>0.59082014964367913</v>
      </c>
      <c r="F17">
        <v>0.88279265333860701</v>
      </c>
      <c r="G17">
        <v>0.7123076961590693</v>
      </c>
      <c r="H17">
        <v>0.7286401663804517</v>
      </c>
      <c r="I17">
        <v>0.65572399579752516</v>
      </c>
      <c r="J17">
        <v>0.71153846153846156</v>
      </c>
      <c r="K17">
        <v>0.72894649977012993</v>
      </c>
      <c r="L17">
        <f t="shared" si="0"/>
        <v>0.69873631903537214</v>
      </c>
    </row>
    <row r="18" spans="1:12" x14ac:dyDescent="0.2">
      <c r="A18" t="s">
        <v>2949</v>
      </c>
      <c r="B18">
        <v>52</v>
      </c>
      <c r="C18" t="s">
        <v>2950</v>
      </c>
      <c r="D18" t="s">
        <v>2951</v>
      </c>
      <c r="E18">
        <v>0.79967006266981266</v>
      </c>
      <c r="F18">
        <v>0.8592487743970243</v>
      </c>
      <c r="G18">
        <v>0.7130769216097318</v>
      </c>
      <c r="H18">
        <v>0.79066525289218959</v>
      </c>
      <c r="I18">
        <v>0.79967006266981266</v>
      </c>
      <c r="J18">
        <v>0.71461538168100214</v>
      </c>
      <c r="K18">
        <v>0.70540264233554117</v>
      </c>
      <c r="L18">
        <f t="shared" si="0"/>
        <v>0.73989602889545203</v>
      </c>
    </row>
    <row r="19" spans="1:12" x14ac:dyDescent="0.2">
      <c r="A19" t="s">
        <v>2952</v>
      </c>
      <c r="B19">
        <v>31</v>
      </c>
      <c r="C19" t="s">
        <v>2953</v>
      </c>
      <c r="D19" t="s">
        <v>2954</v>
      </c>
      <c r="E19">
        <v>0.61495359478595735</v>
      </c>
      <c r="F19">
        <v>0.88461461891468507</v>
      </c>
      <c r="G19">
        <v>0.75999999963320219</v>
      </c>
      <c r="H19">
        <v>0.75318940444461491</v>
      </c>
      <c r="I19">
        <v>0.6157548768372394</v>
      </c>
      <c r="J19">
        <v>0.76230769432508028</v>
      </c>
      <c r="K19">
        <v>0.73076846508937632</v>
      </c>
      <c r="L19">
        <f t="shared" si="0"/>
        <v>0.70294367875056529</v>
      </c>
    </row>
    <row r="20" spans="1:12" x14ac:dyDescent="0.2">
      <c r="A20" t="s">
        <v>2955</v>
      </c>
      <c r="B20">
        <v>21</v>
      </c>
      <c r="C20" t="s">
        <v>2956</v>
      </c>
      <c r="D20" t="s">
        <v>2957</v>
      </c>
      <c r="E20">
        <v>0.80471042316472174</v>
      </c>
      <c r="F20">
        <v>0.88461538287425812</v>
      </c>
      <c r="G20">
        <v>0.85307692105953514</v>
      </c>
      <c r="H20">
        <v>0.84746757569950493</v>
      </c>
      <c r="I20">
        <v>0.80471042316472174</v>
      </c>
      <c r="J20">
        <v>0.85076923553760231</v>
      </c>
      <c r="K20">
        <v>0.73076922902810426</v>
      </c>
      <c r="L20">
        <f t="shared" si="0"/>
        <v>0.79541629591014262</v>
      </c>
    </row>
    <row r="21" spans="1:12" x14ac:dyDescent="0.2">
      <c r="A21" t="s">
        <v>2958</v>
      </c>
      <c r="B21">
        <v>35</v>
      </c>
      <c r="C21" t="s">
        <v>2959</v>
      </c>
      <c r="D21" t="s">
        <v>2960</v>
      </c>
      <c r="E21">
        <v>0.57868664194883712</v>
      </c>
      <c r="F21">
        <v>0.42180111288219951</v>
      </c>
      <c r="G21">
        <v>0.5476923057666192</v>
      </c>
      <c r="H21">
        <v>0.51606002019921859</v>
      </c>
      <c r="I21">
        <v>0.57868664194883712</v>
      </c>
      <c r="J21">
        <v>0.53846153616905212</v>
      </c>
      <c r="K21">
        <v>0.2692361558642235</v>
      </c>
      <c r="L21">
        <f t="shared" si="0"/>
        <v>0.46212811132737092</v>
      </c>
    </row>
    <row r="22" spans="1:12" x14ac:dyDescent="0.2">
      <c r="A22" t="s">
        <v>2961</v>
      </c>
      <c r="B22">
        <v>28</v>
      </c>
      <c r="C22" t="s">
        <v>2962</v>
      </c>
      <c r="D22" t="s">
        <v>2963</v>
      </c>
      <c r="E22">
        <v>0.73136653111129768</v>
      </c>
      <c r="F22">
        <v>0.88302296004721237</v>
      </c>
      <c r="G22">
        <v>0.79230769780965948</v>
      </c>
      <c r="H22">
        <v>0.80223239632272314</v>
      </c>
      <c r="I22">
        <v>0.73136653111129768</v>
      </c>
      <c r="J22">
        <v>0.79615384798783517</v>
      </c>
      <c r="K22">
        <v>0.72917680620140313</v>
      </c>
      <c r="L22">
        <f t="shared" si="0"/>
        <v>0.7522323951001787</v>
      </c>
    </row>
    <row r="23" spans="1:12" x14ac:dyDescent="0.2">
      <c r="A23" t="s">
        <v>2964</v>
      </c>
      <c r="B23">
        <v>16</v>
      </c>
      <c r="C23" t="s">
        <v>2922</v>
      </c>
      <c r="D23" t="s">
        <v>2965</v>
      </c>
      <c r="E23">
        <v>0.84917354957537072</v>
      </c>
      <c r="F23">
        <v>0.8845826930052586</v>
      </c>
      <c r="G23">
        <v>0.78230769359148467</v>
      </c>
      <c r="H23">
        <v>0.838687978724038</v>
      </c>
      <c r="I23">
        <v>0.84917354957537072</v>
      </c>
      <c r="J23">
        <v>0.78000000348457921</v>
      </c>
      <c r="K23">
        <v>0.73073653915910508</v>
      </c>
      <c r="L23">
        <f t="shared" si="0"/>
        <v>0.78663669740635178</v>
      </c>
    </row>
    <row r="24" spans="1:12" x14ac:dyDescent="0.2">
      <c r="A24" t="s">
        <v>2966</v>
      </c>
      <c r="B24">
        <v>20</v>
      </c>
      <c r="C24" t="s">
        <v>2967</v>
      </c>
      <c r="D24" t="s">
        <v>2968</v>
      </c>
      <c r="E24">
        <v>0.75620629370629378</v>
      </c>
      <c r="F24">
        <v>0.34615529964071323</v>
      </c>
      <c r="G24">
        <v>0.56538461951109076</v>
      </c>
      <c r="H24">
        <v>0.55591540428603259</v>
      </c>
      <c r="I24">
        <v>0.75620629370629378</v>
      </c>
      <c r="J24">
        <v>0.54307692555280829</v>
      </c>
      <c r="K24">
        <v>0.26923222271763625</v>
      </c>
      <c r="L24">
        <f t="shared" si="0"/>
        <v>0.5228384806589127</v>
      </c>
    </row>
    <row r="25" spans="1:12" x14ac:dyDescent="0.2">
      <c r="A25" t="s">
        <v>2969</v>
      </c>
      <c r="B25">
        <v>22</v>
      </c>
      <c r="C25" t="s">
        <v>2970</v>
      </c>
      <c r="D25" t="s">
        <v>2971</v>
      </c>
      <c r="E25">
        <v>0.58591550542770054</v>
      </c>
      <c r="F25">
        <v>0.88461530518912312</v>
      </c>
      <c r="G25">
        <v>0.78461539286833548</v>
      </c>
      <c r="H25">
        <v>0.75171540116171975</v>
      </c>
      <c r="I25">
        <v>0.57389627465846982</v>
      </c>
      <c r="J25">
        <v>0.79538462253717279</v>
      </c>
      <c r="K25">
        <v>0.73076915134296982</v>
      </c>
      <c r="L25">
        <f t="shared" si="0"/>
        <v>0.70001668284620411</v>
      </c>
    </row>
    <row r="26" spans="1:12" x14ac:dyDescent="0.2">
      <c r="A26" t="s">
        <v>2972</v>
      </c>
      <c r="B26">
        <v>30</v>
      </c>
      <c r="C26" t="s">
        <v>2973</v>
      </c>
      <c r="D26" t="s">
        <v>2974</v>
      </c>
      <c r="E26">
        <v>0.59178321678321677</v>
      </c>
      <c r="F26">
        <v>0.85753085026133391</v>
      </c>
      <c r="G26">
        <v>0.62076923709649301</v>
      </c>
      <c r="H26">
        <v>0.6900277680470146</v>
      </c>
      <c r="I26">
        <v>0.59178321678321677</v>
      </c>
      <c r="J26">
        <v>0.61384615302085876</v>
      </c>
      <c r="K26">
        <v>0.70369211929590925</v>
      </c>
      <c r="L26">
        <f t="shared" si="0"/>
        <v>0.63644049636666156</v>
      </c>
    </row>
    <row r="27" spans="1:12" x14ac:dyDescent="0.2">
      <c r="A27" t="s">
        <v>2975</v>
      </c>
      <c r="B27">
        <v>34</v>
      </c>
      <c r="C27" t="s">
        <v>2976</v>
      </c>
      <c r="D27" t="s">
        <v>2977</v>
      </c>
      <c r="E27">
        <v>0.87921089089985027</v>
      </c>
      <c r="F27">
        <v>0.88461538232998482</v>
      </c>
      <c r="G27">
        <v>0.88307692912908697</v>
      </c>
      <c r="H27">
        <v>0.88230106745297399</v>
      </c>
      <c r="I27">
        <v>0.87921089089985027</v>
      </c>
      <c r="J27">
        <v>0.88615385385660028</v>
      </c>
      <c r="K27">
        <v>0.73076922848383119</v>
      </c>
      <c r="L27">
        <f t="shared" si="0"/>
        <v>0.83204465774676051</v>
      </c>
    </row>
    <row r="28" spans="1:12" x14ac:dyDescent="0.2">
      <c r="A28" t="s">
        <v>2978</v>
      </c>
      <c r="B28">
        <v>14</v>
      </c>
      <c r="C28" t="s">
        <v>2916</v>
      </c>
      <c r="D28" t="s">
        <v>2979</v>
      </c>
      <c r="E28">
        <v>0.58401177334145871</v>
      </c>
      <c r="F28">
        <v>0.72472621225886447</v>
      </c>
      <c r="G28">
        <v>0.63615384927162755</v>
      </c>
      <c r="H28">
        <v>0.64829727829065031</v>
      </c>
      <c r="I28">
        <v>0.58401177334145871</v>
      </c>
      <c r="J28">
        <v>0.60923076822207523</v>
      </c>
      <c r="K28">
        <v>0.64780313533578748</v>
      </c>
      <c r="L28">
        <f t="shared" si="0"/>
        <v>0.61368189229977377</v>
      </c>
    </row>
    <row r="29" spans="1:12" x14ac:dyDescent="0.2">
      <c r="A29" t="s">
        <v>2980</v>
      </c>
      <c r="B29">
        <v>39</v>
      </c>
      <c r="C29" t="s">
        <v>2981</v>
      </c>
      <c r="D29" t="s">
        <v>2982</v>
      </c>
      <c r="E29">
        <v>0.93308617179363496</v>
      </c>
      <c r="F29">
        <v>0.88461535181456352</v>
      </c>
      <c r="G29">
        <v>0.91615384817123413</v>
      </c>
      <c r="H29">
        <v>0.91128512392647743</v>
      </c>
      <c r="I29">
        <v>0.93308617179363496</v>
      </c>
      <c r="J29">
        <v>0.91307692802869356</v>
      </c>
      <c r="K29">
        <v>0.73076919796840956</v>
      </c>
      <c r="L29">
        <f t="shared" si="0"/>
        <v>0.85897743259691273</v>
      </c>
    </row>
    <row r="30" spans="1:12" x14ac:dyDescent="0.2">
      <c r="A30" t="s">
        <v>2983</v>
      </c>
      <c r="B30">
        <v>44</v>
      </c>
      <c r="C30" t="s">
        <v>2984</v>
      </c>
      <c r="D30" t="s">
        <v>2985</v>
      </c>
      <c r="E30">
        <v>0.60823620823620828</v>
      </c>
      <c r="F30">
        <v>0.47798266735861394</v>
      </c>
      <c r="G30">
        <v>0.57230769212429344</v>
      </c>
      <c r="H30">
        <v>0.55284218923970518</v>
      </c>
      <c r="I30">
        <v>0.60823620823620828</v>
      </c>
      <c r="J30">
        <v>0.55384615292915929</v>
      </c>
      <c r="K30">
        <v>0.42936295603851959</v>
      </c>
      <c r="L30">
        <f t="shared" si="0"/>
        <v>0.53048177240129579</v>
      </c>
    </row>
    <row r="31" spans="1:12" x14ac:dyDescent="0.2">
      <c r="A31" t="s">
        <v>2986</v>
      </c>
      <c r="B31">
        <v>31</v>
      </c>
      <c r="C31" t="s">
        <v>2987</v>
      </c>
      <c r="D31" t="s">
        <v>2988</v>
      </c>
      <c r="E31">
        <v>0.6119755244755245</v>
      </c>
      <c r="F31">
        <v>0.34597450923753337</v>
      </c>
      <c r="G31">
        <v>0.52153846392264736</v>
      </c>
      <c r="H31">
        <v>0.49316283254523507</v>
      </c>
      <c r="I31">
        <v>0.6119755244755245</v>
      </c>
      <c r="J31">
        <v>0.50307693160497224</v>
      </c>
      <c r="K31">
        <v>0.26912569942409892</v>
      </c>
      <c r="L31">
        <f t="shared" si="0"/>
        <v>0.46139271850153191</v>
      </c>
    </row>
    <row r="32" spans="1:12" x14ac:dyDescent="0.2">
      <c r="A32" t="s">
        <v>2989</v>
      </c>
      <c r="B32">
        <v>44</v>
      </c>
      <c r="C32" t="s">
        <v>2990</v>
      </c>
      <c r="D32" t="s">
        <v>2991</v>
      </c>
      <c r="E32">
        <v>0.5257146441475562</v>
      </c>
      <c r="F32">
        <v>0.57127078114898222</v>
      </c>
      <c r="G32">
        <v>0.61461537847152126</v>
      </c>
      <c r="H32">
        <v>0.57053360125601993</v>
      </c>
      <c r="I32">
        <v>0.49442390099240624</v>
      </c>
      <c r="J32">
        <v>0.60999999825771034</v>
      </c>
      <c r="K32">
        <v>0.48392946112568036</v>
      </c>
      <c r="L32">
        <f t="shared" si="0"/>
        <v>0.52945112012526563</v>
      </c>
    </row>
    <row r="33" spans="1:12" x14ac:dyDescent="0.2">
      <c r="A33" t="s">
        <v>2992</v>
      </c>
      <c r="B33">
        <v>14</v>
      </c>
      <c r="C33" t="s">
        <v>2993</v>
      </c>
      <c r="D33" t="s">
        <v>2994</v>
      </c>
      <c r="E33">
        <v>0.56162172964265955</v>
      </c>
      <c r="F33">
        <v>0.5</v>
      </c>
      <c r="G33">
        <v>0.54153846204280853</v>
      </c>
      <c r="H33">
        <v>0.53438673056182273</v>
      </c>
      <c r="I33">
        <v>0.56162172964265955</v>
      </c>
      <c r="J33">
        <v>0.54153846204280853</v>
      </c>
      <c r="K33">
        <v>0.5</v>
      </c>
      <c r="L33">
        <f t="shared" si="0"/>
        <v>0.53438673056182273</v>
      </c>
    </row>
    <row r="34" spans="1:12" x14ac:dyDescent="0.2">
      <c r="A34" t="s">
        <v>2995</v>
      </c>
      <c r="B34">
        <v>25</v>
      </c>
      <c r="C34" t="s">
        <v>2996</v>
      </c>
      <c r="D34" t="s">
        <v>2997</v>
      </c>
      <c r="E34">
        <v>0.87867732345754612</v>
      </c>
      <c r="F34">
        <v>0.88461538461125599</v>
      </c>
      <c r="G34">
        <v>0.903076919225546</v>
      </c>
      <c r="H34">
        <v>0.88878987576478263</v>
      </c>
      <c r="I34">
        <v>0.87867732345754612</v>
      </c>
      <c r="J34">
        <v>0.90538461391742409</v>
      </c>
      <c r="K34">
        <v>0.73076923076510214</v>
      </c>
      <c r="L34">
        <f t="shared" si="0"/>
        <v>0.83827705604669089</v>
      </c>
    </row>
    <row r="35" spans="1:12" x14ac:dyDescent="0.2">
      <c r="A35" t="s">
        <v>2998</v>
      </c>
      <c r="B35">
        <v>41</v>
      </c>
      <c r="C35" t="s">
        <v>2999</v>
      </c>
      <c r="D35" t="s">
        <v>3000</v>
      </c>
      <c r="E35">
        <v>0.81331068563020659</v>
      </c>
      <c r="F35">
        <v>0.85183697991844554</v>
      </c>
      <c r="G35">
        <v>0.68384615045327402</v>
      </c>
      <c r="H35">
        <v>0.78299793866730871</v>
      </c>
      <c r="I35">
        <v>0.81331068563020659</v>
      </c>
      <c r="J35">
        <v>0.68461537590393651</v>
      </c>
      <c r="K35">
        <v>0.69799083939253825</v>
      </c>
      <c r="L35">
        <f t="shared" si="0"/>
        <v>0.73197230030889371</v>
      </c>
    </row>
    <row r="36" spans="1:12" x14ac:dyDescent="0.2">
      <c r="A36" t="s">
        <v>3001</v>
      </c>
      <c r="B36">
        <v>29</v>
      </c>
      <c r="C36" t="s">
        <v>3002</v>
      </c>
      <c r="D36" t="s">
        <v>3003</v>
      </c>
      <c r="E36">
        <v>0.88102070000843169</v>
      </c>
      <c r="F36">
        <v>0.88461499551977463</v>
      </c>
      <c r="G36">
        <v>0.87615385422339809</v>
      </c>
      <c r="H36">
        <v>0.88059651658386817</v>
      </c>
      <c r="I36">
        <v>0.88102070000843169</v>
      </c>
      <c r="J36">
        <v>0.87461538956715512</v>
      </c>
      <c r="K36">
        <v>0.73076884167362088</v>
      </c>
      <c r="L36">
        <f t="shared" si="0"/>
        <v>0.82880164374973597</v>
      </c>
    </row>
    <row r="37" spans="1:12" x14ac:dyDescent="0.2">
      <c r="A37" t="s">
        <v>3004</v>
      </c>
      <c r="B37">
        <v>16</v>
      </c>
      <c r="C37" t="s">
        <v>3005</v>
      </c>
      <c r="D37" t="s">
        <v>3006</v>
      </c>
      <c r="E37">
        <v>0.60054390054390061</v>
      </c>
      <c r="F37">
        <v>0.88461093881208985</v>
      </c>
      <c r="G37">
        <v>0.63230769450847923</v>
      </c>
      <c r="H37">
        <v>0.70582084462148986</v>
      </c>
      <c r="I37">
        <v>0.60054390054390061</v>
      </c>
      <c r="J37">
        <v>0.61230769294958853</v>
      </c>
      <c r="K37">
        <v>0.73076478496611363</v>
      </c>
      <c r="L37">
        <f t="shared" si="0"/>
        <v>0.64787212615320089</v>
      </c>
    </row>
    <row r="38" spans="1:12" x14ac:dyDescent="0.2">
      <c r="A38" t="s">
        <v>3007</v>
      </c>
      <c r="B38">
        <v>23</v>
      </c>
      <c r="C38" t="s">
        <v>3008</v>
      </c>
      <c r="D38" t="s">
        <v>3009</v>
      </c>
      <c r="E38">
        <v>0.88954083506322335</v>
      </c>
      <c r="F38">
        <v>0.88455635004391664</v>
      </c>
      <c r="G38">
        <v>0.65538461620991051</v>
      </c>
      <c r="H38">
        <v>0.80982726710568353</v>
      </c>
      <c r="I38">
        <v>0.88954083506322335</v>
      </c>
      <c r="J38">
        <v>0.66615384129377508</v>
      </c>
      <c r="K38">
        <v>0.73071019764863832</v>
      </c>
      <c r="L38">
        <f t="shared" si="0"/>
        <v>0.76213495800187891</v>
      </c>
    </row>
    <row r="39" spans="1:12" x14ac:dyDescent="0.2">
      <c r="A39" t="s">
        <v>3010</v>
      </c>
      <c r="B39">
        <v>45</v>
      </c>
      <c r="C39" t="s">
        <v>3011</v>
      </c>
      <c r="D39" t="s">
        <v>3012</v>
      </c>
      <c r="E39">
        <v>0.88128625608196154</v>
      </c>
      <c r="F39">
        <v>0.73976273139230464</v>
      </c>
      <c r="G39">
        <v>0.73384615778923035</v>
      </c>
      <c r="H39">
        <v>0.78496504842116555</v>
      </c>
      <c r="I39">
        <v>0.88128625608196154</v>
      </c>
      <c r="J39">
        <v>0.7299999984411093</v>
      </c>
      <c r="K39">
        <v>0.58591658665947199</v>
      </c>
      <c r="L39">
        <f t="shared" si="0"/>
        <v>0.73240094706084768</v>
      </c>
    </row>
    <row r="40" spans="1:12" x14ac:dyDescent="0.2">
      <c r="A40" t="s">
        <v>3013</v>
      </c>
      <c r="B40">
        <v>25</v>
      </c>
      <c r="C40" t="s">
        <v>3014</v>
      </c>
      <c r="D40" t="s">
        <v>3015</v>
      </c>
      <c r="E40">
        <v>0.73184988051151811</v>
      </c>
      <c r="F40">
        <v>0.42292673590718893</v>
      </c>
      <c r="G40">
        <v>0.62538460814035857</v>
      </c>
      <c r="H40">
        <v>0.59338707485302189</v>
      </c>
      <c r="I40">
        <v>0.73184988051151811</v>
      </c>
      <c r="J40">
        <v>0.6184615378196423</v>
      </c>
      <c r="K40">
        <v>0.2692476440067561</v>
      </c>
      <c r="L40">
        <f t="shared" si="0"/>
        <v>0.53985302077930553</v>
      </c>
    </row>
    <row r="41" spans="1:12" x14ac:dyDescent="0.2">
      <c r="A41" t="s">
        <v>3016</v>
      </c>
      <c r="B41">
        <v>22</v>
      </c>
      <c r="C41" t="s">
        <v>3017</v>
      </c>
      <c r="D41" t="s">
        <v>3018</v>
      </c>
      <c r="E41">
        <v>0.47192874692874692</v>
      </c>
      <c r="F41">
        <v>0.8846146509955618</v>
      </c>
      <c r="G41">
        <v>0.71153846153846156</v>
      </c>
      <c r="H41">
        <v>0.68936061982092334</v>
      </c>
      <c r="I41">
        <v>0.47192874692874692</v>
      </c>
      <c r="J41">
        <v>0.69076923223642206</v>
      </c>
      <c r="K41">
        <v>0.73076849714941028</v>
      </c>
      <c r="L41">
        <f t="shared" si="0"/>
        <v>0.63115549210485977</v>
      </c>
    </row>
    <row r="42" spans="1:12" x14ac:dyDescent="0.2">
      <c r="A42" t="s">
        <v>3019</v>
      </c>
      <c r="B42">
        <v>31</v>
      </c>
      <c r="C42" t="s">
        <v>3020</v>
      </c>
      <c r="D42" t="s">
        <v>3021</v>
      </c>
      <c r="E42">
        <v>0.71733775818031364</v>
      </c>
      <c r="F42">
        <v>0.88461417298994205</v>
      </c>
      <c r="G42">
        <v>0.78769229925595796</v>
      </c>
      <c r="H42">
        <v>0.79654807680873796</v>
      </c>
      <c r="I42">
        <v>0.71733775818031364</v>
      </c>
      <c r="J42">
        <v>0.7876923038409307</v>
      </c>
      <c r="K42">
        <v>0.73076801914379075</v>
      </c>
      <c r="L42">
        <f t="shared" si="0"/>
        <v>0.74526602705501166</v>
      </c>
    </row>
    <row r="43" spans="1:12" x14ac:dyDescent="0.2">
      <c r="A43" t="s">
        <v>3022</v>
      </c>
      <c r="B43">
        <v>20</v>
      </c>
      <c r="C43" t="s">
        <v>3023</v>
      </c>
      <c r="D43" t="s">
        <v>3024</v>
      </c>
      <c r="E43">
        <v>0.74007619331005203</v>
      </c>
      <c r="F43">
        <v>0.88461538461538436</v>
      </c>
      <c r="G43">
        <v>0.85076923553760231</v>
      </c>
      <c r="H43">
        <v>0.8251536044876796</v>
      </c>
      <c r="I43">
        <v>0.74007619331005203</v>
      </c>
      <c r="J43">
        <v>0.85384615568014288</v>
      </c>
      <c r="K43">
        <v>0.7307692307692305</v>
      </c>
      <c r="L43">
        <f t="shared" si="0"/>
        <v>0.77489719325314177</v>
      </c>
    </row>
    <row r="44" spans="1:12" x14ac:dyDescent="0.2">
      <c r="A44" t="s">
        <v>3025</v>
      </c>
      <c r="B44">
        <v>40</v>
      </c>
      <c r="C44" t="s">
        <v>3026</v>
      </c>
      <c r="D44" t="s">
        <v>3027</v>
      </c>
      <c r="E44">
        <v>0.85431023477195123</v>
      </c>
      <c r="F44">
        <v>0.88461538461537992</v>
      </c>
      <c r="G44">
        <v>0.87461539415212775</v>
      </c>
      <c r="H44">
        <v>0.8711803378464863</v>
      </c>
      <c r="I44">
        <v>0.85431023477195123</v>
      </c>
      <c r="J44">
        <v>0.87923077436593866</v>
      </c>
      <c r="K44">
        <v>0.73076923076922617</v>
      </c>
      <c r="L44">
        <f t="shared" si="0"/>
        <v>0.82143674663570521</v>
      </c>
    </row>
    <row r="45" spans="1:12" x14ac:dyDescent="0.2">
      <c r="A45" t="s">
        <v>3028</v>
      </c>
      <c r="B45">
        <v>15</v>
      </c>
      <c r="C45" t="s">
        <v>3029</v>
      </c>
      <c r="D45" t="s">
        <v>3030</v>
      </c>
      <c r="E45">
        <v>0.75919621801974746</v>
      </c>
      <c r="F45">
        <v>0.88461533751734944</v>
      </c>
      <c r="G45">
        <v>0.76769230686701262</v>
      </c>
      <c r="H45">
        <v>0.80383462080136991</v>
      </c>
      <c r="I45">
        <v>0.75919621801974746</v>
      </c>
      <c r="J45">
        <v>0.75769230494132411</v>
      </c>
      <c r="K45">
        <v>0.73076918367119548</v>
      </c>
      <c r="L45">
        <f t="shared" si="0"/>
        <v>0.74921923554408909</v>
      </c>
    </row>
    <row r="46" spans="1:12" x14ac:dyDescent="0.2">
      <c r="A46" t="s">
        <v>3031</v>
      </c>
      <c r="B46">
        <v>64</v>
      </c>
      <c r="C46" t="s">
        <v>3032</v>
      </c>
      <c r="D46" t="s">
        <v>3033</v>
      </c>
      <c r="E46">
        <v>0.66522382052975837</v>
      </c>
      <c r="F46">
        <v>0.82810268322978797</v>
      </c>
      <c r="G46">
        <v>0.63692307930726266</v>
      </c>
      <c r="H46">
        <v>0.71008319435560308</v>
      </c>
      <c r="I46">
        <v>0.66522382052975837</v>
      </c>
      <c r="J46">
        <v>0.64384615421295166</v>
      </c>
      <c r="K46">
        <v>0.67425658063581018</v>
      </c>
      <c r="L46">
        <f t="shared" si="0"/>
        <v>0.66110885179284018</v>
      </c>
    </row>
    <row r="47" spans="1:12" x14ac:dyDescent="0.2">
      <c r="A47" t="s">
        <v>3034</v>
      </c>
      <c r="B47">
        <v>64</v>
      </c>
      <c r="C47" t="s">
        <v>3035</v>
      </c>
      <c r="D47" t="s">
        <v>3036</v>
      </c>
      <c r="E47">
        <v>0.89751981012452009</v>
      </c>
      <c r="F47">
        <v>0.53114487380375119</v>
      </c>
      <c r="G47">
        <v>0.60923076822207523</v>
      </c>
      <c r="H47">
        <v>0.67929848405011539</v>
      </c>
      <c r="I47">
        <v>0.89751981012452009</v>
      </c>
      <c r="J47">
        <v>0.62461538727466881</v>
      </c>
      <c r="K47">
        <v>0.37733715063918721</v>
      </c>
      <c r="L47">
        <f t="shared" si="0"/>
        <v>0.63315744934612539</v>
      </c>
    </row>
    <row r="48" spans="1:12" x14ac:dyDescent="0.2">
      <c r="A48" t="s">
        <v>3037</v>
      </c>
      <c r="B48">
        <v>91</v>
      </c>
      <c r="C48" t="s">
        <v>3038</v>
      </c>
      <c r="D48" t="s">
        <v>3039</v>
      </c>
      <c r="E48">
        <v>0.45100700736166072</v>
      </c>
      <c r="F48">
        <v>0.26623415099938502</v>
      </c>
      <c r="G48">
        <v>0.37923076920784438</v>
      </c>
      <c r="H48">
        <v>0.36549064252296337</v>
      </c>
      <c r="I48">
        <v>0.45100700736166072</v>
      </c>
      <c r="J48">
        <v>0.38999999887668169</v>
      </c>
      <c r="K48">
        <v>0.26612378146008281</v>
      </c>
      <c r="L48">
        <f t="shared" si="0"/>
        <v>0.36904359589947505</v>
      </c>
    </row>
    <row r="49" spans="1:12" x14ac:dyDescent="0.2">
      <c r="A49" t="s">
        <v>3040</v>
      </c>
      <c r="B49">
        <v>40</v>
      </c>
      <c r="C49" t="s">
        <v>3041</v>
      </c>
      <c r="D49" t="s">
        <v>3042</v>
      </c>
      <c r="E49">
        <v>0.45748955301194116</v>
      </c>
      <c r="F49">
        <v>0.51487949603043437</v>
      </c>
      <c r="G49">
        <v>0.59615385073881888</v>
      </c>
      <c r="H49">
        <v>0.52284096659373147</v>
      </c>
      <c r="I49">
        <v>0.45748955301194116</v>
      </c>
      <c r="J49">
        <v>0.6015384609882648</v>
      </c>
      <c r="K49">
        <v>0.36108516332590823</v>
      </c>
      <c r="L49">
        <f t="shared" si="0"/>
        <v>0.47337105910870475</v>
      </c>
    </row>
    <row r="50" spans="1:12" x14ac:dyDescent="0.2">
      <c r="A50" t="s">
        <v>3043</v>
      </c>
      <c r="B50">
        <v>14</v>
      </c>
      <c r="C50" t="s">
        <v>2993</v>
      </c>
      <c r="D50" t="s">
        <v>3044</v>
      </c>
      <c r="E50">
        <v>0.62491603014756503</v>
      </c>
      <c r="F50">
        <v>0.5</v>
      </c>
      <c r="G50">
        <v>0.5500000027509836</v>
      </c>
      <c r="H50">
        <v>0.55830534429951628</v>
      </c>
      <c r="I50">
        <v>0.62491603014756503</v>
      </c>
      <c r="J50">
        <v>0.5500000027509836</v>
      </c>
      <c r="K50">
        <v>0.5</v>
      </c>
      <c r="L50">
        <f t="shared" si="0"/>
        <v>0.55830534429951617</v>
      </c>
    </row>
    <row r="51" spans="1:12" x14ac:dyDescent="0.2">
      <c r="A51" t="s">
        <v>3045</v>
      </c>
      <c r="B51">
        <v>44</v>
      </c>
      <c r="C51" t="s">
        <v>3046</v>
      </c>
      <c r="D51" t="s">
        <v>3047</v>
      </c>
      <c r="E51">
        <v>0.74034322758604199</v>
      </c>
      <c r="F51">
        <v>0.88455633194282757</v>
      </c>
      <c r="G51">
        <v>0.78230769817645729</v>
      </c>
      <c r="H51">
        <v>0.80240241923510902</v>
      </c>
      <c r="I51">
        <v>0.74034322758604199</v>
      </c>
      <c r="J51">
        <v>0.7869230783902682</v>
      </c>
      <c r="K51">
        <v>0.73071018250676356</v>
      </c>
      <c r="L51">
        <f t="shared" si="0"/>
        <v>0.75265882949435792</v>
      </c>
    </row>
    <row r="52" spans="1:12" x14ac:dyDescent="0.2">
      <c r="A52" t="s">
        <v>3048</v>
      </c>
      <c r="B52">
        <v>27</v>
      </c>
      <c r="C52" t="s">
        <v>3049</v>
      </c>
      <c r="D52" t="s">
        <v>3050</v>
      </c>
      <c r="E52">
        <v>0.79370629370629375</v>
      </c>
      <c r="F52">
        <v>0.88430815248305217</v>
      </c>
      <c r="G52">
        <v>0.63076923443720889</v>
      </c>
      <c r="H52">
        <v>0.76959456020885153</v>
      </c>
      <c r="I52">
        <v>0.79370629370629375</v>
      </c>
      <c r="J52">
        <v>0.61230769294958853</v>
      </c>
      <c r="K52">
        <v>0.73046392195130772</v>
      </c>
      <c r="L52">
        <f t="shared" si="0"/>
        <v>0.71215930286906337</v>
      </c>
    </row>
    <row r="53" spans="1:12" x14ac:dyDescent="0.2">
      <c r="A53" t="s">
        <v>3051</v>
      </c>
      <c r="B53">
        <v>22</v>
      </c>
      <c r="C53" t="s">
        <v>3052</v>
      </c>
      <c r="D53" t="s">
        <v>3053</v>
      </c>
      <c r="E53">
        <v>0.73652400790237571</v>
      </c>
      <c r="F53">
        <v>0.5</v>
      </c>
      <c r="G53">
        <v>0.5269230701602422</v>
      </c>
      <c r="H53">
        <v>0.5878156926875393</v>
      </c>
      <c r="I53">
        <v>0.73652400790237571</v>
      </c>
      <c r="J53">
        <v>0.5269230701602422</v>
      </c>
      <c r="K53">
        <v>0.5</v>
      </c>
      <c r="L53">
        <f t="shared" si="0"/>
        <v>0.5878156926875393</v>
      </c>
    </row>
    <row r="54" spans="1:12" x14ac:dyDescent="0.2">
      <c r="A54" t="s">
        <v>3054</v>
      </c>
      <c r="B54">
        <v>20</v>
      </c>
      <c r="C54" t="s">
        <v>3023</v>
      </c>
      <c r="D54" t="s">
        <v>3055</v>
      </c>
      <c r="E54">
        <v>0.90348009498456117</v>
      </c>
      <c r="F54">
        <v>0.88461537183727179</v>
      </c>
      <c r="G54">
        <v>0.80076922820164609</v>
      </c>
      <c r="H54">
        <v>0.86295489834115957</v>
      </c>
      <c r="I54">
        <v>0.90348009498456117</v>
      </c>
      <c r="J54">
        <v>0.79307692326032198</v>
      </c>
      <c r="K54">
        <v>0.73076921799111794</v>
      </c>
      <c r="L54">
        <f t="shared" si="0"/>
        <v>0.8091087454120004</v>
      </c>
    </row>
    <row r="55" spans="1:12" x14ac:dyDescent="0.2">
      <c r="A55" t="s">
        <v>3056</v>
      </c>
      <c r="B55">
        <v>25</v>
      </c>
      <c r="C55" t="s">
        <v>3057</v>
      </c>
      <c r="D55" t="s">
        <v>3058</v>
      </c>
      <c r="E55">
        <v>0.65462105462105469</v>
      </c>
      <c r="F55">
        <v>0.88461268362747858</v>
      </c>
      <c r="G55">
        <v>0.66846153369316685</v>
      </c>
      <c r="H55">
        <v>0.73589842398056682</v>
      </c>
      <c r="I55">
        <v>0.65462105462105469</v>
      </c>
      <c r="J55">
        <v>0.64384614733549261</v>
      </c>
      <c r="K55">
        <v>0.73076652986041146</v>
      </c>
      <c r="L55">
        <f t="shared" si="0"/>
        <v>0.67641124393898622</v>
      </c>
    </row>
    <row r="56" spans="1:12" x14ac:dyDescent="0.2">
      <c r="A56" t="s">
        <v>3059</v>
      </c>
      <c r="B56">
        <v>43</v>
      </c>
      <c r="C56" t="s">
        <v>3060</v>
      </c>
      <c r="D56" t="s">
        <v>3061</v>
      </c>
      <c r="E56">
        <v>0.77222029383046342</v>
      </c>
      <c r="F56">
        <v>0.25897193215401759</v>
      </c>
      <c r="G56">
        <v>0.42769230558322024</v>
      </c>
      <c r="H56">
        <v>0.48629484385590044</v>
      </c>
      <c r="I56">
        <v>0.77222029383046342</v>
      </c>
      <c r="J56">
        <v>0.40923076868057251</v>
      </c>
      <c r="K56">
        <v>0.25774170917409467</v>
      </c>
      <c r="L56">
        <f t="shared" si="0"/>
        <v>0.47973092389504357</v>
      </c>
    </row>
    <row r="57" spans="1:12" x14ac:dyDescent="0.2">
      <c r="A57" t="s">
        <v>3062</v>
      </c>
      <c r="B57">
        <v>19</v>
      </c>
      <c r="C57" t="s">
        <v>3063</v>
      </c>
      <c r="D57" t="s">
        <v>3064</v>
      </c>
      <c r="E57">
        <v>0.71960239728705799</v>
      </c>
      <c r="F57">
        <v>0.88461532931065523</v>
      </c>
      <c r="G57">
        <v>0.77923076886397147</v>
      </c>
      <c r="H57">
        <v>0.79448283182056156</v>
      </c>
      <c r="I57">
        <v>0.71960239728705799</v>
      </c>
      <c r="J57">
        <v>0.78538461373402524</v>
      </c>
      <c r="K57">
        <v>0.73076917546450137</v>
      </c>
      <c r="L57">
        <f t="shared" si="0"/>
        <v>0.74525206216186157</v>
      </c>
    </row>
    <row r="58" spans="1:12" x14ac:dyDescent="0.2">
      <c r="A58" t="s">
        <v>3065</v>
      </c>
      <c r="B58">
        <v>99</v>
      </c>
      <c r="C58" t="s">
        <v>3066</v>
      </c>
      <c r="D58" t="s">
        <v>3067</v>
      </c>
      <c r="E58">
        <v>0.28286257742342708</v>
      </c>
      <c r="F58">
        <v>0.28212166318784554</v>
      </c>
      <c r="G58">
        <v>0.36923077072088534</v>
      </c>
      <c r="H58">
        <v>0.31140500377738595</v>
      </c>
      <c r="I58">
        <v>0.28286257742342708</v>
      </c>
      <c r="J58">
        <v>0.3615384611945886</v>
      </c>
      <c r="K58">
        <v>0.27018234740516472</v>
      </c>
      <c r="L58">
        <f t="shared" si="0"/>
        <v>0.30486112867439347</v>
      </c>
    </row>
    <row r="59" spans="1:12" x14ac:dyDescent="0.2">
      <c r="A59" t="s">
        <v>3068</v>
      </c>
      <c r="B59">
        <v>21</v>
      </c>
      <c r="C59" t="s">
        <v>2956</v>
      </c>
      <c r="D59" t="s">
        <v>3069</v>
      </c>
      <c r="E59">
        <v>0.70198918153818368</v>
      </c>
      <c r="F59">
        <v>0.88461533913936086</v>
      </c>
      <c r="G59">
        <v>0.81769230274053717</v>
      </c>
      <c r="H59">
        <v>0.80143227447269394</v>
      </c>
      <c r="I59">
        <v>0.70198918153818368</v>
      </c>
      <c r="J59">
        <v>0.8207692320530231</v>
      </c>
      <c r="K59">
        <v>0.73076918529320711</v>
      </c>
      <c r="L59">
        <f t="shared" si="0"/>
        <v>0.7511758662948046</v>
      </c>
    </row>
    <row r="60" spans="1:12" x14ac:dyDescent="0.2">
      <c r="A60" t="s">
        <v>3070</v>
      </c>
      <c r="B60">
        <v>42</v>
      </c>
      <c r="C60" t="s">
        <v>3071</v>
      </c>
      <c r="D60" t="s">
        <v>3072</v>
      </c>
      <c r="E60">
        <v>0.45356627954209111</v>
      </c>
      <c r="F60">
        <v>0.35883045684932624</v>
      </c>
      <c r="G60">
        <v>0.46153846383094788</v>
      </c>
      <c r="H60">
        <v>0.42464506674078839</v>
      </c>
      <c r="I60">
        <v>0.45356627954209111</v>
      </c>
      <c r="J60">
        <v>0.45846154139592099</v>
      </c>
      <c r="K60">
        <v>0.26889150739084522</v>
      </c>
      <c r="L60">
        <f t="shared" si="0"/>
        <v>0.39363977610961909</v>
      </c>
    </row>
    <row r="61" spans="1:12" x14ac:dyDescent="0.2">
      <c r="A61" t="s">
        <v>3073</v>
      </c>
      <c r="B61">
        <v>11</v>
      </c>
      <c r="C61" t="s">
        <v>3074</v>
      </c>
      <c r="D61" t="s">
        <v>3075</v>
      </c>
      <c r="E61">
        <v>0.65359388049971012</v>
      </c>
      <c r="F61">
        <v>0.88443956449485583</v>
      </c>
      <c r="G61">
        <v>0.69769231172708368</v>
      </c>
      <c r="H61">
        <v>0.74524191890721647</v>
      </c>
      <c r="I61">
        <v>0.65359388049971012</v>
      </c>
      <c r="J61">
        <v>0.68461539195134091</v>
      </c>
      <c r="K61">
        <v>0.73059341064870198</v>
      </c>
      <c r="L61">
        <f t="shared" si="0"/>
        <v>0.68960089436658434</v>
      </c>
    </row>
    <row r="62" spans="1:12" x14ac:dyDescent="0.2">
      <c r="A62" t="s">
        <v>3076</v>
      </c>
      <c r="B62">
        <v>19</v>
      </c>
      <c r="C62" t="s">
        <v>3077</v>
      </c>
      <c r="D62" t="s">
        <v>3078</v>
      </c>
      <c r="E62">
        <v>0.4920554189612486</v>
      </c>
      <c r="F62">
        <v>0.88461467018931361</v>
      </c>
      <c r="G62">
        <v>0.70769231136028588</v>
      </c>
      <c r="H62">
        <v>0.69478746683694936</v>
      </c>
      <c r="I62">
        <v>0.4920554189612486</v>
      </c>
      <c r="J62">
        <v>0.69230769230769229</v>
      </c>
      <c r="K62">
        <v>0.7307685163431602</v>
      </c>
      <c r="L62">
        <f t="shared" si="0"/>
        <v>0.63837720920403374</v>
      </c>
    </row>
    <row r="63" spans="1:12" x14ac:dyDescent="0.2">
      <c r="A63" t="s">
        <v>3079</v>
      </c>
      <c r="B63">
        <v>66</v>
      </c>
      <c r="C63" t="s">
        <v>3080</v>
      </c>
      <c r="D63" t="s">
        <v>3081</v>
      </c>
      <c r="E63">
        <v>0.54573191841961655</v>
      </c>
      <c r="F63">
        <v>0.51395822693290105</v>
      </c>
      <c r="G63">
        <v>0.67076922838504494</v>
      </c>
      <c r="H63">
        <v>0.57681979124585425</v>
      </c>
      <c r="I63">
        <v>0.54573191841961655</v>
      </c>
      <c r="J63">
        <v>0.65923076868057251</v>
      </c>
      <c r="K63">
        <v>0.36026668066465106</v>
      </c>
      <c r="L63">
        <f t="shared" si="0"/>
        <v>0.52174312258828004</v>
      </c>
    </row>
    <row r="64" spans="1:12" x14ac:dyDescent="0.2">
      <c r="A64" t="s">
        <v>3082</v>
      </c>
      <c r="B64">
        <v>17</v>
      </c>
      <c r="C64" t="s">
        <v>3083</v>
      </c>
      <c r="D64" t="s">
        <v>3084</v>
      </c>
      <c r="E64">
        <v>0.68227314109667059</v>
      </c>
      <c r="F64">
        <v>0.88461521321517078</v>
      </c>
      <c r="G64">
        <v>0.76384615898132324</v>
      </c>
      <c r="H64">
        <v>0.77691150443105483</v>
      </c>
      <c r="I64">
        <v>0.68227314109667059</v>
      </c>
      <c r="J64">
        <v>0.75769230952629674</v>
      </c>
      <c r="K64">
        <v>0.73076905936901693</v>
      </c>
      <c r="L64">
        <f t="shared" si="0"/>
        <v>0.72357816999732805</v>
      </c>
    </row>
    <row r="65" spans="1:12" x14ac:dyDescent="0.2">
      <c r="A65" t="s">
        <v>3085</v>
      </c>
      <c r="B65">
        <v>23</v>
      </c>
      <c r="C65" t="s">
        <v>3086</v>
      </c>
      <c r="D65" t="s">
        <v>3087</v>
      </c>
      <c r="E65">
        <v>0.71286989859925776</v>
      </c>
      <c r="F65">
        <v>0.88461537833459336</v>
      </c>
      <c r="G65">
        <v>0.67538461318382847</v>
      </c>
      <c r="H65">
        <v>0.75762329670589323</v>
      </c>
      <c r="I65">
        <v>0.71286989859925776</v>
      </c>
      <c r="J65">
        <v>0.66000000100869394</v>
      </c>
      <c r="K65">
        <v>0.73076922448843951</v>
      </c>
      <c r="L65">
        <f t="shared" si="0"/>
        <v>0.7012130413654637</v>
      </c>
    </row>
    <row r="66" spans="1:12" x14ac:dyDescent="0.2">
      <c r="A66" t="s">
        <v>3088</v>
      </c>
      <c r="B66">
        <v>25</v>
      </c>
      <c r="C66" t="s">
        <v>3089</v>
      </c>
      <c r="D66" t="s">
        <v>3090</v>
      </c>
      <c r="E66">
        <v>0.85513676693840057</v>
      </c>
      <c r="F66">
        <v>0.88461536347705882</v>
      </c>
      <c r="G66">
        <v>0.86230768607212949</v>
      </c>
      <c r="H66">
        <v>0.86735327216252955</v>
      </c>
      <c r="I66">
        <v>0.85513676693840057</v>
      </c>
      <c r="J66">
        <v>0.8630769161077646</v>
      </c>
      <c r="K66">
        <v>0.73076920963090508</v>
      </c>
      <c r="L66">
        <f t="shared" si="0"/>
        <v>0.81632763089235671</v>
      </c>
    </row>
    <row r="67" spans="1:12" x14ac:dyDescent="0.2">
      <c r="A67" t="s">
        <v>3091</v>
      </c>
      <c r="B67">
        <v>21</v>
      </c>
      <c r="C67" t="s">
        <v>36</v>
      </c>
      <c r="D67" t="s">
        <v>3092</v>
      </c>
      <c r="E67">
        <v>0.74089833051487319</v>
      </c>
      <c r="F67">
        <v>0.88461513390949742</v>
      </c>
      <c r="G67">
        <v>0.81076923012733459</v>
      </c>
      <c r="H67">
        <v>0.81209423151723514</v>
      </c>
      <c r="I67">
        <v>0.74089833051487319</v>
      </c>
      <c r="J67">
        <v>0.81461538489048302</v>
      </c>
      <c r="K67">
        <v>0.73076898006334556</v>
      </c>
      <c r="L67">
        <f t="shared" ref="L67:L130" si="1">AVERAGE(I67,J67,K67)</f>
        <v>0.76209423182290059</v>
      </c>
    </row>
    <row r="68" spans="1:12" x14ac:dyDescent="0.2">
      <c r="A68" t="s">
        <v>3093</v>
      </c>
      <c r="B68">
        <v>16</v>
      </c>
      <c r="C68" t="s">
        <v>2922</v>
      </c>
      <c r="D68" t="s">
        <v>3094</v>
      </c>
      <c r="E68">
        <v>0.77482473298299737</v>
      </c>
      <c r="F68">
        <v>0.88461537877858332</v>
      </c>
      <c r="G68">
        <v>0.80999999321424043</v>
      </c>
      <c r="H68">
        <v>0.82314670165860715</v>
      </c>
      <c r="I68">
        <v>0.77482473298299737</v>
      </c>
      <c r="J68">
        <v>0.81307691335678101</v>
      </c>
      <c r="K68">
        <v>0.73076922493242946</v>
      </c>
      <c r="L68">
        <f t="shared" si="1"/>
        <v>0.7728902904240692</v>
      </c>
    </row>
    <row r="69" spans="1:12" x14ac:dyDescent="0.2">
      <c r="A69" t="s">
        <v>3095</v>
      </c>
      <c r="B69">
        <v>14</v>
      </c>
      <c r="C69" t="s">
        <v>2916</v>
      </c>
      <c r="D69" t="s">
        <v>3096</v>
      </c>
      <c r="E69">
        <v>0.66218804903015416</v>
      </c>
      <c r="F69">
        <v>0.88403397528086181</v>
      </c>
      <c r="G69">
        <v>0.60769230127334595</v>
      </c>
      <c r="H69">
        <v>0.71797144186145401</v>
      </c>
      <c r="I69">
        <v>0.66218804903015416</v>
      </c>
      <c r="J69">
        <v>0.60384614651019752</v>
      </c>
      <c r="K69">
        <v>0.73018782143499417</v>
      </c>
      <c r="L69">
        <f t="shared" si="1"/>
        <v>0.66540733899178195</v>
      </c>
    </row>
    <row r="70" spans="1:12" x14ac:dyDescent="0.2">
      <c r="A70" t="s">
        <v>3097</v>
      </c>
      <c r="B70">
        <v>39</v>
      </c>
      <c r="C70" t="s">
        <v>3098</v>
      </c>
      <c r="D70" t="s">
        <v>3099</v>
      </c>
      <c r="E70">
        <v>0.68515351445599171</v>
      </c>
      <c r="F70">
        <v>0.26649903287503612</v>
      </c>
      <c r="G70">
        <v>0.42846153447261226</v>
      </c>
      <c r="H70">
        <v>0.46003802726788007</v>
      </c>
      <c r="I70">
        <v>0.68515351445599171</v>
      </c>
      <c r="J70">
        <v>0.41461538466123432</v>
      </c>
      <c r="K70">
        <v>0.26647179617573796</v>
      </c>
      <c r="L70">
        <f t="shared" si="1"/>
        <v>0.45541356509765468</v>
      </c>
    </row>
    <row r="71" spans="1:12" x14ac:dyDescent="0.2">
      <c r="A71" t="s">
        <v>3100</v>
      </c>
      <c r="B71">
        <v>10</v>
      </c>
      <c r="C71" t="s">
        <v>3101</v>
      </c>
      <c r="D71" t="s">
        <v>3102</v>
      </c>
      <c r="E71">
        <v>0.72984372668583197</v>
      </c>
      <c r="F71">
        <v>0.49734706836350678</v>
      </c>
      <c r="G71">
        <v>0.61384615760583139</v>
      </c>
      <c r="H71">
        <v>0.61367898421839007</v>
      </c>
      <c r="I71">
        <v>0.72984372668583197</v>
      </c>
      <c r="J71">
        <v>0.59846154084572423</v>
      </c>
      <c r="K71">
        <v>0.45888552990196835</v>
      </c>
      <c r="L71">
        <f t="shared" si="1"/>
        <v>0.59573026581117483</v>
      </c>
    </row>
    <row r="72" spans="1:12" x14ac:dyDescent="0.2">
      <c r="A72" t="s">
        <v>3103</v>
      </c>
      <c r="B72">
        <v>13</v>
      </c>
      <c r="C72" t="s">
        <v>2907</v>
      </c>
      <c r="D72" t="s">
        <v>3104</v>
      </c>
      <c r="E72">
        <v>0.73068943068943071</v>
      </c>
      <c r="F72">
        <v>0.88461450150981158</v>
      </c>
      <c r="G72">
        <v>0.65846153635245108</v>
      </c>
      <c r="H72">
        <v>0.75792182285056453</v>
      </c>
      <c r="I72">
        <v>0.73068943068943071</v>
      </c>
      <c r="J72">
        <v>0.64538461199173558</v>
      </c>
      <c r="K72">
        <v>0.73076834766399557</v>
      </c>
      <c r="L72">
        <f t="shared" si="1"/>
        <v>0.70228079678172062</v>
      </c>
    </row>
    <row r="73" spans="1:12" x14ac:dyDescent="0.2">
      <c r="A73" t="s">
        <v>3105</v>
      </c>
      <c r="B73">
        <v>35</v>
      </c>
      <c r="C73" t="s">
        <v>3106</v>
      </c>
      <c r="D73" t="s">
        <v>3107</v>
      </c>
      <c r="E73">
        <v>0.72798794716448012</v>
      </c>
      <c r="F73">
        <v>0.82568306646000145</v>
      </c>
      <c r="G73">
        <v>0.68692307288830101</v>
      </c>
      <c r="H73">
        <v>0.74686469550426082</v>
      </c>
      <c r="I73">
        <v>0.72670589588242873</v>
      </c>
      <c r="J73">
        <v>0.68538460823205805</v>
      </c>
      <c r="K73">
        <v>0.67184470219631021</v>
      </c>
      <c r="L73">
        <f t="shared" si="1"/>
        <v>0.69464506877026555</v>
      </c>
    </row>
    <row r="74" spans="1:12" x14ac:dyDescent="0.2">
      <c r="A74" t="s">
        <v>3108</v>
      </c>
      <c r="B74">
        <v>28</v>
      </c>
      <c r="C74" t="s">
        <v>3109</v>
      </c>
      <c r="D74" t="s">
        <v>3110</v>
      </c>
      <c r="E74">
        <v>0.75460372960372968</v>
      </c>
      <c r="F74">
        <v>0.35498232954769765</v>
      </c>
      <c r="G74">
        <v>0.47846153894296062</v>
      </c>
      <c r="H74">
        <v>0.52934919936479596</v>
      </c>
      <c r="I74">
        <v>0.75460372960372968</v>
      </c>
      <c r="J74">
        <v>0.45230769251401609</v>
      </c>
      <c r="K74">
        <v>0.26931917711824122</v>
      </c>
      <c r="L74">
        <f t="shared" si="1"/>
        <v>0.49207686641199566</v>
      </c>
    </row>
    <row r="75" spans="1:12" x14ac:dyDescent="0.2">
      <c r="A75" t="s">
        <v>3111</v>
      </c>
      <c r="B75">
        <v>20</v>
      </c>
      <c r="C75" t="s">
        <v>3112</v>
      </c>
      <c r="D75" t="s">
        <v>3113</v>
      </c>
      <c r="E75">
        <v>0.86815683616531081</v>
      </c>
      <c r="F75">
        <v>0.884613042419791</v>
      </c>
      <c r="G75">
        <v>0.68153845805388236</v>
      </c>
      <c r="H75">
        <v>0.81143611221299461</v>
      </c>
      <c r="I75">
        <v>0.86815683616531081</v>
      </c>
      <c r="J75">
        <v>0.67307692766189575</v>
      </c>
      <c r="K75">
        <v>0.73076688873372164</v>
      </c>
      <c r="L75">
        <f t="shared" si="1"/>
        <v>0.75733355085364273</v>
      </c>
    </row>
    <row r="76" spans="1:12" x14ac:dyDescent="0.2">
      <c r="A76" t="s">
        <v>3114</v>
      </c>
      <c r="B76">
        <v>68</v>
      </c>
      <c r="C76" t="s">
        <v>3115</v>
      </c>
      <c r="D76" t="s">
        <v>3116</v>
      </c>
      <c r="E76">
        <v>0.39764033881680932</v>
      </c>
      <c r="F76">
        <v>0.26917397694462697</v>
      </c>
      <c r="G76">
        <v>0.31230769535669911</v>
      </c>
      <c r="H76">
        <v>0.32637400370604513</v>
      </c>
      <c r="I76">
        <v>0.39764033881680932</v>
      </c>
      <c r="J76">
        <v>0.311538465321064</v>
      </c>
      <c r="K76">
        <v>0.26895741592596828</v>
      </c>
      <c r="L76">
        <f t="shared" si="1"/>
        <v>0.32604540668794718</v>
      </c>
    </row>
    <row r="77" spans="1:12" x14ac:dyDescent="0.2">
      <c r="A77" t="s">
        <v>3117</v>
      </c>
      <c r="B77">
        <v>58</v>
      </c>
      <c r="C77" t="s">
        <v>3118</v>
      </c>
      <c r="D77" t="s">
        <v>3119</v>
      </c>
      <c r="E77">
        <v>0.15753064704116188</v>
      </c>
      <c r="F77">
        <v>0.16586161936626936</v>
      </c>
      <c r="G77">
        <v>0.18846154041015184</v>
      </c>
      <c r="H77">
        <v>0.17061793560586103</v>
      </c>
      <c r="I77">
        <v>9.5992185502700306E-2</v>
      </c>
      <c r="J77">
        <v>0.18692307690015206</v>
      </c>
      <c r="K77">
        <v>0.16580860136263248</v>
      </c>
      <c r="L77">
        <f t="shared" si="1"/>
        <v>0.14957462125516161</v>
      </c>
    </row>
    <row r="78" spans="1:12" x14ac:dyDescent="0.2">
      <c r="A78" t="s">
        <v>3120</v>
      </c>
      <c r="B78">
        <v>17</v>
      </c>
      <c r="C78" t="s">
        <v>3121</v>
      </c>
      <c r="D78" t="s">
        <v>3122</v>
      </c>
      <c r="E78">
        <v>0.67832167832167833</v>
      </c>
      <c r="F78">
        <v>0.88461535442600003</v>
      </c>
      <c r="G78">
        <v>0.62000000476837158</v>
      </c>
      <c r="H78">
        <v>0.72764567917201661</v>
      </c>
      <c r="I78">
        <v>0.67832167832167833</v>
      </c>
      <c r="J78">
        <v>0.59538462070318365</v>
      </c>
      <c r="K78">
        <v>0.73076920059040695</v>
      </c>
      <c r="L78">
        <f t="shared" si="1"/>
        <v>0.66815849987175635</v>
      </c>
    </row>
    <row r="79" spans="1:12" x14ac:dyDescent="0.2">
      <c r="A79" t="s">
        <v>3123</v>
      </c>
      <c r="B79">
        <v>47</v>
      </c>
      <c r="C79" t="s">
        <v>3124</v>
      </c>
      <c r="D79" t="s">
        <v>3125</v>
      </c>
      <c r="E79">
        <v>0.3987709780734553</v>
      </c>
      <c r="F79">
        <v>0.1396249966627226</v>
      </c>
      <c r="G79">
        <v>0.34000000701500821</v>
      </c>
      <c r="H79">
        <v>0.29279866058372872</v>
      </c>
      <c r="I79">
        <v>0.3987709780734553</v>
      </c>
      <c r="J79">
        <v>0.34230769712191361</v>
      </c>
      <c r="K79">
        <v>0.13962469449708628</v>
      </c>
      <c r="L79">
        <f t="shared" si="1"/>
        <v>0.29356778989748505</v>
      </c>
    </row>
    <row r="80" spans="1:12" x14ac:dyDescent="0.2">
      <c r="A80" t="s">
        <v>3126</v>
      </c>
      <c r="B80">
        <v>30</v>
      </c>
      <c r="C80" t="s">
        <v>3127</v>
      </c>
      <c r="D80" t="s">
        <v>3128</v>
      </c>
      <c r="E80">
        <v>0.62667907670628709</v>
      </c>
      <c r="F80">
        <v>0.69977049125100299</v>
      </c>
      <c r="G80">
        <v>0.68692307747327364</v>
      </c>
      <c r="H80">
        <v>0.67112421514352116</v>
      </c>
      <c r="I80">
        <v>0.62539702542423581</v>
      </c>
      <c r="J80">
        <v>0.68076922801824713</v>
      </c>
      <c r="K80">
        <v>0.54592492708173157</v>
      </c>
      <c r="L80">
        <f t="shared" si="1"/>
        <v>0.61736372684140484</v>
      </c>
    </row>
    <row r="81" spans="1:12" x14ac:dyDescent="0.2">
      <c r="A81" t="s">
        <v>3129</v>
      </c>
      <c r="B81">
        <v>41</v>
      </c>
      <c r="C81" t="s">
        <v>3130</v>
      </c>
      <c r="D81" t="s">
        <v>3131</v>
      </c>
      <c r="E81">
        <v>0.79411515026899648</v>
      </c>
      <c r="F81">
        <v>0.72789773867873941</v>
      </c>
      <c r="G81">
        <v>0.67076923755499029</v>
      </c>
      <c r="H81">
        <v>0.7309273755009088</v>
      </c>
      <c r="I81">
        <v>0.79411515026899648</v>
      </c>
      <c r="J81">
        <v>0.66615385275620675</v>
      </c>
      <c r="K81">
        <v>0.57406318161848879</v>
      </c>
      <c r="L81">
        <f t="shared" si="1"/>
        <v>0.67811072821456397</v>
      </c>
    </row>
    <row r="82" spans="1:12" x14ac:dyDescent="0.2">
      <c r="A82" t="s">
        <v>8</v>
      </c>
      <c r="B82">
        <v>46</v>
      </c>
      <c r="C82" t="s">
        <v>9</v>
      </c>
      <c r="D82" t="s">
        <v>10</v>
      </c>
      <c r="E82">
        <v>0.98191419866126328</v>
      </c>
      <c r="F82">
        <v>0.87138273473318928</v>
      </c>
      <c r="G82">
        <v>0.86230769065710211</v>
      </c>
      <c r="H82">
        <v>0.90520154135051822</v>
      </c>
      <c r="I82">
        <v>0.98063214737921212</v>
      </c>
      <c r="J82">
        <v>0.85384615109517026</v>
      </c>
      <c r="K82">
        <v>0.7175365813749538</v>
      </c>
      <c r="L82">
        <f t="shared" si="1"/>
        <v>0.85067162661644546</v>
      </c>
    </row>
    <row r="83" spans="1:12" x14ac:dyDescent="0.2">
      <c r="A83" t="s">
        <v>3132</v>
      </c>
      <c r="B83">
        <v>11</v>
      </c>
      <c r="C83" t="s">
        <v>3074</v>
      </c>
      <c r="D83" t="s">
        <v>3133</v>
      </c>
      <c r="E83">
        <v>0.62491603014756503</v>
      </c>
      <c r="F83">
        <v>0.5</v>
      </c>
      <c r="G83">
        <v>0.58307693096307611</v>
      </c>
      <c r="H83">
        <v>0.56933098703688045</v>
      </c>
      <c r="I83">
        <v>0.62491603014756503</v>
      </c>
      <c r="J83">
        <v>0.58307693096307611</v>
      </c>
      <c r="K83">
        <v>0.5</v>
      </c>
      <c r="L83">
        <f t="shared" si="1"/>
        <v>0.56933098703688045</v>
      </c>
    </row>
    <row r="84" spans="1:12" x14ac:dyDescent="0.2">
      <c r="A84" t="s">
        <v>3134</v>
      </c>
      <c r="B84">
        <v>54</v>
      </c>
      <c r="C84" t="s">
        <v>3135</v>
      </c>
      <c r="D84" t="s">
        <v>3136</v>
      </c>
      <c r="E84">
        <v>0.38218813191415896</v>
      </c>
      <c r="F84">
        <v>0.23546456358504828</v>
      </c>
      <c r="G84">
        <v>0.37230769143654752</v>
      </c>
      <c r="H84">
        <v>0.32998679564525157</v>
      </c>
      <c r="I84">
        <v>0.38218813191415896</v>
      </c>
      <c r="J84">
        <v>0.3653846119458859</v>
      </c>
      <c r="K84">
        <v>0.23545912082992884</v>
      </c>
      <c r="L84">
        <f t="shared" si="1"/>
        <v>0.3276772882299912</v>
      </c>
    </row>
    <row r="85" spans="1:12" x14ac:dyDescent="0.2">
      <c r="A85" t="s">
        <v>3137</v>
      </c>
      <c r="B85">
        <v>15</v>
      </c>
      <c r="C85" t="s">
        <v>3138</v>
      </c>
      <c r="D85" t="s">
        <v>3139</v>
      </c>
      <c r="E85">
        <v>0.80400628414597253</v>
      </c>
      <c r="F85">
        <v>0.88461538424067576</v>
      </c>
      <c r="G85">
        <v>0.80076922361667335</v>
      </c>
      <c r="H85">
        <v>0.82979696400110725</v>
      </c>
      <c r="I85">
        <v>0.80400628414597253</v>
      </c>
      <c r="J85">
        <v>0.80999999779921317</v>
      </c>
      <c r="K85">
        <v>0.73076923039452213</v>
      </c>
      <c r="L85">
        <f t="shared" si="1"/>
        <v>0.78159183744656924</v>
      </c>
    </row>
    <row r="86" spans="1:12" x14ac:dyDescent="0.2">
      <c r="A86" t="s">
        <v>3140</v>
      </c>
      <c r="B86">
        <v>29</v>
      </c>
      <c r="C86" t="s">
        <v>3141</v>
      </c>
      <c r="D86" t="s">
        <v>3142</v>
      </c>
      <c r="E86">
        <v>0.9241201142672496</v>
      </c>
      <c r="F86">
        <v>0.88459718318762881</v>
      </c>
      <c r="G86">
        <v>0.81384614339241612</v>
      </c>
      <c r="H86">
        <v>0.87418781361576492</v>
      </c>
      <c r="I86">
        <v>0.9241201142672496</v>
      </c>
      <c r="J86">
        <v>0.81461537801302397</v>
      </c>
      <c r="K86">
        <v>0.73075102947883386</v>
      </c>
      <c r="L86">
        <f t="shared" si="1"/>
        <v>0.82316217391970248</v>
      </c>
    </row>
    <row r="87" spans="1:12" x14ac:dyDescent="0.2">
      <c r="A87" t="s">
        <v>3143</v>
      </c>
      <c r="B87">
        <v>32</v>
      </c>
      <c r="C87" t="s">
        <v>3144</v>
      </c>
      <c r="D87" t="s">
        <v>3145</v>
      </c>
      <c r="E87">
        <v>0.76625766716485599</v>
      </c>
      <c r="F87">
        <v>0.88401537152631171</v>
      </c>
      <c r="G87">
        <v>0.73538462473795962</v>
      </c>
      <c r="H87">
        <v>0.79521922114304244</v>
      </c>
      <c r="I87">
        <v>0.83116151331870214</v>
      </c>
      <c r="J87">
        <v>0.73153846080486595</v>
      </c>
      <c r="K87">
        <v>0.73016922465315282</v>
      </c>
      <c r="L87">
        <f t="shared" si="1"/>
        <v>0.76428973292557367</v>
      </c>
    </row>
    <row r="88" spans="1:12" x14ac:dyDescent="0.2">
      <c r="A88" t="s">
        <v>3146</v>
      </c>
      <c r="B88">
        <v>27</v>
      </c>
      <c r="C88" t="s">
        <v>3147</v>
      </c>
      <c r="D88" t="s">
        <v>3148</v>
      </c>
      <c r="E88">
        <v>0.87867732345754612</v>
      </c>
      <c r="F88">
        <v>0.88461538461538036</v>
      </c>
      <c r="G88">
        <v>0.92153846759062552</v>
      </c>
      <c r="H88">
        <v>0.89494372522118404</v>
      </c>
      <c r="I88">
        <v>0.87867732345754612</v>
      </c>
      <c r="J88">
        <v>0.91615384358626151</v>
      </c>
      <c r="K88">
        <v>0.73076923076922651</v>
      </c>
      <c r="L88">
        <f t="shared" si="1"/>
        <v>0.84186679927101127</v>
      </c>
    </row>
    <row r="89" spans="1:12" x14ac:dyDescent="0.2">
      <c r="A89" t="s">
        <v>3149</v>
      </c>
      <c r="B89">
        <v>20</v>
      </c>
      <c r="C89" t="s">
        <v>3150</v>
      </c>
      <c r="D89" t="s">
        <v>3151</v>
      </c>
      <c r="E89">
        <v>0.7026979776979777</v>
      </c>
      <c r="F89">
        <v>0.88436594060905971</v>
      </c>
      <c r="G89">
        <v>0.68538462657194876</v>
      </c>
      <c r="H89">
        <v>0.75748284829299539</v>
      </c>
      <c r="I89">
        <v>0.7026979776979777</v>
      </c>
      <c r="J89">
        <v>0.66923077748372006</v>
      </c>
      <c r="K89">
        <v>0.7305197867844504</v>
      </c>
      <c r="L89">
        <f t="shared" si="1"/>
        <v>0.70081618065538276</v>
      </c>
    </row>
    <row r="90" spans="1:12" x14ac:dyDescent="0.2">
      <c r="A90" t="s">
        <v>3152</v>
      </c>
      <c r="B90">
        <v>13</v>
      </c>
      <c r="C90" t="s">
        <v>2907</v>
      </c>
      <c r="D90" t="s">
        <v>3153</v>
      </c>
      <c r="E90">
        <v>0.68368088368088376</v>
      </c>
      <c r="F90">
        <v>0.88460570347694301</v>
      </c>
      <c r="G90">
        <v>0.70615385587398827</v>
      </c>
      <c r="H90">
        <v>0.75814681434393838</v>
      </c>
      <c r="I90">
        <v>0.68368088368088376</v>
      </c>
      <c r="J90">
        <v>0.70769231365277219</v>
      </c>
      <c r="K90">
        <v>0.73075954963079137</v>
      </c>
      <c r="L90">
        <f t="shared" si="1"/>
        <v>0.7073775823214824</v>
      </c>
    </row>
    <row r="91" spans="1:12" x14ac:dyDescent="0.2">
      <c r="A91" t="s">
        <v>3154</v>
      </c>
      <c r="B91">
        <v>27</v>
      </c>
      <c r="C91" t="s">
        <v>3155</v>
      </c>
      <c r="D91" t="s">
        <v>3156</v>
      </c>
      <c r="E91">
        <v>0.8483492130931396</v>
      </c>
      <c r="F91">
        <v>0.88461449853693297</v>
      </c>
      <c r="G91">
        <v>0.8161538380842942</v>
      </c>
      <c r="H91">
        <v>0.84970584990478892</v>
      </c>
      <c r="I91">
        <v>0.8483492130931396</v>
      </c>
      <c r="J91">
        <v>0.81692307270490205</v>
      </c>
      <c r="K91">
        <v>0.73076834469087282</v>
      </c>
      <c r="L91">
        <f t="shared" si="1"/>
        <v>0.79868021016297153</v>
      </c>
    </row>
    <row r="92" spans="1:12" x14ac:dyDescent="0.2">
      <c r="A92" t="s">
        <v>3157</v>
      </c>
      <c r="B92">
        <v>40</v>
      </c>
      <c r="C92" t="s">
        <v>3158</v>
      </c>
      <c r="D92" t="s">
        <v>3159</v>
      </c>
      <c r="E92">
        <v>0.54772950834331913</v>
      </c>
      <c r="F92">
        <v>0.51472651853901552</v>
      </c>
      <c r="G92">
        <v>0.62076922792654776</v>
      </c>
      <c r="H92">
        <v>0.5610750849362941</v>
      </c>
      <c r="I92">
        <v>0.54772950834331913</v>
      </c>
      <c r="J92">
        <v>0.60999999367273772</v>
      </c>
      <c r="K92">
        <v>0.43091438302981605</v>
      </c>
      <c r="L92">
        <f t="shared" si="1"/>
        <v>0.52954796168195772</v>
      </c>
    </row>
    <row r="93" spans="1:12" x14ac:dyDescent="0.2">
      <c r="A93" t="s">
        <v>3160</v>
      </c>
      <c r="B93">
        <v>44</v>
      </c>
      <c r="C93" t="s">
        <v>3161</v>
      </c>
      <c r="D93" t="s">
        <v>3162</v>
      </c>
      <c r="E93">
        <v>0.7483003108003109</v>
      </c>
      <c r="F93">
        <v>0.86641814189320654</v>
      </c>
      <c r="G93">
        <v>0.65923076409559989</v>
      </c>
      <c r="H93">
        <v>0.75798307226303907</v>
      </c>
      <c r="I93">
        <v>0.7483003108003109</v>
      </c>
      <c r="J93">
        <v>0.66538461355062628</v>
      </c>
      <c r="K93">
        <v>0.71261058392593823</v>
      </c>
      <c r="L93">
        <f t="shared" si="1"/>
        <v>0.70876516942562517</v>
      </c>
    </row>
    <row r="94" spans="1:12" x14ac:dyDescent="0.2">
      <c r="A94" t="s">
        <v>3163</v>
      </c>
      <c r="B94">
        <v>16</v>
      </c>
      <c r="C94" t="s">
        <v>2922</v>
      </c>
      <c r="D94" t="s">
        <v>3164</v>
      </c>
      <c r="E94">
        <v>0.71929831164889158</v>
      </c>
      <c r="F94">
        <v>0.88461455818023405</v>
      </c>
      <c r="G94">
        <v>0.64538461199173558</v>
      </c>
      <c r="H94">
        <v>0.74976582727362029</v>
      </c>
      <c r="I94">
        <v>0.71929831164889158</v>
      </c>
      <c r="J94">
        <v>0.64076923177792477</v>
      </c>
      <c r="K94">
        <v>0.73076840433442114</v>
      </c>
      <c r="L94">
        <f t="shared" si="1"/>
        <v>0.69694531592041253</v>
      </c>
    </row>
    <row r="95" spans="1:12" x14ac:dyDescent="0.2">
      <c r="A95" t="s">
        <v>3165</v>
      </c>
      <c r="B95">
        <v>15</v>
      </c>
      <c r="C95" t="s">
        <v>3138</v>
      </c>
      <c r="D95" t="s">
        <v>3166</v>
      </c>
      <c r="E95">
        <v>0.68227314109667059</v>
      </c>
      <c r="F95">
        <v>0.88461538452295563</v>
      </c>
      <c r="G95">
        <v>0.77000000385137701</v>
      </c>
      <c r="H95">
        <v>0.77896284315700104</v>
      </c>
      <c r="I95">
        <v>0.68227314109667059</v>
      </c>
      <c r="J95">
        <v>0.75538461941939139</v>
      </c>
      <c r="K95">
        <v>0.73076923067680144</v>
      </c>
      <c r="L95">
        <f t="shared" si="1"/>
        <v>0.72280899706428769</v>
      </c>
    </row>
    <row r="96" spans="1:12" x14ac:dyDescent="0.2">
      <c r="A96" t="s">
        <v>3167</v>
      </c>
      <c r="B96">
        <v>50</v>
      </c>
      <c r="C96" t="s">
        <v>3168</v>
      </c>
      <c r="D96" t="s">
        <v>3169</v>
      </c>
      <c r="E96">
        <v>0.54592464918551875</v>
      </c>
      <c r="F96">
        <v>0.31711015986245206</v>
      </c>
      <c r="G96">
        <v>0.50384615476314842</v>
      </c>
      <c r="H96">
        <v>0.45562698793703976</v>
      </c>
      <c r="I96">
        <v>0.54592464918551875</v>
      </c>
      <c r="J96">
        <v>0.48846153685679805</v>
      </c>
      <c r="K96">
        <v>0.31364406880047724</v>
      </c>
      <c r="L96">
        <f t="shared" si="1"/>
        <v>0.44934341828093133</v>
      </c>
    </row>
    <row r="97" spans="1:12" x14ac:dyDescent="0.2">
      <c r="A97" t="s">
        <v>3170</v>
      </c>
      <c r="B97">
        <v>11</v>
      </c>
      <c r="C97" t="s">
        <v>3074</v>
      </c>
      <c r="D97" t="s">
        <v>3171</v>
      </c>
      <c r="E97">
        <v>0.57876218399371882</v>
      </c>
      <c r="F97">
        <v>0.5</v>
      </c>
      <c r="G97">
        <v>0.596923080774454</v>
      </c>
      <c r="H97">
        <v>0.55856175492272431</v>
      </c>
      <c r="I97">
        <v>0.57876218399371882</v>
      </c>
      <c r="J97">
        <v>0.596923080774454</v>
      </c>
      <c r="K97">
        <v>0.5</v>
      </c>
      <c r="L97">
        <f t="shared" si="1"/>
        <v>0.55856175492272431</v>
      </c>
    </row>
    <row r="98" spans="1:12" x14ac:dyDescent="0.2">
      <c r="A98" t="s">
        <v>3172</v>
      </c>
      <c r="B98">
        <v>16</v>
      </c>
      <c r="C98" t="s">
        <v>3173</v>
      </c>
      <c r="D98" t="s">
        <v>3174</v>
      </c>
      <c r="E98">
        <v>0.56897849588432559</v>
      </c>
      <c r="F98">
        <v>0.88432011450243186</v>
      </c>
      <c r="G98">
        <v>0.68999999761581421</v>
      </c>
      <c r="H98">
        <v>0.71443286933419048</v>
      </c>
      <c r="I98">
        <v>0.56897849588432559</v>
      </c>
      <c r="J98">
        <v>0.66923077060626102</v>
      </c>
      <c r="K98">
        <v>0.73047396065630366</v>
      </c>
      <c r="L98">
        <f t="shared" si="1"/>
        <v>0.65622774238229675</v>
      </c>
    </row>
    <row r="99" spans="1:12" x14ac:dyDescent="0.2">
      <c r="A99" t="s">
        <v>3175</v>
      </c>
      <c r="B99">
        <v>36</v>
      </c>
      <c r="C99" t="s">
        <v>3176</v>
      </c>
      <c r="D99" t="s">
        <v>3177</v>
      </c>
      <c r="E99">
        <v>0.89896368469304377</v>
      </c>
      <c r="F99">
        <v>0.73063368407119311</v>
      </c>
      <c r="G99">
        <v>0.65692306940372169</v>
      </c>
      <c r="H99">
        <v>0.76217347938931956</v>
      </c>
      <c r="I99">
        <v>0.89896368469304377</v>
      </c>
      <c r="J99">
        <v>0.6392307648291955</v>
      </c>
      <c r="K99">
        <v>0.57697746584267484</v>
      </c>
      <c r="L99">
        <f t="shared" si="1"/>
        <v>0.70505730512163811</v>
      </c>
    </row>
    <row r="100" spans="1:12" x14ac:dyDescent="0.2">
      <c r="A100" t="s">
        <v>3178</v>
      </c>
      <c r="B100">
        <v>15</v>
      </c>
      <c r="C100" t="s">
        <v>3179</v>
      </c>
      <c r="D100" t="s">
        <v>3180</v>
      </c>
      <c r="E100">
        <v>0.69477743229292399</v>
      </c>
      <c r="F100">
        <v>0.5</v>
      </c>
      <c r="G100">
        <v>0.6061538549569937</v>
      </c>
      <c r="H100">
        <v>0.60031042908330579</v>
      </c>
      <c r="I100">
        <v>0.69477743229292399</v>
      </c>
      <c r="J100">
        <v>0.6061538549569937</v>
      </c>
      <c r="K100">
        <v>0.5</v>
      </c>
      <c r="L100">
        <f t="shared" si="1"/>
        <v>0.6003104290833059</v>
      </c>
    </row>
    <row r="101" spans="1:12" x14ac:dyDescent="0.2">
      <c r="A101" t="s">
        <v>3181</v>
      </c>
      <c r="B101">
        <v>49</v>
      </c>
      <c r="C101" t="s">
        <v>3182</v>
      </c>
      <c r="D101" t="s">
        <v>3183</v>
      </c>
      <c r="E101">
        <v>0.7963933081433705</v>
      </c>
      <c r="F101">
        <v>0.87825210448921409</v>
      </c>
      <c r="G101">
        <v>0.70384615659713745</v>
      </c>
      <c r="H101">
        <v>0.79283052307657398</v>
      </c>
      <c r="I101">
        <v>0.86129715429721665</v>
      </c>
      <c r="J101">
        <v>0.7099999968822186</v>
      </c>
      <c r="K101">
        <v>0.7244080210824172</v>
      </c>
      <c r="L101">
        <f t="shared" si="1"/>
        <v>0.76523505742061737</v>
      </c>
    </row>
    <row r="102" spans="1:12" x14ac:dyDescent="0.2">
      <c r="A102" t="s">
        <v>3184</v>
      </c>
      <c r="B102">
        <v>55</v>
      </c>
      <c r="C102" t="s">
        <v>3185</v>
      </c>
      <c r="D102" t="s">
        <v>3186</v>
      </c>
      <c r="E102">
        <v>0.75145135005836294</v>
      </c>
      <c r="F102">
        <v>0.88066039582350153</v>
      </c>
      <c r="G102">
        <v>0.73769230108994699</v>
      </c>
      <c r="H102">
        <v>0.78993468232393715</v>
      </c>
      <c r="I102">
        <v>0.75016929877631167</v>
      </c>
      <c r="J102">
        <v>0.75153845548629761</v>
      </c>
      <c r="K102">
        <v>0.72681429319356883</v>
      </c>
      <c r="L102">
        <f t="shared" si="1"/>
        <v>0.74284068248539281</v>
      </c>
    </row>
    <row r="103" spans="1:12" x14ac:dyDescent="0.2">
      <c r="A103" t="s">
        <v>3187</v>
      </c>
      <c r="B103">
        <v>17</v>
      </c>
      <c r="C103" t="s">
        <v>3188</v>
      </c>
      <c r="D103" t="s">
        <v>3189</v>
      </c>
      <c r="E103">
        <v>0.76145866145866148</v>
      </c>
      <c r="F103">
        <v>0.88460597798886653</v>
      </c>
      <c r="G103">
        <v>0.68615384743763852</v>
      </c>
      <c r="H103">
        <v>0.77740616229505555</v>
      </c>
      <c r="I103">
        <v>0.76145866145866148</v>
      </c>
      <c r="J103">
        <v>0.6723076930412879</v>
      </c>
      <c r="K103">
        <v>0.73075982414433449</v>
      </c>
      <c r="L103">
        <f t="shared" si="1"/>
        <v>0.72150872621476125</v>
      </c>
    </row>
    <row r="104" spans="1:12" x14ac:dyDescent="0.2">
      <c r="A104" t="s">
        <v>3190</v>
      </c>
      <c r="B104">
        <v>22</v>
      </c>
      <c r="C104" t="s">
        <v>3191</v>
      </c>
      <c r="D104" t="s">
        <v>3192</v>
      </c>
      <c r="E104">
        <v>0.92354100400272054</v>
      </c>
      <c r="F104">
        <v>0.88461538345363466</v>
      </c>
      <c r="G104">
        <v>0.84615384156887352</v>
      </c>
      <c r="H104">
        <v>0.88477007634174287</v>
      </c>
      <c r="I104">
        <v>0.92354100400272054</v>
      </c>
      <c r="J104">
        <v>0.85153845640329218</v>
      </c>
      <c r="K104">
        <v>0.73076922960748081</v>
      </c>
      <c r="L104">
        <f t="shared" si="1"/>
        <v>0.83528289667116462</v>
      </c>
    </row>
    <row r="105" spans="1:12" x14ac:dyDescent="0.2">
      <c r="A105" t="s">
        <v>3193</v>
      </c>
      <c r="B105">
        <v>73</v>
      </c>
      <c r="C105" t="s">
        <v>3194</v>
      </c>
      <c r="D105" t="s">
        <v>3195</v>
      </c>
      <c r="E105">
        <v>0.71995586323593863</v>
      </c>
      <c r="F105">
        <v>0.49731096912777772</v>
      </c>
      <c r="G105">
        <v>0.45000000240711063</v>
      </c>
      <c r="H105">
        <v>0.55575561159027564</v>
      </c>
      <c r="I105">
        <v>0.75537252990260539</v>
      </c>
      <c r="J105">
        <v>0.45769230734843475</v>
      </c>
      <c r="K105">
        <v>0.41674828165703626</v>
      </c>
      <c r="L105">
        <f t="shared" si="1"/>
        <v>0.54327103963602552</v>
      </c>
    </row>
    <row r="106" spans="1:12" x14ac:dyDescent="0.2">
      <c r="A106" t="s">
        <v>3196</v>
      </c>
      <c r="B106">
        <v>34</v>
      </c>
      <c r="C106" t="s">
        <v>3197</v>
      </c>
      <c r="D106" t="s">
        <v>3198</v>
      </c>
      <c r="E106">
        <v>0.66229603729603725</v>
      </c>
      <c r="F106">
        <v>0.88453964432286625</v>
      </c>
      <c r="G106">
        <v>0.72538462051978481</v>
      </c>
      <c r="H106">
        <v>0.7574067673795627</v>
      </c>
      <c r="I106">
        <v>0.63100529414088746</v>
      </c>
      <c r="J106">
        <v>0.7292307706979605</v>
      </c>
      <c r="K106">
        <v>0.73069349093905389</v>
      </c>
      <c r="L106">
        <f t="shared" si="1"/>
        <v>0.69697651859263399</v>
      </c>
    </row>
    <row r="107" spans="1:12" x14ac:dyDescent="0.2">
      <c r="A107" t="s">
        <v>3199</v>
      </c>
      <c r="B107">
        <v>32</v>
      </c>
      <c r="C107" t="s">
        <v>3200</v>
      </c>
      <c r="D107" t="s">
        <v>3201</v>
      </c>
      <c r="E107">
        <v>0.74440854965010372</v>
      </c>
      <c r="F107">
        <v>0.88311343738980019</v>
      </c>
      <c r="G107">
        <v>0.67000000751935518</v>
      </c>
      <c r="H107">
        <v>0.76584066485308633</v>
      </c>
      <c r="I107">
        <v>0.732389318880873</v>
      </c>
      <c r="J107">
        <v>0.67692308242504418</v>
      </c>
      <c r="K107">
        <v>0.72926728357860615</v>
      </c>
      <c r="L107">
        <f t="shared" si="1"/>
        <v>0.71285989496150781</v>
      </c>
    </row>
    <row r="108" spans="1:12" x14ac:dyDescent="0.2">
      <c r="A108" t="s">
        <v>3202</v>
      </c>
      <c r="B108">
        <v>25</v>
      </c>
      <c r="C108" t="s">
        <v>3203</v>
      </c>
      <c r="D108" t="s">
        <v>3204</v>
      </c>
      <c r="E108">
        <v>0.77669080676677094</v>
      </c>
      <c r="F108">
        <v>0.8846153623772649</v>
      </c>
      <c r="G108">
        <v>0.83615385110561669</v>
      </c>
      <c r="H108">
        <v>0.8324866734165508</v>
      </c>
      <c r="I108">
        <v>0.77669080676677094</v>
      </c>
      <c r="J108">
        <v>0.84230769139069772</v>
      </c>
      <c r="K108">
        <v>0.73076920853111116</v>
      </c>
      <c r="L108">
        <f t="shared" si="1"/>
        <v>0.78325590222952657</v>
      </c>
    </row>
    <row r="109" spans="1:12" x14ac:dyDescent="0.2">
      <c r="A109" t="s">
        <v>3205</v>
      </c>
      <c r="B109">
        <v>52</v>
      </c>
      <c r="C109" t="s">
        <v>3206</v>
      </c>
      <c r="D109" t="s">
        <v>3207</v>
      </c>
      <c r="E109">
        <v>0.71393783554800505</v>
      </c>
      <c r="F109">
        <v>0.18502414980996443</v>
      </c>
      <c r="G109">
        <v>0.30538461414667278</v>
      </c>
      <c r="H109">
        <v>0.40144886650154743</v>
      </c>
      <c r="I109">
        <v>0.65239937400954351</v>
      </c>
      <c r="J109">
        <v>0.3038461540754025</v>
      </c>
      <c r="K109">
        <v>0.18497218748390612</v>
      </c>
      <c r="L109">
        <f t="shared" si="1"/>
        <v>0.38040590518961737</v>
      </c>
    </row>
    <row r="110" spans="1:12" x14ac:dyDescent="0.2">
      <c r="A110" t="s">
        <v>3208</v>
      </c>
      <c r="B110">
        <v>10</v>
      </c>
      <c r="C110" t="s">
        <v>3101</v>
      </c>
      <c r="D110" t="s">
        <v>3209</v>
      </c>
      <c r="E110">
        <v>0.75354435038645562</v>
      </c>
      <c r="F110">
        <v>0.42431230316488239</v>
      </c>
      <c r="G110">
        <v>0.60461537883831906</v>
      </c>
      <c r="H110">
        <v>0.59415734412988563</v>
      </c>
      <c r="I110">
        <v>0.75354435038645562</v>
      </c>
      <c r="J110">
        <v>0.58846153204257667</v>
      </c>
      <c r="K110">
        <v>0.34738922624180546</v>
      </c>
      <c r="L110">
        <f t="shared" si="1"/>
        <v>0.56313170289027925</v>
      </c>
    </row>
    <row r="111" spans="1:12" x14ac:dyDescent="0.2">
      <c r="A111" t="s">
        <v>3210</v>
      </c>
      <c r="B111">
        <v>13</v>
      </c>
      <c r="C111" t="s">
        <v>3211</v>
      </c>
      <c r="D111" t="s">
        <v>3212</v>
      </c>
      <c r="E111">
        <v>0.52751863521094289</v>
      </c>
      <c r="F111">
        <v>0.88460758610542933</v>
      </c>
      <c r="G111">
        <v>0.61384615989831781</v>
      </c>
      <c r="H111">
        <v>0.67532412707156342</v>
      </c>
      <c r="I111">
        <v>0.52751863521094289</v>
      </c>
      <c r="J111">
        <v>0.58923077812561619</v>
      </c>
      <c r="K111">
        <v>0.73076143225927648</v>
      </c>
      <c r="L111">
        <f t="shared" si="1"/>
        <v>0.61583694853194526</v>
      </c>
    </row>
    <row r="112" spans="1:12" x14ac:dyDescent="0.2">
      <c r="A112" t="s">
        <v>3213</v>
      </c>
      <c r="B112">
        <v>58</v>
      </c>
      <c r="C112" t="s">
        <v>3214</v>
      </c>
      <c r="D112" t="s">
        <v>3215</v>
      </c>
      <c r="E112">
        <v>0.82170842343516481</v>
      </c>
      <c r="F112">
        <v>0.71986977544433006</v>
      </c>
      <c r="G112">
        <v>0.72076922655105591</v>
      </c>
      <c r="H112">
        <v>0.75411580847685034</v>
      </c>
      <c r="I112">
        <v>0.82042637215311354</v>
      </c>
      <c r="J112">
        <v>0.7223076957922715</v>
      </c>
      <c r="K112">
        <v>0.56603660861926297</v>
      </c>
      <c r="L112">
        <f t="shared" si="1"/>
        <v>0.70292355885488267</v>
      </c>
    </row>
    <row r="113" spans="1:12" x14ac:dyDescent="0.2">
      <c r="A113" t="s">
        <v>3216</v>
      </c>
      <c r="B113">
        <v>16</v>
      </c>
      <c r="C113" t="s">
        <v>2922</v>
      </c>
      <c r="D113" t="s">
        <v>3217</v>
      </c>
      <c r="E113">
        <v>0.92996509349501022</v>
      </c>
      <c r="F113">
        <v>0.88461532892345984</v>
      </c>
      <c r="G113">
        <v>0.75384615017817569</v>
      </c>
      <c r="H113">
        <v>0.85614219086554855</v>
      </c>
      <c r="I113">
        <v>0.92996509349501022</v>
      </c>
      <c r="J113">
        <v>0.7546153802138108</v>
      </c>
      <c r="K113">
        <v>0.73076917507730599</v>
      </c>
      <c r="L113">
        <f t="shared" si="1"/>
        <v>0.80511654959537571</v>
      </c>
    </row>
    <row r="114" spans="1:12" x14ac:dyDescent="0.2">
      <c r="A114" t="s">
        <v>3218</v>
      </c>
      <c r="B114">
        <v>25</v>
      </c>
      <c r="C114" t="s">
        <v>3219</v>
      </c>
      <c r="D114" t="s">
        <v>3220</v>
      </c>
      <c r="E114">
        <v>0.94181456188602608</v>
      </c>
      <c r="F114">
        <v>0.81742964591600153</v>
      </c>
      <c r="G114">
        <v>0.66230770028554475</v>
      </c>
      <c r="H114">
        <v>0.80718396936252412</v>
      </c>
      <c r="I114">
        <v>0.94181456188602608</v>
      </c>
      <c r="J114">
        <v>0.65307692381051874</v>
      </c>
      <c r="K114">
        <v>0.66358611293865033</v>
      </c>
      <c r="L114">
        <f t="shared" si="1"/>
        <v>0.75282586621173175</v>
      </c>
    </row>
    <row r="115" spans="1:12" x14ac:dyDescent="0.2">
      <c r="A115" t="s">
        <v>3221</v>
      </c>
      <c r="B115">
        <v>21</v>
      </c>
      <c r="C115" t="s">
        <v>3222</v>
      </c>
      <c r="D115" t="s">
        <v>3223</v>
      </c>
      <c r="E115">
        <v>0.67832167832167833</v>
      </c>
      <c r="F115">
        <v>0.88461384330209125</v>
      </c>
      <c r="G115">
        <v>0.60538460658146787</v>
      </c>
      <c r="H115">
        <v>0.72277337606841252</v>
      </c>
      <c r="I115">
        <v>0.67832167832167833</v>
      </c>
      <c r="J115">
        <v>0.58230768258755028</v>
      </c>
      <c r="K115">
        <v>0.73076768945595727</v>
      </c>
      <c r="L115">
        <f t="shared" si="1"/>
        <v>0.66379901678839526</v>
      </c>
    </row>
    <row r="116" spans="1:12" x14ac:dyDescent="0.2">
      <c r="A116" t="s">
        <v>3224</v>
      </c>
      <c r="B116">
        <v>24</v>
      </c>
      <c r="C116" t="s">
        <v>3225</v>
      </c>
      <c r="D116" t="s">
        <v>3226</v>
      </c>
      <c r="E116">
        <v>0.82442293258856725</v>
      </c>
      <c r="F116">
        <v>0.55782051742035754</v>
      </c>
      <c r="G116">
        <v>0.58307692179313075</v>
      </c>
      <c r="H116">
        <v>0.65510679060068522</v>
      </c>
      <c r="I116">
        <v>0.82442293258856725</v>
      </c>
      <c r="J116">
        <v>0.56615384266926694</v>
      </c>
      <c r="K116">
        <v>0.40506980409278509</v>
      </c>
      <c r="L116">
        <f t="shared" si="1"/>
        <v>0.59854885978353978</v>
      </c>
    </row>
    <row r="117" spans="1:12" x14ac:dyDescent="0.2">
      <c r="A117" t="s">
        <v>3227</v>
      </c>
      <c r="B117">
        <v>121</v>
      </c>
      <c r="C117" t="s">
        <v>3228</v>
      </c>
      <c r="D117" t="s">
        <v>3229</v>
      </c>
      <c r="E117">
        <v>0.65528063829220895</v>
      </c>
      <c r="F117">
        <v>0.42566941265127739</v>
      </c>
      <c r="G117">
        <v>0.52153845933767462</v>
      </c>
      <c r="H117">
        <v>0.53416283676038701</v>
      </c>
      <c r="I117">
        <v>0.65528063829220895</v>
      </c>
      <c r="J117">
        <v>0.5007692277431488</v>
      </c>
      <c r="K117">
        <v>0.30649246502557048</v>
      </c>
      <c r="L117">
        <f t="shared" si="1"/>
        <v>0.48751411035364273</v>
      </c>
    </row>
    <row r="118" spans="1:12" x14ac:dyDescent="0.2">
      <c r="A118" t="s">
        <v>3230</v>
      </c>
      <c r="B118">
        <v>11</v>
      </c>
      <c r="C118" t="s">
        <v>3231</v>
      </c>
      <c r="D118" t="s">
        <v>3232</v>
      </c>
      <c r="E118">
        <v>0.75456999141209669</v>
      </c>
      <c r="F118">
        <v>0.43568227438509405</v>
      </c>
      <c r="G118">
        <v>0.5876923088844006</v>
      </c>
      <c r="H118">
        <v>0.5926481915605305</v>
      </c>
      <c r="I118">
        <v>0.75456999141209669</v>
      </c>
      <c r="J118">
        <v>0.57384615448804999</v>
      </c>
      <c r="K118">
        <v>0.35875919746201712</v>
      </c>
      <c r="L118">
        <f t="shared" si="1"/>
        <v>0.5623917811207213</v>
      </c>
    </row>
    <row r="119" spans="1:12" x14ac:dyDescent="0.2">
      <c r="A119" t="s">
        <v>3233</v>
      </c>
      <c r="B119">
        <v>22</v>
      </c>
      <c r="C119" t="s">
        <v>3234</v>
      </c>
      <c r="D119" t="s">
        <v>3235</v>
      </c>
      <c r="E119">
        <v>0.52880968210995571</v>
      </c>
      <c r="F119">
        <v>0.40278732609274043</v>
      </c>
      <c r="G119">
        <v>0.59076924048937285</v>
      </c>
      <c r="H119">
        <v>0.50745541623068968</v>
      </c>
      <c r="I119">
        <v>0.52880968210995571</v>
      </c>
      <c r="J119">
        <v>0.56769231191048253</v>
      </c>
      <c r="K119">
        <v>0.3258642491696635</v>
      </c>
      <c r="L119">
        <f t="shared" si="1"/>
        <v>0.47412208106336728</v>
      </c>
    </row>
    <row r="120" spans="1:12" x14ac:dyDescent="0.2">
      <c r="A120" t="s">
        <v>3236</v>
      </c>
      <c r="B120">
        <v>16</v>
      </c>
      <c r="C120" t="s">
        <v>3005</v>
      </c>
      <c r="D120" t="s">
        <v>3237</v>
      </c>
      <c r="E120">
        <v>0.75121165847463089</v>
      </c>
      <c r="F120">
        <v>0.88456639757020128</v>
      </c>
      <c r="G120">
        <v>0.67461538773316598</v>
      </c>
      <c r="H120">
        <v>0.77013114792599946</v>
      </c>
      <c r="I120">
        <v>0.75121165847463089</v>
      </c>
      <c r="J120">
        <v>0.67846153791134178</v>
      </c>
      <c r="K120">
        <v>0.73072024373866618</v>
      </c>
      <c r="L120">
        <f t="shared" si="1"/>
        <v>0.72013114670821299</v>
      </c>
    </row>
    <row r="121" spans="1:12" x14ac:dyDescent="0.2">
      <c r="A121" t="s">
        <v>3238</v>
      </c>
      <c r="B121">
        <v>17</v>
      </c>
      <c r="C121" t="s">
        <v>3239</v>
      </c>
      <c r="D121" t="s">
        <v>3240</v>
      </c>
      <c r="E121">
        <v>0.67569124304182293</v>
      </c>
      <c r="F121">
        <v>0.88461508829538493</v>
      </c>
      <c r="G121">
        <v>0.66615384817123413</v>
      </c>
      <c r="H121">
        <v>0.7421533931694807</v>
      </c>
      <c r="I121">
        <v>0.67569124304182293</v>
      </c>
      <c r="J121">
        <v>0.65076922911864066</v>
      </c>
      <c r="K121">
        <v>0.73076893510742569</v>
      </c>
      <c r="L121">
        <f t="shared" si="1"/>
        <v>0.68574313575596302</v>
      </c>
    </row>
    <row r="122" spans="1:12" x14ac:dyDescent="0.2">
      <c r="A122" t="s">
        <v>3241</v>
      </c>
      <c r="B122">
        <v>44</v>
      </c>
      <c r="C122" t="s">
        <v>3242</v>
      </c>
      <c r="D122" t="s">
        <v>3243</v>
      </c>
      <c r="E122">
        <v>0.65588578088578098</v>
      </c>
      <c r="F122">
        <v>0.25237305055291703</v>
      </c>
      <c r="G122">
        <v>0.49769231103933775</v>
      </c>
      <c r="H122">
        <v>0.4686503808260119</v>
      </c>
      <c r="I122">
        <v>0.65588578088578098</v>
      </c>
      <c r="J122">
        <v>0.48615385133486527</v>
      </c>
      <c r="K122">
        <v>0.25200703430093363</v>
      </c>
      <c r="L122">
        <f t="shared" si="1"/>
        <v>0.46468222217386002</v>
      </c>
    </row>
    <row r="123" spans="1:12" x14ac:dyDescent="0.2">
      <c r="A123" t="s">
        <v>3244</v>
      </c>
      <c r="B123">
        <v>34</v>
      </c>
      <c r="C123" t="s">
        <v>3245</v>
      </c>
      <c r="D123" t="s">
        <v>3246</v>
      </c>
      <c r="E123">
        <v>0.68493621762852541</v>
      </c>
      <c r="F123">
        <v>0.43138025223782567</v>
      </c>
      <c r="G123">
        <v>0.5453846087822547</v>
      </c>
      <c r="H123">
        <v>0.5539003595495352</v>
      </c>
      <c r="I123">
        <v>0.68493621762852541</v>
      </c>
      <c r="J123">
        <v>0.54923076583788943</v>
      </c>
      <c r="K123">
        <v>0.28471021064888241</v>
      </c>
      <c r="L123">
        <f t="shared" si="1"/>
        <v>0.5062923980384324</v>
      </c>
    </row>
    <row r="124" spans="1:12" x14ac:dyDescent="0.2">
      <c r="A124" t="s">
        <v>11</v>
      </c>
      <c r="B124">
        <v>41</v>
      </c>
      <c r="C124" t="s">
        <v>12</v>
      </c>
      <c r="D124" t="s">
        <v>13</v>
      </c>
      <c r="E124">
        <v>0.95786460191280731</v>
      </c>
      <c r="F124">
        <v>0.88461538450046939</v>
      </c>
      <c r="G124">
        <v>0.93923076758017909</v>
      </c>
      <c r="H124">
        <v>0.92723691799781871</v>
      </c>
      <c r="I124">
        <v>0.95786460191280731</v>
      </c>
      <c r="J124">
        <v>0.9353846174020034</v>
      </c>
      <c r="K124">
        <v>0.73076923065431576</v>
      </c>
      <c r="L124">
        <f t="shared" si="1"/>
        <v>0.87467281665637542</v>
      </c>
    </row>
    <row r="125" spans="1:12" x14ac:dyDescent="0.2">
      <c r="A125" t="s">
        <v>3247</v>
      </c>
      <c r="B125">
        <v>41</v>
      </c>
      <c r="C125" t="s">
        <v>3248</v>
      </c>
      <c r="D125" t="s">
        <v>3249</v>
      </c>
      <c r="E125">
        <v>0.65064376192701956</v>
      </c>
      <c r="F125">
        <v>0.4766676239056673</v>
      </c>
      <c r="G125">
        <v>0.63384614540980411</v>
      </c>
      <c r="H125">
        <v>0.58705251041416362</v>
      </c>
      <c r="I125">
        <v>0.65064376192701956</v>
      </c>
      <c r="J125">
        <v>0.63999999486483061</v>
      </c>
      <c r="K125">
        <v>0.33580244301853568</v>
      </c>
      <c r="L125">
        <f t="shared" si="1"/>
        <v>0.54214873327012869</v>
      </c>
    </row>
    <row r="126" spans="1:12" x14ac:dyDescent="0.2">
      <c r="A126" t="s">
        <v>3250</v>
      </c>
      <c r="B126">
        <v>95</v>
      </c>
      <c r="C126" t="s">
        <v>3251</v>
      </c>
      <c r="D126" t="s">
        <v>3252</v>
      </c>
      <c r="E126">
        <v>0.79179114885199853</v>
      </c>
      <c r="F126">
        <v>0.79638961122836605</v>
      </c>
      <c r="G126">
        <v>0.70153846190525937</v>
      </c>
      <c r="H126">
        <v>0.76323974066187461</v>
      </c>
      <c r="I126">
        <v>0.79179114885199853</v>
      </c>
      <c r="J126">
        <v>0.67384615769753087</v>
      </c>
      <c r="K126">
        <v>0.64297814788684116</v>
      </c>
      <c r="L126">
        <f t="shared" si="1"/>
        <v>0.70287181814545685</v>
      </c>
    </row>
    <row r="127" spans="1:12" x14ac:dyDescent="0.2">
      <c r="A127" t="s">
        <v>3253</v>
      </c>
      <c r="B127">
        <v>20</v>
      </c>
      <c r="C127" t="s">
        <v>3150</v>
      </c>
      <c r="D127" t="s">
        <v>3254</v>
      </c>
      <c r="E127">
        <v>0.64368906427631645</v>
      </c>
      <c r="F127">
        <v>0.8846153740806918</v>
      </c>
      <c r="G127">
        <v>0.6515384637392484</v>
      </c>
      <c r="H127">
        <v>0.72661430069875221</v>
      </c>
      <c r="I127">
        <v>0.64368906427631645</v>
      </c>
      <c r="J127">
        <v>0.65538461391742409</v>
      </c>
      <c r="K127">
        <v>0.73076922023453816</v>
      </c>
      <c r="L127">
        <f t="shared" si="1"/>
        <v>0.67661429947609297</v>
      </c>
    </row>
    <row r="128" spans="1:12" x14ac:dyDescent="0.2">
      <c r="A128" t="s">
        <v>3255</v>
      </c>
      <c r="B128">
        <v>30</v>
      </c>
      <c r="C128" t="s">
        <v>3256</v>
      </c>
      <c r="D128" t="s">
        <v>3257</v>
      </c>
      <c r="E128">
        <v>0.55167332667332669</v>
      </c>
      <c r="F128">
        <v>0.31013241809395919</v>
      </c>
      <c r="G128">
        <v>0.56615384725423956</v>
      </c>
      <c r="H128">
        <v>0.47598653067384183</v>
      </c>
      <c r="I128">
        <v>0.55167332667332669</v>
      </c>
      <c r="J128">
        <v>0.56846153736114502</v>
      </c>
      <c r="K128">
        <v>0.26906544811944338</v>
      </c>
      <c r="L128">
        <f t="shared" si="1"/>
        <v>0.4630667707179717</v>
      </c>
    </row>
    <row r="129" spans="1:12" x14ac:dyDescent="0.2">
      <c r="A129" t="s">
        <v>3258</v>
      </c>
      <c r="B129">
        <v>32</v>
      </c>
      <c r="C129" t="s">
        <v>3259</v>
      </c>
      <c r="D129" t="s">
        <v>3260</v>
      </c>
      <c r="E129">
        <v>0.67210042946492277</v>
      </c>
      <c r="F129">
        <v>0.509345242188459</v>
      </c>
      <c r="G129">
        <v>0.54538461795220006</v>
      </c>
      <c r="H129">
        <v>0.5756100965351939</v>
      </c>
      <c r="I129">
        <v>0.67210042946492277</v>
      </c>
      <c r="J129">
        <v>0.5369230783902682</v>
      </c>
      <c r="K129">
        <v>0.35633329034328803</v>
      </c>
      <c r="L129">
        <f t="shared" si="1"/>
        <v>0.52178559939949298</v>
      </c>
    </row>
    <row r="130" spans="1:12" x14ac:dyDescent="0.2">
      <c r="A130" t="s">
        <v>3261</v>
      </c>
      <c r="B130">
        <v>10</v>
      </c>
      <c r="C130" t="s">
        <v>3101</v>
      </c>
      <c r="D130" t="s">
        <v>3262</v>
      </c>
      <c r="E130">
        <v>0.82533549783549787</v>
      </c>
      <c r="F130">
        <v>0.74910012740205378</v>
      </c>
      <c r="G130">
        <v>0.6530769329804641</v>
      </c>
      <c r="H130">
        <v>0.74250418607267188</v>
      </c>
      <c r="I130">
        <v>0.82533549783549787</v>
      </c>
      <c r="J130">
        <v>0.63538462152847874</v>
      </c>
      <c r="K130">
        <v>0.71063858894051535</v>
      </c>
      <c r="L130">
        <f t="shared" si="1"/>
        <v>0.72378623610149739</v>
      </c>
    </row>
    <row r="131" spans="1:12" x14ac:dyDescent="0.2">
      <c r="A131" t="s">
        <v>3263</v>
      </c>
      <c r="B131">
        <v>49</v>
      </c>
      <c r="C131" t="s">
        <v>3264</v>
      </c>
      <c r="D131" t="s">
        <v>3265</v>
      </c>
      <c r="E131">
        <v>0.60866682524184501</v>
      </c>
      <c r="F131">
        <v>0.26919156698423063</v>
      </c>
      <c r="G131">
        <v>0.48846153341806853</v>
      </c>
      <c r="H131">
        <v>0.45543997521471474</v>
      </c>
      <c r="I131">
        <v>0.60866682524184501</v>
      </c>
      <c r="J131">
        <v>0.47923076611298782</v>
      </c>
      <c r="K131">
        <v>0.26653340973638723</v>
      </c>
      <c r="L131">
        <f t="shared" ref="L131:L194" si="2">AVERAGE(I131,J131,K131)</f>
        <v>0.45147700036374</v>
      </c>
    </row>
    <row r="132" spans="1:12" x14ac:dyDescent="0.2">
      <c r="A132" t="s">
        <v>3266</v>
      </c>
      <c r="B132">
        <v>131</v>
      </c>
      <c r="C132" t="s">
        <v>3267</v>
      </c>
      <c r="D132" t="s">
        <v>3268</v>
      </c>
      <c r="E132">
        <v>0.57514065350373689</v>
      </c>
      <c r="F132">
        <v>0.42330124129135199</v>
      </c>
      <c r="G132">
        <v>0.5292307757414304</v>
      </c>
      <c r="H132">
        <v>0.50922422351217311</v>
      </c>
      <c r="I132">
        <v>0.57514065350373689</v>
      </c>
      <c r="J132">
        <v>0.51230769432508028</v>
      </c>
      <c r="K132">
        <v>0.2813450395184483</v>
      </c>
      <c r="L132">
        <f t="shared" si="2"/>
        <v>0.45626446244908841</v>
      </c>
    </row>
    <row r="133" spans="1:12" x14ac:dyDescent="0.2">
      <c r="A133" t="s">
        <v>3269</v>
      </c>
      <c r="B133">
        <v>73</v>
      </c>
      <c r="C133" t="s">
        <v>3270</v>
      </c>
      <c r="D133" t="s">
        <v>3271</v>
      </c>
      <c r="E133">
        <v>0.88512870217377038</v>
      </c>
      <c r="F133">
        <v>0.86159412817654268</v>
      </c>
      <c r="G133">
        <v>0.81076923241982091</v>
      </c>
      <c r="H133">
        <v>0.85249735425671125</v>
      </c>
      <c r="I133">
        <v>0.88512870217377038</v>
      </c>
      <c r="J133">
        <v>0.80076923278661871</v>
      </c>
      <c r="K133">
        <v>0.70775119228820138</v>
      </c>
      <c r="L133">
        <f t="shared" si="2"/>
        <v>0.79788304241619679</v>
      </c>
    </row>
    <row r="134" spans="1:12" x14ac:dyDescent="0.2">
      <c r="A134" t="s">
        <v>3272</v>
      </c>
      <c r="B134">
        <v>24</v>
      </c>
      <c r="C134" t="s">
        <v>3273</v>
      </c>
      <c r="D134" t="s">
        <v>3274</v>
      </c>
      <c r="E134">
        <v>0.92834664966280855</v>
      </c>
      <c r="F134">
        <v>0.88461536267810048</v>
      </c>
      <c r="G134">
        <v>0.81538462180357718</v>
      </c>
      <c r="H134">
        <v>0.87611554471482866</v>
      </c>
      <c r="I134">
        <v>0.92834664966280855</v>
      </c>
      <c r="J134">
        <v>0.81923076739678014</v>
      </c>
      <c r="K134">
        <v>0.73076920883194663</v>
      </c>
      <c r="L134">
        <f t="shared" si="2"/>
        <v>0.82611554196384507</v>
      </c>
    </row>
    <row r="135" spans="1:12" x14ac:dyDescent="0.2">
      <c r="A135" t="s">
        <v>3275</v>
      </c>
      <c r="B135">
        <v>20</v>
      </c>
      <c r="C135" t="s">
        <v>3023</v>
      </c>
      <c r="D135" t="s">
        <v>3276</v>
      </c>
      <c r="E135">
        <v>0.73349756736337868</v>
      </c>
      <c r="F135">
        <v>0.88461529254946381</v>
      </c>
      <c r="G135">
        <v>0.79769231722905087</v>
      </c>
      <c r="H135">
        <v>0.80526839238063108</v>
      </c>
      <c r="I135">
        <v>0.73349756736337868</v>
      </c>
      <c r="J135">
        <v>0.8092307769335233</v>
      </c>
      <c r="K135">
        <v>0.73076913870331039</v>
      </c>
      <c r="L135">
        <f t="shared" si="2"/>
        <v>0.75783249433340405</v>
      </c>
    </row>
    <row r="136" spans="1:12" x14ac:dyDescent="0.2">
      <c r="A136" t="s">
        <v>3277</v>
      </c>
      <c r="B136">
        <v>21</v>
      </c>
      <c r="C136" t="s">
        <v>36</v>
      </c>
      <c r="D136" t="s">
        <v>3278</v>
      </c>
      <c r="E136">
        <v>0.87936592911700062</v>
      </c>
      <c r="F136">
        <v>0.88461537115586963</v>
      </c>
      <c r="G136">
        <v>0.83692307197130644</v>
      </c>
      <c r="H136">
        <v>0.86696812408139223</v>
      </c>
      <c r="I136">
        <v>0.87936592911700062</v>
      </c>
      <c r="J136">
        <v>0.83769231117688692</v>
      </c>
      <c r="K136">
        <v>0.73076921730971578</v>
      </c>
      <c r="L136">
        <f t="shared" si="2"/>
        <v>0.81594248586786777</v>
      </c>
    </row>
    <row r="137" spans="1:12" x14ac:dyDescent="0.2">
      <c r="A137" t="s">
        <v>3279</v>
      </c>
      <c r="B137">
        <v>16</v>
      </c>
      <c r="C137" t="s">
        <v>2922</v>
      </c>
      <c r="D137" t="s">
        <v>3280</v>
      </c>
      <c r="E137">
        <v>0.80329760620738577</v>
      </c>
      <c r="F137">
        <v>0.88461538300871634</v>
      </c>
      <c r="G137">
        <v>0.82076922288307774</v>
      </c>
      <c r="H137">
        <v>0.83622740403305995</v>
      </c>
      <c r="I137">
        <v>0.80329760620738577</v>
      </c>
      <c r="J137">
        <v>0.82999999248064482</v>
      </c>
      <c r="K137">
        <v>0.73076922916256248</v>
      </c>
      <c r="L137">
        <f t="shared" si="2"/>
        <v>0.78802227595019758</v>
      </c>
    </row>
    <row r="138" spans="1:12" x14ac:dyDescent="0.2">
      <c r="A138" t="s">
        <v>3281</v>
      </c>
      <c r="B138">
        <v>44</v>
      </c>
      <c r="C138" t="s">
        <v>3282</v>
      </c>
      <c r="D138" t="s">
        <v>3283</v>
      </c>
      <c r="E138">
        <v>0.90600272896654011</v>
      </c>
      <c r="F138">
        <v>0.78508629201140312</v>
      </c>
      <c r="G138">
        <v>0.81230769249109125</v>
      </c>
      <c r="H138">
        <v>0.83446557115634479</v>
      </c>
      <c r="I138">
        <v>0.90600272896654011</v>
      </c>
      <c r="J138">
        <v>0.80846154231291556</v>
      </c>
      <c r="K138">
        <v>0.63124019681555454</v>
      </c>
      <c r="L138">
        <f t="shared" si="2"/>
        <v>0.78190148936500348</v>
      </c>
    </row>
    <row r="139" spans="1:12" x14ac:dyDescent="0.2">
      <c r="A139" t="s">
        <v>3284</v>
      </c>
      <c r="B139">
        <v>74</v>
      </c>
      <c r="C139" t="s">
        <v>3285</v>
      </c>
      <c r="D139" t="s">
        <v>3286</v>
      </c>
      <c r="E139">
        <v>0.95322307005375084</v>
      </c>
      <c r="F139">
        <v>0.42443715179944519</v>
      </c>
      <c r="G139">
        <v>0.7346153786549201</v>
      </c>
      <c r="H139">
        <v>0.70409186683603864</v>
      </c>
      <c r="I139">
        <v>0.95322307005375084</v>
      </c>
      <c r="J139">
        <v>0.72615383450801552</v>
      </c>
      <c r="K139">
        <v>0.27059609150266639</v>
      </c>
      <c r="L139">
        <f t="shared" si="2"/>
        <v>0.64999099868814425</v>
      </c>
    </row>
    <row r="140" spans="1:12" x14ac:dyDescent="0.2">
      <c r="A140" t="s">
        <v>3287</v>
      </c>
      <c r="B140">
        <v>29</v>
      </c>
      <c r="C140" t="s">
        <v>3288</v>
      </c>
      <c r="D140" t="s">
        <v>3289</v>
      </c>
      <c r="E140">
        <v>0.66108004590829017</v>
      </c>
      <c r="F140">
        <v>0.38665375325022239</v>
      </c>
      <c r="G140">
        <v>0.54769231149783504</v>
      </c>
      <c r="H140">
        <v>0.53180870355211585</v>
      </c>
      <c r="I140">
        <v>0.66108004590829017</v>
      </c>
      <c r="J140">
        <v>0.53538461488026834</v>
      </c>
      <c r="K140">
        <v>0.26919911423993526</v>
      </c>
      <c r="L140">
        <f t="shared" si="2"/>
        <v>0.48855459167616461</v>
      </c>
    </row>
    <row r="141" spans="1:12" x14ac:dyDescent="0.2">
      <c r="A141" t="s">
        <v>3290</v>
      </c>
      <c r="B141">
        <v>34</v>
      </c>
      <c r="C141" t="s">
        <v>3291</v>
      </c>
      <c r="D141" t="s">
        <v>3292</v>
      </c>
      <c r="E141">
        <v>0.79077203180732869</v>
      </c>
      <c r="F141">
        <v>0.88458767122042259</v>
      </c>
      <c r="G141">
        <v>0.80615384303606474</v>
      </c>
      <c r="H141">
        <v>0.82717118202127204</v>
      </c>
      <c r="I141">
        <v>0.79077203180732869</v>
      </c>
      <c r="J141">
        <v>0.81307692252672636</v>
      </c>
      <c r="K141">
        <v>0.73074151968634604</v>
      </c>
      <c r="L141">
        <f t="shared" si="2"/>
        <v>0.77819682467346707</v>
      </c>
    </row>
    <row r="142" spans="1:12" x14ac:dyDescent="0.2">
      <c r="A142" t="s">
        <v>3293</v>
      </c>
      <c r="B142">
        <v>29</v>
      </c>
      <c r="C142" t="s">
        <v>3294</v>
      </c>
      <c r="D142" t="s">
        <v>3295</v>
      </c>
      <c r="E142">
        <v>0.47841949742005557</v>
      </c>
      <c r="F142">
        <v>0.42298998856715336</v>
      </c>
      <c r="G142">
        <v>0.61692307774837196</v>
      </c>
      <c r="H142">
        <v>0.506110854578527</v>
      </c>
      <c r="I142">
        <v>0.47841949742005557</v>
      </c>
      <c r="J142">
        <v>0.60846153360146737</v>
      </c>
      <c r="K142">
        <v>0.26914599830174413</v>
      </c>
      <c r="L142">
        <f t="shared" si="2"/>
        <v>0.45200900977442232</v>
      </c>
    </row>
    <row r="143" spans="1:12" x14ac:dyDescent="0.2">
      <c r="A143" t="s">
        <v>3296</v>
      </c>
      <c r="B143">
        <v>47</v>
      </c>
      <c r="C143" t="s">
        <v>3297</v>
      </c>
      <c r="D143" t="s">
        <v>3298</v>
      </c>
      <c r="E143">
        <v>0.42640819693058502</v>
      </c>
      <c r="F143">
        <v>0.28329974259858753</v>
      </c>
      <c r="G143">
        <v>0.51000000077944541</v>
      </c>
      <c r="H143">
        <v>0.406569313436206</v>
      </c>
      <c r="I143">
        <v>0.42640819693058502</v>
      </c>
      <c r="J143">
        <v>0.50153845663254082</v>
      </c>
      <c r="K143">
        <v>0.26260067684518729</v>
      </c>
      <c r="L143">
        <f t="shared" si="2"/>
        <v>0.39684911013610441</v>
      </c>
    </row>
    <row r="144" spans="1:12" x14ac:dyDescent="0.2">
      <c r="A144" t="s">
        <v>3299</v>
      </c>
      <c r="B144">
        <v>23</v>
      </c>
      <c r="C144" t="s">
        <v>3300</v>
      </c>
      <c r="D144" t="s">
        <v>3301</v>
      </c>
      <c r="E144">
        <v>0.9463475695105138</v>
      </c>
      <c r="F144">
        <v>0.88461538439802279</v>
      </c>
      <c r="G144">
        <v>0.86538461996958804</v>
      </c>
      <c r="H144">
        <v>0.89878252462604147</v>
      </c>
      <c r="I144">
        <v>0.9463475695105138</v>
      </c>
      <c r="J144">
        <v>0.87230769487527704</v>
      </c>
      <c r="K144">
        <v>0.73076923055186893</v>
      </c>
      <c r="L144">
        <f t="shared" si="2"/>
        <v>0.84980816497921996</v>
      </c>
    </row>
    <row r="145" spans="1:12" x14ac:dyDescent="0.2">
      <c r="A145" t="s">
        <v>3302</v>
      </c>
      <c r="B145">
        <v>15</v>
      </c>
      <c r="C145" t="s">
        <v>3029</v>
      </c>
      <c r="D145" t="s">
        <v>3303</v>
      </c>
      <c r="E145">
        <v>0.74314944485854639</v>
      </c>
      <c r="F145">
        <v>0.88461538031276099</v>
      </c>
      <c r="G145">
        <v>0.82538461685180664</v>
      </c>
      <c r="H145">
        <v>0.8177164806743713</v>
      </c>
      <c r="I145">
        <v>0.74314944485854639</v>
      </c>
      <c r="J145">
        <v>0.83538461648500884</v>
      </c>
      <c r="K145">
        <v>0.73076922646660714</v>
      </c>
      <c r="L145">
        <f t="shared" si="2"/>
        <v>0.76976776260338742</v>
      </c>
    </row>
    <row r="146" spans="1:12" x14ac:dyDescent="0.2">
      <c r="A146" t="s">
        <v>3304</v>
      </c>
      <c r="B146">
        <v>30</v>
      </c>
      <c r="C146" t="s">
        <v>3305</v>
      </c>
      <c r="D146" t="s">
        <v>3306</v>
      </c>
      <c r="E146">
        <v>0.54779673709804722</v>
      </c>
      <c r="F146">
        <v>0.87670396276342588</v>
      </c>
      <c r="G146">
        <v>0.67615384092697728</v>
      </c>
      <c r="H146">
        <v>0.70021818026281668</v>
      </c>
      <c r="I146">
        <v>0.54779673709804722</v>
      </c>
      <c r="J146">
        <v>0.66615384587874782</v>
      </c>
      <c r="K146">
        <v>0.72285802774417485</v>
      </c>
      <c r="L146">
        <f t="shared" si="2"/>
        <v>0.64560287024032326</v>
      </c>
    </row>
    <row r="147" spans="1:12" x14ac:dyDescent="0.2">
      <c r="A147" t="s">
        <v>3307</v>
      </c>
      <c r="B147">
        <v>36</v>
      </c>
      <c r="C147" t="s">
        <v>3308</v>
      </c>
      <c r="D147" t="s">
        <v>3309</v>
      </c>
      <c r="E147">
        <v>0.7554995218456757</v>
      </c>
      <c r="F147">
        <v>0.57121998342528624</v>
      </c>
      <c r="G147">
        <v>0.59230768909821141</v>
      </c>
      <c r="H147">
        <v>0.63967573145639112</v>
      </c>
      <c r="I147">
        <v>0.7554995218456757</v>
      </c>
      <c r="J147">
        <v>0.58307692179313075</v>
      </c>
      <c r="K147">
        <v>0.41868985149086629</v>
      </c>
      <c r="L147">
        <f t="shared" si="2"/>
        <v>0.58575543170989086</v>
      </c>
    </row>
    <row r="148" spans="1:12" x14ac:dyDescent="0.2">
      <c r="A148" t="s">
        <v>3310</v>
      </c>
      <c r="B148">
        <v>98</v>
      </c>
      <c r="C148" t="s">
        <v>3311</v>
      </c>
      <c r="D148" t="s">
        <v>3312</v>
      </c>
      <c r="E148">
        <v>0.29533434769058409</v>
      </c>
      <c r="F148">
        <v>0.79055808789517945</v>
      </c>
      <c r="G148">
        <v>0.47307692009669083</v>
      </c>
      <c r="H148">
        <v>0.51965645189415144</v>
      </c>
      <c r="I148">
        <v>0.32812123293648576</v>
      </c>
      <c r="J148">
        <v>0.48230768740177155</v>
      </c>
      <c r="K148">
        <v>0.63695600017435205</v>
      </c>
      <c r="L148">
        <f t="shared" si="2"/>
        <v>0.48246164017086973</v>
      </c>
    </row>
    <row r="149" spans="1:12" x14ac:dyDescent="0.2">
      <c r="A149" t="s">
        <v>3313</v>
      </c>
      <c r="B149">
        <v>14</v>
      </c>
      <c r="C149" t="s">
        <v>3314</v>
      </c>
      <c r="D149" t="s">
        <v>3315</v>
      </c>
      <c r="E149">
        <v>0.80783406142056324</v>
      </c>
      <c r="F149">
        <v>0.88461515981678995</v>
      </c>
      <c r="G149">
        <v>0.73461538094740653</v>
      </c>
      <c r="H149">
        <v>0.8090215340615865</v>
      </c>
      <c r="I149">
        <v>0.80783406142056324</v>
      </c>
      <c r="J149">
        <v>0.7230769235354203</v>
      </c>
      <c r="K149">
        <v>0.7307690059706361</v>
      </c>
      <c r="L149">
        <f t="shared" si="2"/>
        <v>0.75389333030887318</v>
      </c>
    </row>
    <row r="150" spans="1:12" x14ac:dyDescent="0.2">
      <c r="A150" t="s">
        <v>3316</v>
      </c>
      <c r="B150">
        <v>18</v>
      </c>
      <c r="C150" t="s">
        <v>3317</v>
      </c>
      <c r="D150" t="s">
        <v>3318</v>
      </c>
      <c r="E150">
        <v>0.70715691117274837</v>
      </c>
      <c r="F150">
        <v>0.79394163749179159</v>
      </c>
      <c r="G150">
        <v>0.60615384120207572</v>
      </c>
      <c r="H150">
        <v>0.70241746328887189</v>
      </c>
      <c r="I150">
        <v>0.70715691117274837</v>
      </c>
      <c r="J150">
        <v>0.58692306967882013</v>
      </c>
      <c r="K150">
        <v>0.64010937041605476</v>
      </c>
      <c r="L150">
        <f t="shared" si="2"/>
        <v>0.64472978375587442</v>
      </c>
    </row>
    <row r="151" spans="1:12" x14ac:dyDescent="0.2">
      <c r="A151" t="s">
        <v>3319</v>
      </c>
      <c r="B151">
        <v>29</v>
      </c>
      <c r="C151" t="s">
        <v>3320</v>
      </c>
      <c r="D151" t="s">
        <v>3321</v>
      </c>
      <c r="E151">
        <v>0.71834243139167642</v>
      </c>
      <c r="F151">
        <v>0.8846100429710736</v>
      </c>
      <c r="G151">
        <v>0.72692306912862337</v>
      </c>
      <c r="H151">
        <v>0.77662518116379109</v>
      </c>
      <c r="I151">
        <v>0.71834243139167642</v>
      </c>
      <c r="J151">
        <v>0.72538460676486671</v>
      </c>
      <c r="K151">
        <v>0.73076388912493162</v>
      </c>
      <c r="L151">
        <f t="shared" si="2"/>
        <v>0.72483030909382495</v>
      </c>
    </row>
    <row r="152" spans="1:12" x14ac:dyDescent="0.2">
      <c r="A152" t="s">
        <v>3322</v>
      </c>
      <c r="B152">
        <v>54</v>
      </c>
      <c r="C152" t="s">
        <v>3323</v>
      </c>
      <c r="D152" t="s">
        <v>3324</v>
      </c>
      <c r="E152">
        <v>0.82575878378117185</v>
      </c>
      <c r="F152">
        <v>0.75792634713308238</v>
      </c>
      <c r="G152">
        <v>0.63307691995914162</v>
      </c>
      <c r="H152">
        <v>0.73892068362446528</v>
      </c>
      <c r="I152">
        <v>0.82575878378117185</v>
      </c>
      <c r="J152">
        <v>0.63769230017295253</v>
      </c>
      <c r="K152">
        <v>0.67367337466512822</v>
      </c>
      <c r="L152">
        <f t="shared" si="2"/>
        <v>0.7123748195397509</v>
      </c>
    </row>
    <row r="153" spans="1:12" x14ac:dyDescent="0.2">
      <c r="A153" t="s">
        <v>3325</v>
      </c>
      <c r="B153">
        <v>77</v>
      </c>
      <c r="C153" t="s">
        <v>3326</v>
      </c>
      <c r="D153" t="s">
        <v>3327</v>
      </c>
      <c r="E153">
        <v>0.82746159255210416</v>
      </c>
      <c r="F153">
        <v>0.81903603890770504</v>
      </c>
      <c r="G153">
        <v>0.76615385367320132</v>
      </c>
      <c r="H153">
        <v>0.80421716171100355</v>
      </c>
      <c r="I153">
        <v>0.82746159255210416</v>
      </c>
      <c r="J153">
        <v>0.7692307738157419</v>
      </c>
      <c r="K153">
        <v>0.66518988518240418</v>
      </c>
      <c r="L153">
        <f t="shared" si="2"/>
        <v>0.75396075051675016</v>
      </c>
    </row>
    <row r="154" spans="1:12" x14ac:dyDescent="0.2">
      <c r="A154" t="s">
        <v>14</v>
      </c>
      <c r="B154">
        <v>27</v>
      </c>
      <c r="C154" t="s">
        <v>15</v>
      </c>
      <c r="D154" t="s">
        <v>16</v>
      </c>
      <c r="E154">
        <v>0.95312412628707044</v>
      </c>
      <c r="F154">
        <v>0.88461538461538436</v>
      </c>
      <c r="G154">
        <v>0.88692307930726266</v>
      </c>
      <c r="H154">
        <v>0.90822086340323915</v>
      </c>
      <c r="I154">
        <v>0.95312412628707044</v>
      </c>
      <c r="J154">
        <v>0.89000000403477597</v>
      </c>
      <c r="K154">
        <v>0.7307692307692305</v>
      </c>
      <c r="L154">
        <f t="shared" si="2"/>
        <v>0.85796445369702568</v>
      </c>
    </row>
    <row r="155" spans="1:12" x14ac:dyDescent="0.2">
      <c r="A155" t="s">
        <v>3328</v>
      </c>
      <c r="B155">
        <v>35</v>
      </c>
      <c r="C155" t="s">
        <v>3329</v>
      </c>
      <c r="D155" t="s">
        <v>3330</v>
      </c>
      <c r="E155">
        <v>0.95133143706079615</v>
      </c>
      <c r="F155">
        <v>0.84419132501100591</v>
      </c>
      <c r="G155">
        <v>0.68076923260321986</v>
      </c>
      <c r="H155">
        <v>0.82543066489167405</v>
      </c>
      <c r="I155">
        <v>0.95133143706079615</v>
      </c>
      <c r="J155">
        <v>0.66461539039245021</v>
      </c>
      <c r="K155">
        <v>0.70367906581174866</v>
      </c>
      <c r="L155">
        <f t="shared" si="2"/>
        <v>0.77320863108833171</v>
      </c>
    </row>
    <row r="156" spans="1:12" x14ac:dyDescent="0.2">
      <c r="A156" t="s">
        <v>3331</v>
      </c>
      <c r="B156">
        <v>20</v>
      </c>
      <c r="C156" t="s">
        <v>3023</v>
      </c>
      <c r="D156" t="s">
        <v>3332</v>
      </c>
      <c r="E156">
        <v>0.79960577236602759</v>
      </c>
      <c r="F156">
        <v>0.88461529289566032</v>
      </c>
      <c r="G156">
        <v>0.8223077012942388</v>
      </c>
      <c r="H156">
        <v>0.83550958885197557</v>
      </c>
      <c r="I156">
        <v>0.79960577236602759</v>
      </c>
      <c r="J156">
        <v>0.82846154616429257</v>
      </c>
      <c r="K156">
        <v>0.73076913904950658</v>
      </c>
      <c r="L156">
        <f t="shared" si="2"/>
        <v>0.78627881919327558</v>
      </c>
    </row>
    <row r="157" spans="1:12" x14ac:dyDescent="0.2">
      <c r="A157" t="s">
        <v>3333</v>
      </c>
      <c r="B157">
        <v>62</v>
      </c>
      <c r="C157" t="s">
        <v>3334</v>
      </c>
      <c r="D157" t="s">
        <v>3335</v>
      </c>
      <c r="E157">
        <v>0.68607630056372748</v>
      </c>
      <c r="F157">
        <v>0.88450787239802275</v>
      </c>
      <c r="G157">
        <v>0.74461538975055397</v>
      </c>
      <c r="H157">
        <v>0.77173318757076803</v>
      </c>
      <c r="I157">
        <v>0.68607630056372748</v>
      </c>
      <c r="J157">
        <v>0.76153845970447243</v>
      </c>
      <c r="K157">
        <v>0.73066191620922172</v>
      </c>
      <c r="L157">
        <f t="shared" si="2"/>
        <v>0.72609222549247388</v>
      </c>
    </row>
    <row r="158" spans="1:12" x14ac:dyDescent="0.2">
      <c r="A158" t="s">
        <v>3336</v>
      </c>
      <c r="B158">
        <v>27</v>
      </c>
      <c r="C158" t="s">
        <v>3337</v>
      </c>
      <c r="D158" t="s">
        <v>3338</v>
      </c>
      <c r="E158">
        <v>0.86984415112437119</v>
      </c>
      <c r="F158">
        <v>0.88461503681679843</v>
      </c>
      <c r="G158">
        <v>0.85000000550196719</v>
      </c>
      <c r="H158">
        <v>0.86815306448104568</v>
      </c>
      <c r="I158">
        <v>0.86984415112437119</v>
      </c>
      <c r="J158">
        <v>0.85769231502826393</v>
      </c>
      <c r="K158">
        <v>0.73076888297066267</v>
      </c>
      <c r="L158">
        <f t="shared" si="2"/>
        <v>0.81943511637443256</v>
      </c>
    </row>
    <row r="159" spans="1:12" x14ac:dyDescent="0.2">
      <c r="A159" t="s">
        <v>3339</v>
      </c>
      <c r="B159">
        <v>14</v>
      </c>
      <c r="C159" t="s">
        <v>2916</v>
      </c>
      <c r="D159" t="s">
        <v>3340</v>
      </c>
      <c r="E159">
        <v>0.5775255044313341</v>
      </c>
      <c r="F159">
        <v>0.88461359148406982</v>
      </c>
      <c r="G159">
        <v>0.65769231090178859</v>
      </c>
      <c r="H159">
        <v>0.7066104689390641</v>
      </c>
      <c r="I159">
        <v>0.5775255044313341</v>
      </c>
      <c r="J159">
        <v>0.64000000632726228</v>
      </c>
      <c r="K159">
        <v>0.73076743763791596</v>
      </c>
      <c r="L159">
        <f t="shared" si="2"/>
        <v>0.64943098279883749</v>
      </c>
    </row>
    <row r="160" spans="1:12" x14ac:dyDescent="0.2">
      <c r="A160" t="s">
        <v>3341</v>
      </c>
      <c r="B160">
        <v>20</v>
      </c>
      <c r="C160" t="s">
        <v>3342</v>
      </c>
      <c r="D160" t="s">
        <v>3343</v>
      </c>
      <c r="E160">
        <v>0.84941914415150166</v>
      </c>
      <c r="F160">
        <v>0.88461538444252497</v>
      </c>
      <c r="G160">
        <v>0.85076924470754767</v>
      </c>
      <c r="H160">
        <v>0.86160125776719143</v>
      </c>
      <c r="I160">
        <v>0.84941914415150166</v>
      </c>
      <c r="J160">
        <v>0.85538462492135858</v>
      </c>
      <c r="K160">
        <v>0.73076923059637111</v>
      </c>
      <c r="L160">
        <f t="shared" si="2"/>
        <v>0.81185766655641045</v>
      </c>
    </row>
    <row r="161" spans="1:12" x14ac:dyDescent="0.2">
      <c r="A161" t="s">
        <v>3344</v>
      </c>
      <c r="B161">
        <v>57</v>
      </c>
      <c r="C161" t="s">
        <v>3345</v>
      </c>
      <c r="D161" t="s">
        <v>3346</v>
      </c>
      <c r="E161">
        <v>0.53433598543109917</v>
      </c>
      <c r="F161">
        <v>0.19369008904063653</v>
      </c>
      <c r="G161">
        <v>0.46692307408039385</v>
      </c>
      <c r="H161">
        <v>0.39831638285070986</v>
      </c>
      <c r="I161">
        <v>0.53433598543109917</v>
      </c>
      <c r="J161">
        <v>0.45076923416211057</v>
      </c>
      <c r="K161">
        <v>0.19119570633816207</v>
      </c>
      <c r="L161">
        <f t="shared" si="2"/>
        <v>0.39210030864379064</v>
      </c>
    </row>
    <row r="162" spans="1:12" x14ac:dyDescent="0.2">
      <c r="A162" t="s">
        <v>3347</v>
      </c>
      <c r="B162">
        <v>31</v>
      </c>
      <c r="C162" t="s">
        <v>3348</v>
      </c>
      <c r="D162" t="s">
        <v>3349</v>
      </c>
      <c r="E162">
        <v>0.82566788678499492</v>
      </c>
      <c r="F162">
        <v>0.88280356718968434</v>
      </c>
      <c r="G162">
        <v>0.69076923223642206</v>
      </c>
      <c r="H162">
        <v>0.79974689540370036</v>
      </c>
      <c r="I162">
        <v>0.82566788678499492</v>
      </c>
      <c r="J162">
        <v>0.69076923223642206</v>
      </c>
      <c r="K162">
        <v>0.72895741394130564</v>
      </c>
      <c r="L162">
        <f t="shared" si="2"/>
        <v>0.74846484432090754</v>
      </c>
    </row>
    <row r="163" spans="1:12" x14ac:dyDescent="0.2">
      <c r="A163" t="s">
        <v>3350</v>
      </c>
      <c r="B163">
        <v>176</v>
      </c>
      <c r="C163" t="s">
        <v>3351</v>
      </c>
      <c r="D163" t="s">
        <v>3352</v>
      </c>
      <c r="E163">
        <v>0.39810514998666602</v>
      </c>
      <c r="F163">
        <v>0.57666403978059944</v>
      </c>
      <c r="G163">
        <v>0.5261538412708503</v>
      </c>
      <c r="H163">
        <v>0.50030767701270529</v>
      </c>
      <c r="I163">
        <v>0.4283528683699776</v>
      </c>
      <c r="J163">
        <v>0.4969230746993652</v>
      </c>
      <c r="K163">
        <v>0.42281788593493214</v>
      </c>
      <c r="L163">
        <f t="shared" si="2"/>
        <v>0.44936460966809166</v>
      </c>
    </row>
    <row r="164" spans="1:12" x14ac:dyDescent="0.2">
      <c r="A164" t="s">
        <v>17</v>
      </c>
      <c r="B164">
        <v>66</v>
      </c>
      <c r="C164" t="s">
        <v>18</v>
      </c>
      <c r="D164" t="s">
        <v>19</v>
      </c>
      <c r="E164">
        <v>0.89028268797251464</v>
      </c>
      <c r="F164">
        <v>0.88427325929007694</v>
      </c>
      <c r="G164">
        <v>0.94307692692830014</v>
      </c>
      <c r="H164">
        <v>0.9058776247302972</v>
      </c>
      <c r="I164">
        <v>0.89028268797251464</v>
      </c>
      <c r="J164">
        <v>0.93692307747327364</v>
      </c>
      <c r="K164">
        <v>0.7304271054440612</v>
      </c>
      <c r="L164">
        <f t="shared" si="2"/>
        <v>0.85254429029661649</v>
      </c>
    </row>
    <row r="165" spans="1:12" x14ac:dyDescent="0.2">
      <c r="A165" t="s">
        <v>3353</v>
      </c>
      <c r="B165">
        <v>38</v>
      </c>
      <c r="C165" t="s">
        <v>3354</v>
      </c>
      <c r="D165" t="s">
        <v>3355</v>
      </c>
      <c r="E165">
        <v>0.5313131313131314</v>
      </c>
      <c r="F165">
        <v>0.35513364347115445</v>
      </c>
      <c r="G165">
        <v>0.57384615678053641</v>
      </c>
      <c r="H165">
        <v>0.48676431052160746</v>
      </c>
      <c r="I165">
        <v>0.5313131313131314</v>
      </c>
      <c r="J165">
        <v>0.54769231035159183</v>
      </c>
      <c r="K165">
        <v>0.30162601675716422</v>
      </c>
      <c r="L165">
        <f t="shared" si="2"/>
        <v>0.46021048614062915</v>
      </c>
    </row>
    <row r="166" spans="1:12" x14ac:dyDescent="0.2">
      <c r="A166" t="s">
        <v>3356</v>
      </c>
      <c r="B166">
        <v>16</v>
      </c>
      <c r="C166" t="s">
        <v>3005</v>
      </c>
      <c r="D166" t="s">
        <v>3357</v>
      </c>
      <c r="E166">
        <v>0.68227314109667059</v>
      </c>
      <c r="F166">
        <v>0.88461538211406554</v>
      </c>
      <c r="G166">
        <v>0.74999999083005464</v>
      </c>
      <c r="H166">
        <v>0.77229617134693029</v>
      </c>
      <c r="I166">
        <v>0.68227314109667059</v>
      </c>
      <c r="J166">
        <v>0.73692307334679819</v>
      </c>
      <c r="K166">
        <v>0.73076922826791169</v>
      </c>
      <c r="L166">
        <f t="shared" si="2"/>
        <v>0.71665514757046012</v>
      </c>
    </row>
    <row r="167" spans="1:12" x14ac:dyDescent="0.2">
      <c r="A167" t="s">
        <v>3358</v>
      </c>
      <c r="B167">
        <v>57</v>
      </c>
      <c r="C167" t="s">
        <v>3359</v>
      </c>
      <c r="D167" t="s">
        <v>3360</v>
      </c>
      <c r="E167">
        <v>0.89775190321059428</v>
      </c>
      <c r="F167">
        <v>0.5909322237626442</v>
      </c>
      <c r="G167">
        <v>0.77615384872143089</v>
      </c>
      <c r="H167">
        <v>0.7549459918982232</v>
      </c>
      <c r="I167">
        <v>0.89775190321059428</v>
      </c>
      <c r="J167">
        <v>0.7738461540295527</v>
      </c>
      <c r="K167">
        <v>0.43708607430850438</v>
      </c>
      <c r="L167">
        <f t="shared" si="2"/>
        <v>0.7028947105162171</v>
      </c>
    </row>
    <row r="168" spans="1:12" x14ac:dyDescent="0.2">
      <c r="A168" t="s">
        <v>3361</v>
      </c>
      <c r="B168">
        <v>17</v>
      </c>
      <c r="C168" t="s">
        <v>3188</v>
      </c>
      <c r="D168" t="s">
        <v>3362</v>
      </c>
      <c r="E168">
        <v>0.75280983853919758</v>
      </c>
      <c r="F168">
        <v>0.88461493145787873</v>
      </c>
      <c r="G168">
        <v>0.71000001063713658</v>
      </c>
      <c r="H168">
        <v>0.78247492687807096</v>
      </c>
      <c r="I168">
        <v>0.75280983853919758</v>
      </c>
      <c r="J168">
        <v>0.69230769918515134</v>
      </c>
      <c r="K168">
        <v>0.73076877761172454</v>
      </c>
      <c r="L168">
        <f t="shared" si="2"/>
        <v>0.72529543844535782</v>
      </c>
    </row>
    <row r="169" spans="1:12" x14ac:dyDescent="0.2">
      <c r="A169" t="s">
        <v>3363</v>
      </c>
      <c r="B169">
        <v>41</v>
      </c>
      <c r="C169" t="s">
        <v>3364</v>
      </c>
      <c r="D169" t="s">
        <v>3365</v>
      </c>
      <c r="E169">
        <v>0.55177182338199293</v>
      </c>
      <c r="F169">
        <v>0.28569786139118475</v>
      </c>
      <c r="G169">
        <v>0.46076922921034008</v>
      </c>
      <c r="H169">
        <v>0.43274630466117259</v>
      </c>
      <c r="I169">
        <v>0.55177182338199293</v>
      </c>
      <c r="J169">
        <v>0.44076922994393569</v>
      </c>
      <c r="K169">
        <v>0.27060160794447874</v>
      </c>
      <c r="L169">
        <f t="shared" si="2"/>
        <v>0.42104755375680253</v>
      </c>
    </row>
    <row r="170" spans="1:12" x14ac:dyDescent="0.2">
      <c r="A170" t="s">
        <v>3366</v>
      </c>
      <c r="B170">
        <v>25</v>
      </c>
      <c r="C170" t="s">
        <v>3367</v>
      </c>
      <c r="D170" t="s">
        <v>3368</v>
      </c>
      <c r="E170">
        <v>0.9702243684537275</v>
      </c>
      <c r="F170">
        <v>0.78871978301411816</v>
      </c>
      <c r="G170">
        <v>0.62307692032593942</v>
      </c>
      <c r="H170">
        <v>0.79400702393126166</v>
      </c>
      <c r="I170">
        <v>0.9702243684537275</v>
      </c>
      <c r="J170">
        <v>0.60615384120207572</v>
      </c>
      <c r="K170">
        <v>0.63487472426369007</v>
      </c>
      <c r="L170">
        <f t="shared" si="2"/>
        <v>0.73708431130649776</v>
      </c>
    </row>
    <row r="171" spans="1:12" x14ac:dyDescent="0.2">
      <c r="A171" t="s">
        <v>3369</v>
      </c>
      <c r="B171">
        <v>26</v>
      </c>
      <c r="C171" t="s">
        <v>3370</v>
      </c>
      <c r="D171" t="s">
        <v>3371</v>
      </c>
      <c r="E171">
        <v>0.7976577564812859</v>
      </c>
      <c r="F171">
        <v>0.88448004123673418</v>
      </c>
      <c r="G171">
        <v>0.68692306830332828</v>
      </c>
      <c r="H171">
        <v>0.78968695534044941</v>
      </c>
      <c r="I171">
        <v>0.7976577564812859</v>
      </c>
      <c r="J171">
        <v>0.67846153791134178</v>
      </c>
      <c r="K171">
        <v>0.73063388739187407</v>
      </c>
      <c r="L171">
        <f t="shared" si="2"/>
        <v>0.73558439392816732</v>
      </c>
    </row>
    <row r="172" spans="1:12" x14ac:dyDescent="0.2">
      <c r="A172" t="s">
        <v>3372</v>
      </c>
      <c r="B172">
        <v>16</v>
      </c>
      <c r="C172" t="s">
        <v>3173</v>
      </c>
      <c r="D172" t="s">
        <v>3373</v>
      </c>
      <c r="E172">
        <v>0.62491603014756503</v>
      </c>
      <c r="F172">
        <v>0.5</v>
      </c>
      <c r="G172">
        <v>0.57615385147241449</v>
      </c>
      <c r="H172">
        <v>0.56702329387332651</v>
      </c>
      <c r="I172">
        <v>0.62491603014756503</v>
      </c>
      <c r="J172">
        <v>0.57615385147241449</v>
      </c>
      <c r="K172">
        <v>0.5</v>
      </c>
      <c r="L172">
        <f t="shared" si="2"/>
        <v>0.56702329387332651</v>
      </c>
    </row>
    <row r="173" spans="1:12" x14ac:dyDescent="0.2">
      <c r="A173" t="s">
        <v>3374</v>
      </c>
      <c r="B173">
        <v>100</v>
      </c>
      <c r="C173" t="s">
        <v>3375</v>
      </c>
      <c r="D173" t="s">
        <v>3376</v>
      </c>
      <c r="E173">
        <v>7.8489713690734958E-2</v>
      </c>
      <c r="F173">
        <v>0.27517070500715002</v>
      </c>
      <c r="G173">
        <v>0.18307692013107812</v>
      </c>
      <c r="H173">
        <v>0.17891244627632105</v>
      </c>
      <c r="I173">
        <v>7.8489713690734958E-2</v>
      </c>
      <c r="J173">
        <v>0.18230769009544298</v>
      </c>
      <c r="K173">
        <v>0.27513874375028802</v>
      </c>
      <c r="L173">
        <f t="shared" si="2"/>
        <v>0.17864538251215531</v>
      </c>
    </row>
    <row r="174" spans="1:12" x14ac:dyDescent="0.2">
      <c r="A174" t="s">
        <v>3377</v>
      </c>
      <c r="B174">
        <v>51</v>
      </c>
      <c r="C174" t="s">
        <v>3378</v>
      </c>
      <c r="D174" t="s">
        <v>3379</v>
      </c>
      <c r="E174">
        <v>0.50747228070412631</v>
      </c>
      <c r="F174">
        <v>0.32956109751654672</v>
      </c>
      <c r="G174">
        <v>0.49153846043806809</v>
      </c>
      <c r="H174">
        <v>0.44285727955291371</v>
      </c>
      <c r="I174">
        <v>0.50747228070412631</v>
      </c>
      <c r="J174">
        <v>0.48076923076923078</v>
      </c>
      <c r="K174">
        <v>0.28086557770860243</v>
      </c>
      <c r="L174">
        <f t="shared" si="2"/>
        <v>0.42303569639398653</v>
      </c>
    </row>
    <row r="175" spans="1:12" x14ac:dyDescent="0.2">
      <c r="A175" t="s">
        <v>3380</v>
      </c>
      <c r="B175">
        <v>23</v>
      </c>
      <c r="C175" t="s">
        <v>3381</v>
      </c>
      <c r="D175" t="s">
        <v>3382</v>
      </c>
      <c r="E175">
        <v>0.82135838018190965</v>
      </c>
      <c r="F175">
        <v>0.88460378867675438</v>
      </c>
      <c r="G175">
        <v>0.70307691739155698</v>
      </c>
      <c r="H175">
        <v>0.80301302875007374</v>
      </c>
      <c r="I175">
        <v>0.82135838018190965</v>
      </c>
      <c r="J175">
        <v>0.68000000256758475</v>
      </c>
      <c r="K175">
        <v>0.73075763501140267</v>
      </c>
      <c r="L175">
        <f t="shared" si="2"/>
        <v>0.74403867258696577</v>
      </c>
    </row>
    <row r="176" spans="1:12" x14ac:dyDescent="0.2">
      <c r="A176" t="s">
        <v>3383</v>
      </c>
      <c r="B176">
        <v>26</v>
      </c>
      <c r="C176" t="s">
        <v>3384</v>
      </c>
      <c r="D176" t="s">
        <v>3385</v>
      </c>
      <c r="E176">
        <v>0.82255244755244761</v>
      </c>
      <c r="F176">
        <v>0.42382429746051137</v>
      </c>
      <c r="G176">
        <v>0.60692307811516977</v>
      </c>
      <c r="H176">
        <v>0.61776660770937619</v>
      </c>
      <c r="I176">
        <v>0.82255244755244761</v>
      </c>
      <c r="J176">
        <v>0.58846154121252203</v>
      </c>
      <c r="K176">
        <v>0.269999039864533</v>
      </c>
      <c r="L176">
        <f t="shared" si="2"/>
        <v>0.5603376762098341</v>
      </c>
    </row>
    <row r="177" spans="1:12" x14ac:dyDescent="0.2">
      <c r="A177" t="s">
        <v>3386</v>
      </c>
      <c r="B177">
        <v>14</v>
      </c>
      <c r="C177" t="s">
        <v>3314</v>
      </c>
      <c r="D177" t="s">
        <v>3387</v>
      </c>
      <c r="E177">
        <v>0.87448812716427504</v>
      </c>
      <c r="F177">
        <v>0.88423259242860186</v>
      </c>
      <c r="G177">
        <v>0.74384615512994623</v>
      </c>
      <c r="H177">
        <v>0.83418895824094097</v>
      </c>
      <c r="I177">
        <v>0.87320607588222365</v>
      </c>
      <c r="J177">
        <v>0.74461538058060861</v>
      </c>
      <c r="K177">
        <v>0.73038643858245011</v>
      </c>
      <c r="L177">
        <f t="shared" si="2"/>
        <v>0.78273596501509413</v>
      </c>
    </row>
    <row r="178" spans="1:12" x14ac:dyDescent="0.2">
      <c r="A178" t="s">
        <v>3388</v>
      </c>
      <c r="B178">
        <v>74</v>
      </c>
      <c r="C178" t="s">
        <v>3389</v>
      </c>
      <c r="D178" t="s">
        <v>3390</v>
      </c>
      <c r="E178">
        <v>0.69100310880171767</v>
      </c>
      <c r="F178">
        <v>0.29144175056437338</v>
      </c>
      <c r="G178">
        <v>0.38538461178541183</v>
      </c>
      <c r="H178">
        <v>0.45594315705050098</v>
      </c>
      <c r="I178">
        <v>0.67898387803248694</v>
      </c>
      <c r="J178">
        <v>0.40538461334430254</v>
      </c>
      <c r="K178">
        <v>0.29013003193327114</v>
      </c>
      <c r="L178">
        <f t="shared" si="2"/>
        <v>0.45816617443668689</v>
      </c>
    </row>
    <row r="179" spans="1:12" x14ac:dyDescent="0.2">
      <c r="A179" t="s">
        <v>3391</v>
      </c>
      <c r="B179">
        <v>21</v>
      </c>
      <c r="C179" t="s">
        <v>3392</v>
      </c>
      <c r="D179" t="s">
        <v>3393</v>
      </c>
      <c r="E179">
        <v>0.67605923488276431</v>
      </c>
      <c r="F179">
        <v>0.65496028710550369</v>
      </c>
      <c r="G179">
        <v>0.61230769065710211</v>
      </c>
      <c r="H179">
        <v>0.64777573754845674</v>
      </c>
      <c r="I179">
        <v>0.67605923488276431</v>
      </c>
      <c r="J179">
        <v>0.61846154011212862</v>
      </c>
      <c r="K179">
        <v>0.50111693982312078</v>
      </c>
      <c r="L179">
        <f t="shared" si="2"/>
        <v>0.5985459049393379</v>
      </c>
    </row>
    <row r="180" spans="1:12" x14ac:dyDescent="0.2">
      <c r="A180" t="s">
        <v>3394</v>
      </c>
      <c r="B180">
        <v>15</v>
      </c>
      <c r="C180" t="s">
        <v>3029</v>
      </c>
      <c r="D180" t="s">
        <v>3395</v>
      </c>
      <c r="E180">
        <v>0.67155831456678916</v>
      </c>
      <c r="F180">
        <v>0.88461135630577747</v>
      </c>
      <c r="G180">
        <v>0.6538461607236129</v>
      </c>
      <c r="H180">
        <v>0.73667194386539325</v>
      </c>
      <c r="I180">
        <v>0.67155831456678916</v>
      </c>
      <c r="J180">
        <v>0.65615385312300467</v>
      </c>
      <c r="K180">
        <v>0.73076520254388078</v>
      </c>
      <c r="L180">
        <f t="shared" si="2"/>
        <v>0.68615912341122487</v>
      </c>
    </row>
    <row r="181" spans="1:12" x14ac:dyDescent="0.2">
      <c r="A181" t="s">
        <v>3396</v>
      </c>
      <c r="B181">
        <v>30</v>
      </c>
      <c r="C181" t="s">
        <v>3397</v>
      </c>
      <c r="D181" t="s">
        <v>3398</v>
      </c>
      <c r="E181">
        <v>0.59267911958494923</v>
      </c>
      <c r="F181">
        <v>0.88461132745690541</v>
      </c>
      <c r="G181">
        <v>0.69461538699957037</v>
      </c>
      <c r="H181">
        <v>0.72396861134714163</v>
      </c>
      <c r="I181">
        <v>0.59267911958494923</v>
      </c>
      <c r="J181">
        <v>0.67692308242504418</v>
      </c>
      <c r="K181">
        <v>0.73076517367857674</v>
      </c>
      <c r="L181">
        <f t="shared" si="2"/>
        <v>0.66678912522952338</v>
      </c>
    </row>
    <row r="182" spans="1:12" x14ac:dyDescent="0.2">
      <c r="A182" t="s">
        <v>3399</v>
      </c>
      <c r="B182">
        <v>66</v>
      </c>
      <c r="C182" t="s">
        <v>3400</v>
      </c>
      <c r="D182" t="s">
        <v>3401</v>
      </c>
      <c r="E182">
        <v>0.76958100929296569</v>
      </c>
      <c r="F182">
        <v>0.88302375606598538</v>
      </c>
      <c r="G182">
        <v>0.79923077271534848</v>
      </c>
      <c r="H182">
        <v>0.81727851269143315</v>
      </c>
      <c r="I182">
        <v>0.76958100929296569</v>
      </c>
      <c r="J182">
        <v>0.79538461795220006</v>
      </c>
      <c r="K182">
        <v>0.72917760337309745</v>
      </c>
      <c r="L182">
        <f t="shared" si="2"/>
        <v>0.76471441020608777</v>
      </c>
    </row>
    <row r="183" spans="1:12" x14ac:dyDescent="0.2">
      <c r="A183" t="s">
        <v>3402</v>
      </c>
      <c r="B183">
        <v>13</v>
      </c>
      <c r="C183" t="s">
        <v>3211</v>
      </c>
      <c r="D183" t="s">
        <v>3403</v>
      </c>
      <c r="E183">
        <v>0.52430305120888088</v>
      </c>
      <c r="F183">
        <v>0.88443317224506068</v>
      </c>
      <c r="G183">
        <v>0.65230769377488351</v>
      </c>
      <c r="H183">
        <v>0.68701463907627502</v>
      </c>
      <c r="I183">
        <v>0.52430305120888088</v>
      </c>
      <c r="J183">
        <v>0.65692307398869443</v>
      </c>
      <c r="K183">
        <v>0.73058701839892493</v>
      </c>
      <c r="L183">
        <f t="shared" si="2"/>
        <v>0.63727104786550004</v>
      </c>
    </row>
    <row r="184" spans="1:12" x14ac:dyDescent="0.2">
      <c r="A184" t="s">
        <v>3404</v>
      </c>
      <c r="B184">
        <v>17</v>
      </c>
      <c r="C184" t="s">
        <v>3083</v>
      </c>
      <c r="D184" t="s">
        <v>3405</v>
      </c>
      <c r="E184">
        <v>0.56773371775438752</v>
      </c>
      <c r="F184">
        <v>0.88461499309472913</v>
      </c>
      <c r="G184">
        <v>0.67923077023946321</v>
      </c>
      <c r="H184">
        <v>0.71052649369619336</v>
      </c>
      <c r="I184">
        <v>0.60234910236977213</v>
      </c>
      <c r="J184">
        <v>0.68461538278139555</v>
      </c>
      <c r="K184">
        <v>0.73076883924881364</v>
      </c>
      <c r="L184">
        <f t="shared" si="2"/>
        <v>0.67257777479999381</v>
      </c>
    </row>
    <row r="185" spans="1:12" x14ac:dyDescent="0.2">
      <c r="A185" t="s">
        <v>3406</v>
      </c>
      <c r="B185">
        <v>78</v>
      </c>
      <c r="C185" t="s">
        <v>3407</v>
      </c>
      <c r="D185" t="s">
        <v>3408</v>
      </c>
      <c r="E185">
        <v>0.21223350754191431</v>
      </c>
      <c r="F185">
        <v>0.80526400860967462</v>
      </c>
      <c r="G185">
        <v>0.50307692214846611</v>
      </c>
      <c r="H185">
        <v>0.50685814610001834</v>
      </c>
      <c r="I185">
        <v>0.18094276438676438</v>
      </c>
      <c r="J185">
        <v>0.50923077160349262</v>
      </c>
      <c r="K185">
        <v>0.66374967519549821</v>
      </c>
      <c r="L185">
        <f t="shared" si="2"/>
        <v>0.45130773706191835</v>
      </c>
    </row>
    <row r="186" spans="1:12" x14ac:dyDescent="0.2">
      <c r="A186" t="s">
        <v>3409</v>
      </c>
      <c r="B186">
        <v>90</v>
      </c>
      <c r="C186" t="s">
        <v>3410</v>
      </c>
      <c r="D186" t="s">
        <v>3411</v>
      </c>
      <c r="E186">
        <v>0.10655857626115119</v>
      </c>
      <c r="F186">
        <v>0.26930341203737956</v>
      </c>
      <c r="G186">
        <v>0.21538461888065705</v>
      </c>
      <c r="H186">
        <v>0.19708220239306259</v>
      </c>
      <c r="I186">
        <v>0.10655857626115119</v>
      </c>
      <c r="J186">
        <v>0.22230769264010283</v>
      </c>
      <c r="K186">
        <v>0.26928642856834401</v>
      </c>
      <c r="L186">
        <f t="shared" si="2"/>
        <v>0.19938423248986603</v>
      </c>
    </row>
    <row r="187" spans="1:12" x14ac:dyDescent="0.2">
      <c r="A187" t="s">
        <v>3412</v>
      </c>
      <c r="B187">
        <v>42</v>
      </c>
      <c r="C187" t="s">
        <v>3413</v>
      </c>
      <c r="D187" t="s">
        <v>3414</v>
      </c>
      <c r="E187">
        <v>0.71818943068943075</v>
      </c>
      <c r="F187">
        <v>0.78796296127188004</v>
      </c>
      <c r="G187">
        <v>0.64076923407041109</v>
      </c>
      <c r="H187">
        <v>0.71564054201057392</v>
      </c>
      <c r="I187">
        <v>0.71818943068943075</v>
      </c>
      <c r="J187">
        <v>0.63000000210908746</v>
      </c>
      <c r="K187">
        <v>0.64424592998462216</v>
      </c>
      <c r="L187">
        <f t="shared" si="2"/>
        <v>0.66414512092771349</v>
      </c>
    </row>
    <row r="188" spans="1:12" x14ac:dyDescent="0.2">
      <c r="A188" t="s">
        <v>3415</v>
      </c>
      <c r="B188">
        <v>69</v>
      </c>
      <c r="C188" t="s">
        <v>3416</v>
      </c>
      <c r="D188" t="s">
        <v>3417</v>
      </c>
      <c r="E188">
        <v>0.31314488465676654</v>
      </c>
      <c r="F188">
        <v>0.18822463511858981</v>
      </c>
      <c r="G188">
        <v>0.24692307785153389</v>
      </c>
      <c r="H188">
        <v>0.24943086587563004</v>
      </c>
      <c r="I188">
        <v>0.3146410267475182</v>
      </c>
      <c r="J188">
        <v>0.25846153984849268</v>
      </c>
      <c r="K188">
        <v>0.18819590976438996</v>
      </c>
      <c r="L188">
        <f t="shared" si="2"/>
        <v>0.25376615878680026</v>
      </c>
    </row>
    <row r="189" spans="1:12" x14ac:dyDescent="0.2">
      <c r="A189" t="s">
        <v>3418</v>
      </c>
      <c r="B189">
        <v>55</v>
      </c>
      <c r="C189" t="s">
        <v>3419</v>
      </c>
      <c r="D189" t="s">
        <v>3420</v>
      </c>
      <c r="E189">
        <v>0.69028749028749037</v>
      </c>
      <c r="F189">
        <v>0.28049060557357386</v>
      </c>
      <c r="G189">
        <v>0.46153846555031264</v>
      </c>
      <c r="H189">
        <v>0.47743885380379231</v>
      </c>
      <c r="I189">
        <v>0.69028749028749037</v>
      </c>
      <c r="J189">
        <v>0.45461538147467834</v>
      </c>
      <c r="K189">
        <v>0.25205340970538448</v>
      </c>
      <c r="L189">
        <f t="shared" si="2"/>
        <v>0.46565209382251771</v>
      </c>
    </row>
    <row r="190" spans="1:12" x14ac:dyDescent="0.2">
      <c r="A190" t="s">
        <v>3421</v>
      </c>
      <c r="B190">
        <v>63</v>
      </c>
      <c r="C190" t="s">
        <v>3422</v>
      </c>
      <c r="D190" t="s">
        <v>3423</v>
      </c>
      <c r="E190">
        <v>0.74382017894104357</v>
      </c>
      <c r="F190">
        <v>0.82798324083603858</v>
      </c>
      <c r="G190">
        <v>0.54692307687722719</v>
      </c>
      <c r="H190">
        <v>0.70624216555143648</v>
      </c>
      <c r="I190">
        <v>0.74382017894104357</v>
      </c>
      <c r="J190">
        <v>0.54384614756474126</v>
      </c>
      <c r="K190">
        <v>0.72328092880725792</v>
      </c>
      <c r="L190">
        <f t="shared" si="2"/>
        <v>0.67031575177101421</v>
      </c>
    </row>
    <row r="191" spans="1:12" x14ac:dyDescent="0.2">
      <c r="A191" t="s">
        <v>3424</v>
      </c>
      <c r="B191">
        <v>28</v>
      </c>
      <c r="C191" t="s">
        <v>3425</v>
      </c>
      <c r="D191" t="s">
        <v>3426</v>
      </c>
      <c r="E191">
        <v>0.85075920988411802</v>
      </c>
      <c r="F191">
        <v>0.88459880945741365</v>
      </c>
      <c r="G191">
        <v>0.75999999963320219</v>
      </c>
      <c r="H191">
        <v>0.83178600632491129</v>
      </c>
      <c r="I191">
        <v>0.85075920988411802</v>
      </c>
      <c r="J191">
        <v>0.76538460988264823</v>
      </c>
      <c r="K191">
        <v>0.730752655611969</v>
      </c>
      <c r="L191">
        <f t="shared" si="2"/>
        <v>0.78229882512624505</v>
      </c>
    </row>
    <row r="192" spans="1:12" x14ac:dyDescent="0.2">
      <c r="A192" t="s">
        <v>3427</v>
      </c>
      <c r="B192">
        <v>13</v>
      </c>
      <c r="C192" t="s">
        <v>2907</v>
      </c>
      <c r="D192" t="s">
        <v>3428</v>
      </c>
      <c r="E192">
        <v>0.87373359630506064</v>
      </c>
      <c r="F192">
        <v>0.88461520691634976</v>
      </c>
      <c r="G192">
        <v>0.71923076647978568</v>
      </c>
      <c r="H192">
        <v>0.82585985656706529</v>
      </c>
      <c r="I192">
        <v>0.87373359630506064</v>
      </c>
      <c r="J192">
        <v>0.70846153910343468</v>
      </c>
      <c r="K192">
        <v>0.7307690530701958</v>
      </c>
      <c r="L192">
        <f t="shared" si="2"/>
        <v>0.77098806282623045</v>
      </c>
    </row>
    <row r="193" spans="1:12" x14ac:dyDescent="0.2">
      <c r="A193" t="s">
        <v>3429</v>
      </c>
      <c r="B193">
        <v>17</v>
      </c>
      <c r="C193" t="s">
        <v>3239</v>
      </c>
      <c r="D193" t="s">
        <v>3430</v>
      </c>
      <c r="E193">
        <v>0.71689482527383919</v>
      </c>
      <c r="F193">
        <v>0.88461536777915428</v>
      </c>
      <c r="G193">
        <v>0.83307693096307611</v>
      </c>
      <c r="H193">
        <v>0.81152904133868997</v>
      </c>
      <c r="I193">
        <v>0.71561277399178791</v>
      </c>
      <c r="J193">
        <v>0.84461539066754854</v>
      </c>
      <c r="K193">
        <v>0.73076921393300043</v>
      </c>
      <c r="L193">
        <f t="shared" si="2"/>
        <v>0.76366579286411229</v>
      </c>
    </row>
    <row r="194" spans="1:12" x14ac:dyDescent="0.2">
      <c r="A194" t="s">
        <v>3431</v>
      </c>
      <c r="B194">
        <v>30</v>
      </c>
      <c r="C194" t="s">
        <v>3432</v>
      </c>
      <c r="D194" t="s">
        <v>3433</v>
      </c>
      <c r="E194">
        <v>0.78216783216783214</v>
      </c>
      <c r="F194">
        <v>0.52485985431261861</v>
      </c>
      <c r="G194">
        <v>0.61384614843588614</v>
      </c>
      <c r="H194">
        <v>0.64029127830544563</v>
      </c>
      <c r="I194">
        <v>0.78216783216783214</v>
      </c>
      <c r="J194">
        <v>0.59384614916948175</v>
      </c>
      <c r="K194">
        <v>0.37101594475961863</v>
      </c>
      <c r="L194">
        <f t="shared" si="2"/>
        <v>0.58234330869897755</v>
      </c>
    </row>
    <row r="195" spans="1:12" x14ac:dyDescent="0.2">
      <c r="A195" t="s">
        <v>3434</v>
      </c>
      <c r="B195">
        <v>28</v>
      </c>
      <c r="C195" t="s">
        <v>3435</v>
      </c>
      <c r="D195" t="s">
        <v>3436</v>
      </c>
      <c r="E195">
        <v>0.64816401624631637</v>
      </c>
      <c r="F195">
        <v>0.88459908676906973</v>
      </c>
      <c r="G195">
        <v>0.71307692619470453</v>
      </c>
      <c r="H195">
        <v>0.74861334307003025</v>
      </c>
      <c r="I195">
        <v>0.64816401624631637</v>
      </c>
      <c r="J195">
        <v>0.70076923645459688</v>
      </c>
      <c r="K195">
        <v>0.73075293292291899</v>
      </c>
      <c r="L195">
        <f t="shared" ref="L195:L258" si="3">AVERAGE(I195,J195,K195)</f>
        <v>0.69322872854127748</v>
      </c>
    </row>
    <row r="196" spans="1:12" x14ac:dyDescent="0.2">
      <c r="A196" t="s">
        <v>3437</v>
      </c>
      <c r="B196">
        <v>52</v>
      </c>
      <c r="C196" t="s">
        <v>3438</v>
      </c>
      <c r="D196" t="s">
        <v>3439</v>
      </c>
      <c r="E196">
        <v>0.55460735121752069</v>
      </c>
      <c r="F196">
        <v>0.21878025446103153</v>
      </c>
      <c r="G196">
        <v>0.45153846075901616</v>
      </c>
      <c r="H196">
        <v>0.40830868881252275</v>
      </c>
      <c r="I196">
        <v>0.55460735121752069</v>
      </c>
      <c r="J196">
        <v>0.43384614701454455</v>
      </c>
      <c r="K196">
        <v>0.20750854458356441</v>
      </c>
      <c r="L196">
        <f t="shared" si="3"/>
        <v>0.39865401427187658</v>
      </c>
    </row>
    <row r="197" spans="1:12" x14ac:dyDescent="0.2">
      <c r="A197" t="s">
        <v>3440</v>
      </c>
      <c r="B197">
        <v>13</v>
      </c>
      <c r="C197" t="s">
        <v>2907</v>
      </c>
      <c r="D197" t="s">
        <v>3441</v>
      </c>
      <c r="E197">
        <v>0.68227314109667059</v>
      </c>
      <c r="F197">
        <v>0.88461538460115707</v>
      </c>
      <c r="G197">
        <v>0.75999999963320219</v>
      </c>
      <c r="H197">
        <v>0.77562950844367673</v>
      </c>
      <c r="I197">
        <v>0.68227314109667059</v>
      </c>
      <c r="J197">
        <v>0.75230769698436439</v>
      </c>
      <c r="K197">
        <v>0.73076923075500322</v>
      </c>
      <c r="L197">
        <f t="shared" si="3"/>
        <v>0.7217833562786794</v>
      </c>
    </row>
    <row r="198" spans="1:12" x14ac:dyDescent="0.2">
      <c r="A198" t="s">
        <v>3442</v>
      </c>
      <c r="B198">
        <v>11</v>
      </c>
      <c r="C198" t="s">
        <v>3074</v>
      </c>
      <c r="D198" t="s">
        <v>3443</v>
      </c>
      <c r="E198">
        <v>0.62491603014756503</v>
      </c>
      <c r="F198">
        <v>0.5</v>
      </c>
      <c r="G198">
        <v>0.56538462180357718</v>
      </c>
      <c r="H198">
        <v>0.5634335506503807</v>
      </c>
      <c r="I198">
        <v>0.62491603014756503</v>
      </c>
      <c r="J198">
        <v>0.56538462180357718</v>
      </c>
      <c r="K198">
        <v>0.5</v>
      </c>
      <c r="L198">
        <f t="shared" si="3"/>
        <v>0.5634335506503807</v>
      </c>
    </row>
    <row r="199" spans="1:12" x14ac:dyDescent="0.2">
      <c r="A199" t="s">
        <v>3444</v>
      </c>
      <c r="B199">
        <v>37</v>
      </c>
      <c r="C199" t="s">
        <v>3445</v>
      </c>
      <c r="D199" t="s">
        <v>3446</v>
      </c>
      <c r="E199">
        <v>0.69452039430586787</v>
      </c>
      <c r="F199">
        <v>0.61248638470381955</v>
      </c>
      <c r="G199">
        <v>0.56615384725423956</v>
      </c>
      <c r="H199">
        <v>0.624386875421309</v>
      </c>
      <c r="I199">
        <v>0.69452039430586787</v>
      </c>
      <c r="J199">
        <v>0.5676923073255099</v>
      </c>
      <c r="K199">
        <v>0.46828318873591529</v>
      </c>
      <c r="L199">
        <f t="shared" si="3"/>
        <v>0.57683196345576437</v>
      </c>
    </row>
    <row r="200" spans="1:12" x14ac:dyDescent="0.2">
      <c r="A200" t="s">
        <v>3447</v>
      </c>
      <c r="B200">
        <v>12</v>
      </c>
      <c r="C200" t="s">
        <v>3448</v>
      </c>
      <c r="D200" t="s">
        <v>3449</v>
      </c>
      <c r="E200">
        <v>0.57876218399371882</v>
      </c>
      <c r="F200">
        <v>0.5</v>
      </c>
      <c r="G200">
        <v>0.56461538947545564</v>
      </c>
      <c r="H200">
        <v>0.54779252448972482</v>
      </c>
      <c r="I200">
        <v>0.57876218399371882</v>
      </c>
      <c r="J200">
        <v>0.56461538947545564</v>
      </c>
      <c r="K200">
        <v>0.5</v>
      </c>
      <c r="L200">
        <f t="shared" si="3"/>
        <v>0.54779252448972482</v>
      </c>
    </row>
    <row r="201" spans="1:12" x14ac:dyDescent="0.2">
      <c r="A201" t="s">
        <v>3450</v>
      </c>
      <c r="B201">
        <v>41</v>
      </c>
      <c r="C201" t="s">
        <v>3451</v>
      </c>
      <c r="D201" t="s">
        <v>3452</v>
      </c>
      <c r="E201">
        <v>0.94462266726417665</v>
      </c>
      <c r="F201">
        <v>0.74510622384075609</v>
      </c>
      <c r="G201">
        <v>0.6438461450430063</v>
      </c>
      <c r="H201">
        <v>0.77785834538264631</v>
      </c>
      <c r="I201">
        <v>0.94462266726417665</v>
      </c>
      <c r="J201">
        <v>0.61923076556279111</v>
      </c>
      <c r="K201">
        <v>0.66694235961129822</v>
      </c>
      <c r="L201">
        <f t="shared" si="3"/>
        <v>0.74359859747942192</v>
      </c>
    </row>
    <row r="202" spans="1:12" x14ac:dyDescent="0.2">
      <c r="A202" t="s">
        <v>3453</v>
      </c>
      <c r="B202">
        <v>23</v>
      </c>
      <c r="C202" t="s">
        <v>3454</v>
      </c>
      <c r="D202" t="s">
        <v>3455</v>
      </c>
      <c r="E202">
        <v>0.85212761095114042</v>
      </c>
      <c r="F202">
        <v>0.88460910115608093</v>
      </c>
      <c r="G202">
        <v>0.72076923113602853</v>
      </c>
      <c r="H202">
        <v>0.81916864774775</v>
      </c>
      <c r="I202">
        <v>0.85212761095114042</v>
      </c>
      <c r="J202">
        <v>0.69923076492089486</v>
      </c>
      <c r="K202">
        <v>0.7307629473099273</v>
      </c>
      <c r="L202">
        <f t="shared" si="3"/>
        <v>0.76070710772732086</v>
      </c>
    </row>
    <row r="203" spans="1:12" x14ac:dyDescent="0.2">
      <c r="A203" t="s">
        <v>3456</v>
      </c>
      <c r="B203">
        <v>54</v>
      </c>
      <c r="C203" t="s">
        <v>3457</v>
      </c>
      <c r="D203" t="s">
        <v>3458</v>
      </c>
      <c r="E203">
        <v>0.59446890964673937</v>
      </c>
      <c r="F203">
        <v>0.88355460613356507</v>
      </c>
      <c r="G203">
        <v>0.760769227376351</v>
      </c>
      <c r="H203">
        <v>0.74626424771888511</v>
      </c>
      <c r="I203">
        <v>0.65937275580058552</v>
      </c>
      <c r="J203">
        <v>0.7707692293020395</v>
      </c>
      <c r="K203">
        <v>0.72970846143513013</v>
      </c>
      <c r="L203">
        <f t="shared" si="3"/>
        <v>0.71995014884591846</v>
      </c>
    </row>
    <row r="204" spans="1:12" x14ac:dyDescent="0.2">
      <c r="A204" t="s">
        <v>3459</v>
      </c>
      <c r="B204">
        <v>74</v>
      </c>
      <c r="C204" t="s">
        <v>3460</v>
      </c>
      <c r="D204" t="s">
        <v>3461</v>
      </c>
      <c r="E204">
        <v>0.62099320677962033</v>
      </c>
      <c r="F204">
        <v>0.68640220393673501</v>
      </c>
      <c r="G204">
        <v>0.45384615430465114</v>
      </c>
      <c r="H204">
        <v>0.58708052167366886</v>
      </c>
      <c r="I204">
        <v>0.60897397601038972</v>
      </c>
      <c r="J204">
        <v>0.46538461630160993</v>
      </c>
      <c r="K204">
        <v>0.57800852264654534</v>
      </c>
      <c r="L204">
        <f t="shared" si="3"/>
        <v>0.55078903831951498</v>
      </c>
    </row>
    <row r="205" spans="1:12" x14ac:dyDescent="0.2">
      <c r="A205" t="s">
        <v>3462</v>
      </c>
      <c r="B205">
        <v>119</v>
      </c>
      <c r="C205" t="s">
        <v>3463</v>
      </c>
      <c r="D205" t="s">
        <v>3464</v>
      </c>
      <c r="E205">
        <v>0.91050455373277273</v>
      </c>
      <c r="F205">
        <v>0.82497179651665198</v>
      </c>
      <c r="G205">
        <v>0.76230768974010765</v>
      </c>
      <c r="H205">
        <v>0.83259467999651082</v>
      </c>
      <c r="I205">
        <v>0.87921381057762271</v>
      </c>
      <c r="J205">
        <v>0.74769230530812192</v>
      </c>
      <c r="K205">
        <v>0.67112564406422515</v>
      </c>
      <c r="L205">
        <f t="shared" si="3"/>
        <v>0.76601058664998989</v>
      </c>
    </row>
    <row r="206" spans="1:12" x14ac:dyDescent="0.2">
      <c r="A206" t="s">
        <v>3465</v>
      </c>
      <c r="B206">
        <v>33</v>
      </c>
      <c r="C206" t="s">
        <v>3466</v>
      </c>
      <c r="D206" t="s">
        <v>3467</v>
      </c>
      <c r="E206">
        <v>0.8124252231545821</v>
      </c>
      <c r="F206">
        <v>0.43610938092181561</v>
      </c>
      <c r="G206">
        <v>0.67076923297001767</v>
      </c>
      <c r="H206">
        <v>0.63976794568213846</v>
      </c>
      <c r="I206">
        <v>0.8124252231545821</v>
      </c>
      <c r="J206">
        <v>0.67384615311255824</v>
      </c>
      <c r="K206">
        <v>0.28226322723295522</v>
      </c>
      <c r="L206">
        <f t="shared" si="3"/>
        <v>0.58951153450003191</v>
      </c>
    </row>
    <row r="207" spans="1:12" x14ac:dyDescent="0.2">
      <c r="A207" t="s">
        <v>3468</v>
      </c>
      <c r="B207">
        <v>37</v>
      </c>
      <c r="C207" t="s">
        <v>3469</v>
      </c>
      <c r="D207" t="s">
        <v>3470</v>
      </c>
      <c r="E207">
        <v>0.9569566707802003</v>
      </c>
      <c r="F207">
        <v>0.88440810408346071</v>
      </c>
      <c r="G207">
        <v>0.68923076070272005</v>
      </c>
      <c r="H207">
        <v>0.84353184518879365</v>
      </c>
      <c r="I207">
        <v>0.92566592762505029</v>
      </c>
      <c r="J207">
        <v>0.68153845576139593</v>
      </c>
      <c r="K207">
        <v>0.73056318649912921</v>
      </c>
      <c r="L207">
        <f t="shared" si="3"/>
        <v>0.77925585662852515</v>
      </c>
    </row>
    <row r="208" spans="1:12" x14ac:dyDescent="0.2">
      <c r="A208" t="s">
        <v>3471</v>
      </c>
      <c r="B208">
        <v>33</v>
      </c>
      <c r="C208" t="s">
        <v>3472</v>
      </c>
      <c r="D208" t="s">
        <v>3473</v>
      </c>
      <c r="E208">
        <v>0.61846586488388955</v>
      </c>
      <c r="F208">
        <v>0.8846053131277134</v>
      </c>
      <c r="G208">
        <v>0.79999999816601097</v>
      </c>
      <c r="H208">
        <v>0.76769039205920464</v>
      </c>
      <c r="I208">
        <v>0.60644663411465882</v>
      </c>
      <c r="J208">
        <v>0.79538461795220006</v>
      </c>
      <c r="K208">
        <v>0.7307591592816145</v>
      </c>
      <c r="L208">
        <f t="shared" si="3"/>
        <v>0.71086347044949116</v>
      </c>
    </row>
    <row r="209" spans="1:12" x14ac:dyDescent="0.2">
      <c r="A209" t="s">
        <v>3474</v>
      </c>
      <c r="B209">
        <v>38</v>
      </c>
      <c r="C209" t="s">
        <v>3475</v>
      </c>
      <c r="D209" t="s">
        <v>3476</v>
      </c>
      <c r="E209">
        <v>0.57589692915779878</v>
      </c>
      <c r="F209">
        <v>0.51395716904264566</v>
      </c>
      <c r="G209">
        <v>0.58076922939373898</v>
      </c>
      <c r="H209">
        <v>0.5568744425313944</v>
      </c>
      <c r="I209">
        <v>0.57589692915779878</v>
      </c>
      <c r="J209">
        <v>0.57307692674490118</v>
      </c>
      <c r="K209">
        <v>0.3604468291919512</v>
      </c>
      <c r="L209">
        <f t="shared" si="3"/>
        <v>0.5031402283648837</v>
      </c>
    </row>
    <row r="210" spans="1:12" x14ac:dyDescent="0.2">
      <c r="A210" t="s">
        <v>3477</v>
      </c>
      <c r="B210">
        <v>136</v>
      </c>
      <c r="C210" t="s">
        <v>3478</v>
      </c>
      <c r="D210" t="s">
        <v>3479</v>
      </c>
      <c r="E210">
        <v>0.9693833585673528</v>
      </c>
      <c r="F210">
        <v>0.81598265844058837</v>
      </c>
      <c r="G210">
        <v>0.78076923352021432</v>
      </c>
      <c r="H210">
        <v>0.85537841684271854</v>
      </c>
      <c r="I210">
        <v>0.95911237954637363</v>
      </c>
      <c r="J210">
        <v>0.77923076886397147</v>
      </c>
      <c r="K210">
        <v>0.6621365047493768</v>
      </c>
      <c r="L210">
        <f t="shared" si="3"/>
        <v>0.80015988438657393</v>
      </c>
    </row>
    <row r="211" spans="1:12" x14ac:dyDescent="0.2">
      <c r="A211" t="s">
        <v>3480</v>
      </c>
      <c r="B211">
        <v>69</v>
      </c>
      <c r="C211" t="s">
        <v>3481</v>
      </c>
      <c r="D211" t="s">
        <v>3482</v>
      </c>
      <c r="E211">
        <v>0.37843601124527571</v>
      </c>
      <c r="F211">
        <v>0.50327195895687826</v>
      </c>
      <c r="G211">
        <v>0.35153846156138641</v>
      </c>
      <c r="H211">
        <v>0.41108214392118009</v>
      </c>
      <c r="I211">
        <v>0.41122289649117738</v>
      </c>
      <c r="J211">
        <v>0.36230769294958848</v>
      </c>
      <c r="K211">
        <v>0.46408092939621459</v>
      </c>
      <c r="L211">
        <f t="shared" si="3"/>
        <v>0.41253717294566011</v>
      </c>
    </row>
    <row r="212" spans="1:12" x14ac:dyDescent="0.2">
      <c r="A212" t="s">
        <v>3483</v>
      </c>
      <c r="B212">
        <v>20</v>
      </c>
      <c r="C212" t="s">
        <v>3484</v>
      </c>
      <c r="D212" t="s">
        <v>3485</v>
      </c>
      <c r="E212">
        <v>0.62491603014756503</v>
      </c>
      <c r="F212">
        <v>0.5</v>
      </c>
      <c r="G212">
        <v>0.57461538681617153</v>
      </c>
      <c r="H212">
        <v>0.56651047232124563</v>
      </c>
      <c r="I212">
        <v>0.62491603014756503</v>
      </c>
      <c r="J212">
        <v>0.57461538681617153</v>
      </c>
      <c r="K212">
        <v>0.5</v>
      </c>
      <c r="L212">
        <f t="shared" si="3"/>
        <v>0.56651047232124552</v>
      </c>
    </row>
    <row r="213" spans="1:12" x14ac:dyDescent="0.2">
      <c r="A213" t="s">
        <v>3486</v>
      </c>
      <c r="B213">
        <v>23</v>
      </c>
      <c r="C213" t="s">
        <v>3487</v>
      </c>
      <c r="D213" t="s">
        <v>3488</v>
      </c>
      <c r="E213">
        <v>0.78979297552233463</v>
      </c>
      <c r="F213">
        <v>0.88461480810335646</v>
      </c>
      <c r="G213">
        <v>0.71076923150282645</v>
      </c>
      <c r="H213">
        <v>0.79505900504283922</v>
      </c>
      <c r="I213">
        <v>0.78979297552233463</v>
      </c>
      <c r="J213">
        <v>0.71384615164536691</v>
      </c>
      <c r="K213">
        <v>0.73076865425720261</v>
      </c>
      <c r="L213">
        <f t="shared" si="3"/>
        <v>0.74480259380830127</v>
      </c>
    </row>
    <row r="214" spans="1:12" x14ac:dyDescent="0.2">
      <c r="A214" t="s">
        <v>3489</v>
      </c>
      <c r="B214">
        <v>11</v>
      </c>
      <c r="C214" t="s">
        <v>3074</v>
      </c>
      <c r="D214" t="s">
        <v>3490</v>
      </c>
      <c r="E214">
        <v>0.62491603014756503</v>
      </c>
      <c r="F214">
        <v>0.5</v>
      </c>
      <c r="G214">
        <v>0.56384615714733421</v>
      </c>
      <c r="H214">
        <v>0.56292072909829971</v>
      </c>
      <c r="I214">
        <v>0.62491603014756503</v>
      </c>
      <c r="J214">
        <v>0.56384615714733421</v>
      </c>
      <c r="K214">
        <v>0.5</v>
      </c>
      <c r="L214">
        <f t="shared" si="3"/>
        <v>0.56292072909829971</v>
      </c>
    </row>
    <row r="215" spans="1:12" x14ac:dyDescent="0.2">
      <c r="A215" t="s">
        <v>3491</v>
      </c>
      <c r="B215">
        <v>12</v>
      </c>
      <c r="C215" t="s">
        <v>3448</v>
      </c>
      <c r="D215" t="s">
        <v>3492</v>
      </c>
      <c r="E215">
        <v>0.62491603014756503</v>
      </c>
      <c r="F215">
        <v>0.5</v>
      </c>
      <c r="G215">
        <v>0.55923077005606436</v>
      </c>
      <c r="H215">
        <v>0.56138226673454306</v>
      </c>
      <c r="I215">
        <v>0.62491603014756503</v>
      </c>
      <c r="J215">
        <v>0.55923077005606436</v>
      </c>
      <c r="K215">
        <v>0.5</v>
      </c>
      <c r="L215">
        <f t="shared" si="3"/>
        <v>0.56138226673454306</v>
      </c>
    </row>
    <row r="216" spans="1:12" x14ac:dyDescent="0.2">
      <c r="A216" t="s">
        <v>3493</v>
      </c>
      <c r="B216">
        <v>20</v>
      </c>
      <c r="C216" t="s">
        <v>3494</v>
      </c>
      <c r="D216" t="s">
        <v>3495</v>
      </c>
      <c r="E216">
        <v>0.65410921483857387</v>
      </c>
      <c r="F216">
        <v>0.50169938511791712</v>
      </c>
      <c r="G216">
        <v>0.66769230365753174</v>
      </c>
      <c r="H216">
        <v>0.60783363453800754</v>
      </c>
      <c r="I216">
        <v>0.65410921483857387</v>
      </c>
      <c r="J216">
        <v>0.65076922682615423</v>
      </c>
      <c r="K216">
        <v>0.34785323127176354</v>
      </c>
      <c r="L216">
        <f t="shared" si="3"/>
        <v>0.55091055764549723</v>
      </c>
    </row>
    <row r="217" spans="1:12" x14ac:dyDescent="0.2">
      <c r="A217" t="s">
        <v>3496</v>
      </c>
      <c r="B217">
        <v>70</v>
      </c>
      <c r="C217" t="s">
        <v>3497</v>
      </c>
      <c r="D217" t="s">
        <v>3498</v>
      </c>
      <c r="E217">
        <v>0.38447814849315787</v>
      </c>
      <c r="F217">
        <v>0.23846115150147287</v>
      </c>
      <c r="G217">
        <v>0.29153846318905169</v>
      </c>
      <c r="H217">
        <v>0.30482592106122747</v>
      </c>
      <c r="I217">
        <v>0.35318740533800796</v>
      </c>
      <c r="J217">
        <v>0.2992307681303758</v>
      </c>
      <c r="K217">
        <v>0.22498289235647445</v>
      </c>
      <c r="L217">
        <f t="shared" si="3"/>
        <v>0.29246702194161944</v>
      </c>
    </row>
    <row r="218" spans="1:12" x14ac:dyDescent="0.2">
      <c r="A218" t="s">
        <v>3499</v>
      </c>
      <c r="B218">
        <v>12</v>
      </c>
      <c r="C218" t="s">
        <v>3448</v>
      </c>
      <c r="D218" t="s">
        <v>3500</v>
      </c>
      <c r="E218">
        <v>0.71286989859925776</v>
      </c>
      <c r="F218">
        <v>0.88461538132779771</v>
      </c>
      <c r="G218">
        <v>0.67769230787570656</v>
      </c>
      <c r="H218">
        <v>0.75839252926758727</v>
      </c>
      <c r="I218">
        <v>0.71286989859925776</v>
      </c>
      <c r="J218">
        <v>0.67076922609255862</v>
      </c>
      <c r="K218">
        <v>0.73076922748164386</v>
      </c>
      <c r="L218">
        <f t="shared" si="3"/>
        <v>0.70480278405782004</v>
      </c>
    </row>
    <row r="219" spans="1:12" x14ac:dyDescent="0.2">
      <c r="A219" t="s">
        <v>3501</v>
      </c>
      <c r="B219">
        <v>24</v>
      </c>
      <c r="C219" t="s">
        <v>3502</v>
      </c>
      <c r="D219" t="s">
        <v>3503</v>
      </c>
      <c r="E219">
        <v>0.86671605244541161</v>
      </c>
      <c r="F219">
        <v>0.88461538430047049</v>
      </c>
      <c r="G219">
        <v>0.68615384743763852</v>
      </c>
      <c r="H219">
        <v>0.81249509472784032</v>
      </c>
      <c r="I219">
        <v>0.86671605244541161</v>
      </c>
      <c r="J219">
        <v>0.66846153369316685</v>
      </c>
      <c r="K219">
        <v>0.73076923045431663</v>
      </c>
      <c r="L219">
        <f t="shared" si="3"/>
        <v>0.755315605530965</v>
      </c>
    </row>
    <row r="220" spans="1:12" x14ac:dyDescent="0.2">
      <c r="A220" t="s">
        <v>3504</v>
      </c>
      <c r="B220">
        <v>13</v>
      </c>
      <c r="C220" t="s">
        <v>3211</v>
      </c>
      <c r="D220" t="s">
        <v>3505</v>
      </c>
      <c r="E220">
        <v>0.72141690714626627</v>
      </c>
      <c r="F220">
        <v>0.88461538442435717</v>
      </c>
      <c r="G220">
        <v>0.67615384780443633</v>
      </c>
      <c r="H220">
        <v>0.76072871312501988</v>
      </c>
      <c r="I220">
        <v>0.72141690714626627</v>
      </c>
      <c r="J220">
        <v>0.66153845878747797</v>
      </c>
      <c r="K220">
        <v>0.73076923057820331</v>
      </c>
      <c r="L220">
        <f t="shared" si="3"/>
        <v>0.70457486550398241</v>
      </c>
    </row>
    <row r="221" spans="1:12" x14ac:dyDescent="0.2">
      <c r="A221" t="s">
        <v>3506</v>
      </c>
      <c r="B221">
        <v>19</v>
      </c>
      <c r="C221" t="s">
        <v>3507</v>
      </c>
      <c r="D221" t="s">
        <v>3508</v>
      </c>
      <c r="E221">
        <v>0.87577490077490083</v>
      </c>
      <c r="F221">
        <v>0.88461531173682872</v>
      </c>
      <c r="G221">
        <v>0.66000000788615298</v>
      </c>
      <c r="H221">
        <v>0.80679674013262748</v>
      </c>
      <c r="I221">
        <v>0.87577490077490083</v>
      </c>
      <c r="J221">
        <v>0.66230769799305844</v>
      </c>
      <c r="K221">
        <v>0.73076915789071673</v>
      </c>
      <c r="L221">
        <f t="shared" si="3"/>
        <v>0.75628391888622526</v>
      </c>
    </row>
    <row r="222" spans="1:12" x14ac:dyDescent="0.2">
      <c r="A222" t="s">
        <v>20</v>
      </c>
      <c r="B222">
        <v>61</v>
      </c>
      <c r="C222" t="s">
        <v>21</v>
      </c>
      <c r="D222" t="s">
        <v>22</v>
      </c>
      <c r="E222">
        <v>0.99637028037937081</v>
      </c>
      <c r="F222">
        <v>0.88461517656632149</v>
      </c>
      <c r="G222">
        <v>0.96153847070840692</v>
      </c>
      <c r="H222">
        <v>0.9475079758846997</v>
      </c>
      <c r="I222">
        <v>0.99637028037937081</v>
      </c>
      <c r="J222">
        <v>0.95461539580271793</v>
      </c>
      <c r="K222">
        <v>0.73076902272022304</v>
      </c>
      <c r="L222">
        <f t="shared" si="3"/>
        <v>0.89391823296743722</v>
      </c>
    </row>
    <row r="223" spans="1:12" x14ac:dyDescent="0.2">
      <c r="A223" t="s">
        <v>3509</v>
      </c>
      <c r="B223">
        <v>20</v>
      </c>
      <c r="C223" t="s">
        <v>3342</v>
      </c>
      <c r="D223" t="s">
        <v>3510</v>
      </c>
      <c r="E223">
        <v>0.85413776593939972</v>
      </c>
      <c r="F223">
        <v>0.88461538454437272</v>
      </c>
      <c r="G223">
        <v>0.88461538461538458</v>
      </c>
      <c r="H223">
        <v>0.87445617836638567</v>
      </c>
      <c r="I223">
        <v>0.85413776593939972</v>
      </c>
      <c r="J223">
        <v>0.8823076899235065</v>
      </c>
      <c r="K223">
        <v>0.73076923069821886</v>
      </c>
      <c r="L223">
        <f t="shared" si="3"/>
        <v>0.82240489552037499</v>
      </c>
    </row>
    <row r="224" spans="1:12" x14ac:dyDescent="0.2">
      <c r="A224" t="s">
        <v>3511</v>
      </c>
      <c r="B224">
        <v>12</v>
      </c>
      <c r="C224" t="s">
        <v>3448</v>
      </c>
      <c r="D224" t="s">
        <v>3512</v>
      </c>
      <c r="E224">
        <v>0.8745882971597615</v>
      </c>
      <c r="F224">
        <v>0.88461535149606862</v>
      </c>
      <c r="G224">
        <v>0.67538462006128752</v>
      </c>
      <c r="H224">
        <v>0.81152942290570584</v>
      </c>
      <c r="I224">
        <v>0.8745882971597615</v>
      </c>
      <c r="J224">
        <v>0.66999999605692351</v>
      </c>
      <c r="K224">
        <v>0.73076919764991477</v>
      </c>
      <c r="L224">
        <f t="shared" si="3"/>
        <v>0.7584524969555333</v>
      </c>
    </row>
    <row r="225" spans="1:12" x14ac:dyDescent="0.2">
      <c r="A225" t="s">
        <v>3513</v>
      </c>
      <c r="B225">
        <v>15</v>
      </c>
      <c r="C225" t="s">
        <v>3179</v>
      </c>
      <c r="D225" t="s">
        <v>3514</v>
      </c>
      <c r="E225">
        <v>0.72141690714626627</v>
      </c>
      <c r="F225">
        <v>0.88461538261476658</v>
      </c>
      <c r="G225">
        <v>0.67846153791134178</v>
      </c>
      <c r="H225">
        <v>0.76149794255745817</v>
      </c>
      <c r="I225">
        <v>0.72141690714626627</v>
      </c>
      <c r="J225">
        <v>0.65692307857366705</v>
      </c>
      <c r="K225">
        <v>0.73076922876861272</v>
      </c>
      <c r="L225">
        <f t="shared" si="3"/>
        <v>0.70303640482951535</v>
      </c>
    </row>
    <row r="226" spans="1:12" x14ac:dyDescent="0.2">
      <c r="A226" t="s">
        <v>3515</v>
      </c>
      <c r="B226">
        <v>13</v>
      </c>
      <c r="C226" t="s">
        <v>2907</v>
      </c>
      <c r="D226" t="s">
        <v>3516</v>
      </c>
      <c r="E226">
        <v>0.68227314109667059</v>
      </c>
      <c r="F226">
        <v>0.88461532078559002</v>
      </c>
      <c r="G226">
        <v>0.7469230752724868</v>
      </c>
      <c r="H226">
        <v>0.77127051238491584</v>
      </c>
      <c r="I226">
        <v>0.68227314109667059</v>
      </c>
      <c r="J226">
        <v>0.73999999348933876</v>
      </c>
      <c r="K226">
        <v>0.73076916693943617</v>
      </c>
      <c r="L226">
        <f t="shared" si="3"/>
        <v>0.7176807671751485</v>
      </c>
    </row>
    <row r="227" spans="1:12" x14ac:dyDescent="0.2">
      <c r="A227" t="s">
        <v>3517</v>
      </c>
      <c r="B227">
        <v>26</v>
      </c>
      <c r="C227" t="s">
        <v>3518</v>
      </c>
      <c r="D227" t="s">
        <v>3519</v>
      </c>
      <c r="E227">
        <v>0.86671605244541161</v>
      </c>
      <c r="F227">
        <v>0.8846101617803197</v>
      </c>
      <c r="G227">
        <v>0.74692307985745943</v>
      </c>
      <c r="H227">
        <v>0.83274976469439699</v>
      </c>
      <c r="I227">
        <v>0.86671605244541161</v>
      </c>
      <c r="J227">
        <v>0.73769230796740604</v>
      </c>
      <c r="K227">
        <v>0.73076400793416585</v>
      </c>
      <c r="L227">
        <f t="shared" si="3"/>
        <v>0.77839078944899454</v>
      </c>
    </row>
    <row r="228" spans="1:12" x14ac:dyDescent="0.2">
      <c r="A228" t="s">
        <v>1444</v>
      </c>
      <c r="B228">
        <v>23</v>
      </c>
      <c r="C228" t="s">
        <v>3520</v>
      </c>
      <c r="D228" t="s">
        <v>3521</v>
      </c>
      <c r="E228">
        <v>0.84058580705799291</v>
      </c>
      <c r="F228">
        <v>0.88461536717565659</v>
      </c>
      <c r="G228">
        <v>0.81153846245545602</v>
      </c>
      <c r="H228">
        <v>0.84557987889636843</v>
      </c>
      <c r="I228">
        <v>0.84058580705799291</v>
      </c>
      <c r="J228">
        <v>0.81769231191048253</v>
      </c>
      <c r="K228">
        <v>0.73076921332950273</v>
      </c>
      <c r="L228">
        <f t="shared" si="3"/>
        <v>0.79634911076599268</v>
      </c>
    </row>
    <row r="229" spans="1:12" x14ac:dyDescent="0.2">
      <c r="A229" t="s">
        <v>3522</v>
      </c>
      <c r="B229">
        <v>26</v>
      </c>
      <c r="C229" t="s">
        <v>3523</v>
      </c>
      <c r="D229" t="s">
        <v>3524</v>
      </c>
      <c r="E229">
        <v>0.84452812145119838</v>
      </c>
      <c r="F229">
        <v>0.55359603679980496</v>
      </c>
      <c r="G229">
        <v>0.61076923287831819</v>
      </c>
      <c r="H229">
        <v>0.66963113037644051</v>
      </c>
      <c r="I229">
        <v>0.84452812145119838</v>
      </c>
      <c r="J229">
        <v>0.59384615375445438</v>
      </c>
      <c r="K229">
        <v>0.39974988417715418</v>
      </c>
      <c r="L229">
        <f t="shared" si="3"/>
        <v>0.61270805312760235</v>
      </c>
    </row>
    <row r="230" spans="1:12" x14ac:dyDescent="0.2">
      <c r="A230" t="s">
        <v>3525</v>
      </c>
      <c r="B230">
        <v>24</v>
      </c>
      <c r="C230" t="s">
        <v>3526</v>
      </c>
      <c r="D230" t="s">
        <v>3527</v>
      </c>
      <c r="E230">
        <v>0.97435729692876127</v>
      </c>
      <c r="F230">
        <v>0.88460481648254907</v>
      </c>
      <c r="G230">
        <v>0.76769230915949893</v>
      </c>
      <c r="H230">
        <v>0.8755514741902698</v>
      </c>
      <c r="I230">
        <v>0.97435729692876127</v>
      </c>
      <c r="J230">
        <v>0.74846153992872977</v>
      </c>
      <c r="K230">
        <v>0.73075866271231971</v>
      </c>
      <c r="L230">
        <f t="shared" si="3"/>
        <v>0.81785916652327018</v>
      </c>
    </row>
    <row r="231" spans="1:12" x14ac:dyDescent="0.2">
      <c r="A231" t="s">
        <v>3528</v>
      </c>
      <c r="B231">
        <v>72</v>
      </c>
      <c r="C231" t="s">
        <v>3529</v>
      </c>
      <c r="D231" t="s">
        <v>3530</v>
      </c>
      <c r="E231">
        <v>0.65453089526025421</v>
      </c>
      <c r="F231">
        <v>0.88335290827783619</v>
      </c>
      <c r="G231">
        <v>0.59846154313821054</v>
      </c>
      <c r="H231">
        <v>0.71211511555876694</v>
      </c>
      <c r="I231">
        <v>0.65602703735100587</v>
      </c>
      <c r="J231">
        <v>0.61538461767710173</v>
      </c>
      <c r="K231">
        <v>0.72977255193235302</v>
      </c>
      <c r="L231">
        <f t="shared" si="3"/>
        <v>0.66706140232015354</v>
      </c>
    </row>
    <row r="232" spans="1:12" x14ac:dyDescent="0.2">
      <c r="A232" t="s">
        <v>3531</v>
      </c>
      <c r="B232">
        <v>48</v>
      </c>
      <c r="C232" t="s">
        <v>3532</v>
      </c>
      <c r="D232" t="s">
        <v>3533</v>
      </c>
      <c r="E232">
        <v>0.9081218169787395</v>
      </c>
      <c r="F232">
        <v>0.88342709707921863</v>
      </c>
      <c r="G232">
        <v>0.86692307087091303</v>
      </c>
      <c r="H232">
        <v>0.88615732830962379</v>
      </c>
      <c r="I232">
        <v>0.90683976569668812</v>
      </c>
      <c r="J232">
        <v>0.85769230127334595</v>
      </c>
      <c r="K232">
        <v>0.72958094400781903</v>
      </c>
      <c r="L232">
        <f t="shared" si="3"/>
        <v>0.83137100365928429</v>
      </c>
    </row>
    <row r="233" spans="1:12" x14ac:dyDescent="0.2">
      <c r="A233" t="s">
        <v>3534</v>
      </c>
      <c r="B233">
        <v>20</v>
      </c>
      <c r="C233" t="s">
        <v>3342</v>
      </c>
      <c r="D233" t="s">
        <v>3535</v>
      </c>
      <c r="E233">
        <v>0.79759670642023595</v>
      </c>
      <c r="F233">
        <v>0.88461423871265221</v>
      </c>
      <c r="G233">
        <v>0.73538461556801427</v>
      </c>
      <c r="H233">
        <v>0.80586518690030084</v>
      </c>
      <c r="I233">
        <v>0.80092134788047065</v>
      </c>
      <c r="J233">
        <v>0.73230769542547369</v>
      </c>
      <c r="K233">
        <v>0.73076808486649836</v>
      </c>
      <c r="L233">
        <f t="shared" si="3"/>
        <v>0.75466570939081423</v>
      </c>
    </row>
    <row r="234" spans="1:12" x14ac:dyDescent="0.2">
      <c r="A234" t="s">
        <v>3536</v>
      </c>
      <c r="B234">
        <v>104</v>
      </c>
      <c r="C234" t="s">
        <v>3537</v>
      </c>
      <c r="D234" t="s">
        <v>3538</v>
      </c>
      <c r="E234">
        <v>0.10350004981422969</v>
      </c>
      <c r="F234">
        <v>0.2570402170374726</v>
      </c>
      <c r="G234">
        <v>0.21307692160973182</v>
      </c>
      <c r="H234">
        <v>0.19120572948714468</v>
      </c>
      <c r="I234">
        <v>0.10350004981422969</v>
      </c>
      <c r="J234">
        <v>0.20769230763499552</v>
      </c>
      <c r="K234">
        <v>0.25703555704088338</v>
      </c>
      <c r="L234">
        <f t="shared" si="3"/>
        <v>0.18940930483003618</v>
      </c>
    </row>
    <row r="235" spans="1:12" x14ac:dyDescent="0.2">
      <c r="A235" t="s">
        <v>3539</v>
      </c>
      <c r="B235">
        <v>29</v>
      </c>
      <c r="C235" t="s">
        <v>3540</v>
      </c>
      <c r="D235" t="s">
        <v>3541</v>
      </c>
      <c r="E235">
        <v>0.70820333512641198</v>
      </c>
      <c r="F235">
        <v>0.85512112407718699</v>
      </c>
      <c r="G235">
        <v>0.69846154634769142</v>
      </c>
      <c r="H235">
        <v>0.75392866851709683</v>
      </c>
      <c r="I235">
        <v>0.70820333512641198</v>
      </c>
      <c r="J235">
        <v>0.68615385202261114</v>
      </c>
      <c r="K235">
        <v>0.70127497077153089</v>
      </c>
      <c r="L235">
        <f t="shared" si="3"/>
        <v>0.69854405264018471</v>
      </c>
    </row>
    <row r="236" spans="1:12" x14ac:dyDescent="0.2">
      <c r="A236" t="s">
        <v>3542</v>
      </c>
      <c r="B236">
        <v>20</v>
      </c>
      <c r="C236" t="s">
        <v>3543</v>
      </c>
      <c r="D236" t="s">
        <v>3544</v>
      </c>
      <c r="E236">
        <v>0.94363912936848848</v>
      </c>
      <c r="F236">
        <v>0.77420855980577485</v>
      </c>
      <c r="G236">
        <v>0.67923077253194952</v>
      </c>
      <c r="H236">
        <v>0.79902615390207099</v>
      </c>
      <c r="I236">
        <v>0.94363912936848848</v>
      </c>
      <c r="J236">
        <v>0.65692307857366705</v>
      </c>
      <c r="K236">
        <v>0.69728548288269798</v>
      </c>
      <c r="L236">
        <f t="shared" si="3"/>
        <v>0.7659492302749511</v>
      </c>
    </row>
    <row r="237" spans="1:12" x14ac:dyDescent="0.2">
      <c r="A237" t="s">
        <v>3545</v>
      </c>
      <c r="B237">
        <v>45</v>
      </c>
      <c r="C237" t="s">
        <v>3546</v>
      </c>
      <c r="D237" t="s">
        <v>3547</v>
      </c>
      <c r="E237">
        <v>0.88012664181560119</v>
      </c>
      <c r="F237">
        <v>0.884615384598053</v>
      </c>
      <c r="G237">
        <v>0.93153846263885498</v>
      </c>
      <c r="H237">
        <v>0.89876016301750317</v>
      </c>
      <c r="I237">
        <v>0.88012664181560119</v>
      </c>
      <c r="J237">
        <v>0.93076923718819249</v>
      </c>
      <c r="K237">
        <v>0.73076923075189915</v>
      </c>
      <c r="L237">
        <f t="shared" si="3"/>
        <v>0.8472217032518975</v>
      </c>
    </row>
    <row r="238" spans="1:12" x14ac:dyDescent="0.2">
      <c r="A238" t="s">
        <v>3548</v>
      </c>
      <c r="B238">
        <v>66</v>
      </c>
      <c r="C238" t="s">
        <v>3549</v>
      </c>
      <c r="D238" t="s">
        <v>3550</v>
      </c>
      <c r="E238">
        <v>0.61825544417368827</v>
      </c>
      <c r="F238">
        <v>0.8644113574823582</v>
      </c>
      <c r="G238">
        <v>0.728461545247298</v>
      </c>
      <c r="H238">
        <v>0.73704278230111486</v>
      </c>
      <c r="I238">
        <v>0.68315929032753442</v>
      </c>
      <c r="J238">
        <v>0.74307692967928374</v>
      </c>
      <c r="K238">
        <v>0.71057008568129321</v>
      </c>
      <c r="L238">
        <f t="shared" si="3"/>
        <v>0.71226876856270371</v>
      </c>
    </row>
    <row r="239" spans="1:12" x14ac:dyDescent="0.2">
      <c r="A239" t="s">
        <v>3551</v>
      </c>
      <c r="B239">
        <v>53</v>
      </c>
      <c r="C239" t="s">
        <v>3552</v>
      </c>
      <c r="D239" t="s">
        <v>3553</v>
      </c>
      <c r="E239">
        <v>0.58937866098883052</v>
      </c>
      <c r="F239">
        <v>0.63133139309375952</v>
      </c>
      <c r="G239">
        <v>0.3876923116353842</v>
      </c>
      <c r="H239">
        <v>0.53613412190599141</v>
      </c>
      <c r="I239">
        <v>0.55808791783368061</v>
      </c>
      <c r="J239">
        <v>0.39538461886919463</v>
      </c>
      <c r="K239">
        <v>0.54719972791984517</v>
      </c>
      <c r="L239">
        <f t="shared" si="3"/>
        <v>0.50022408820757347</v>
      </c>
    </row>
    <row r="240" spans="1:12" x14ac:dyDescent="0.2">
      <c r="A240" t="s">
        <v>3554</v>
      </c>
      <c r="B240">
        <v>33</v>
      </c>
      <c r="C240" t="s">
        <v>3555</v>
      </c>
      <c r="D240" t="s">
        <v>3556</v>
      </c>
      <c r="E240">
        <v>0.81837592404155868</v>
      </c>
      <c r="F240">
        <v>0.88391842382145702</v>
      </c>
      <c r="G240">
        <v>0.73076922159928537</v>
      </c>
      <c r="H240">
        <v>0.81102118982076699</v>
      </c>
      <c r="I240">
        <v>0.78708518088640878</v>
      </c>
      <c r="J240">
        <v>0.72384614669359648</v>
      </c>
      <c r="K240">
        <v>0.73007229376014793</v>
      </c>
      <c r="L240">
        <f t="shared" si="3"/>
        <v>0.74700120711338436</v>
      </c>
    </row>
    <row r="241" spans="1:12" x14ac:dyDescent="0.2">
      <c r="A241" t="s">
        <v>3557</v>
      </c>
      <c r="B241">
        <v>17</v>
      </c>
      <c r="C241" t="s">
        <v>3188</v>
      </c>
      <c r="D241" t="s">
        <v>3558</v>
      </c>
      <c r="E241">
        <v>0.65218613791549696</v>
      </c>
      <c r="F241">
        <v>0.88461508005984346</v>
      </c>
      <c r="G241">
        <v>0.70230769881835353</v>
      </c>
      <c r="H241">
        <v>0.74636963893123143</v>
      </c>
      <c r="I241">
        <v>0.65218613791549696</v>
      </c>
      <c r="J241">
        <v>0.68846154442200291</v>
      </c>
      <c r="K241">
        <v>0.73076892621368961</v>
      </c>
      <c r="L241">
        <f t="shared" si="3"/>
        <v>0.69047220285039657</v>
      </c>
    </row>
    <row r="242" spans="1:12" x14ac:dyDescent="0.2">
      <c r="A242" t="s">
        <v>3559</v>
      </c>
      <c r="B242">
        <v>13</v>
      </c>
      <c r="C242" t="s">
        <v>3211</v>
      </c>
      <c r="D242" t="s">
        <v>3560</v>
      </c>
      <c r="E242">
        <v>0.53923643923643927</v>
      </c>
      <c r="F242">
        <v>0.88413666468863383</v>
      </c>
      <c r="G242">
        <v>0.69000000678575957</v>
      </c>
      <c r="H242">
        <v>0.70445770357027759</v>
      </c>
      <c r="I242">
        <v>0.53923643923643927</v>
      </c>
      <c r="J242">
        <v>0.67615385238940895</v>
      </c>
      <c r="K242">
        <v>0.73029051084251795</v>
      </c>
      <c r="L242">
        <f t="shared" si="3"/>
        <v>0.64856026748945539</v>
      </c>
    </row>
    <row r="243" spans="1:12" x14ac:dyDescent="0.2">
      <c r="A243" t="s">
        <v>3561</v>
      </c>
      <c r="B243">
        <v>25</v>
      </c>
      <c r="C243" t="s">
        <v>3562</v>
      </c>
      <c r="D243" t="s">
        <v>3563</v>
      </c>
      <c r="E243">
        <v>0.71524817649611139</v>
      </c>
      <c r="F243">
        <v>0.88457827076780182</v>
      </c>
      <c r="G243">
        <v>0.67923077023946321</v>
      </c>
      <c r="H243">
        <v>0.75968573916779214</v>
      </c>
      <c r="I243">
        <v>0.71524817649611139</v>
      </c>
      <c r="J243">
        <v>0.66923076372880197</v>
      </c>
      <c r="K243">
        <v>0.73073218247280791</v>
      </c>
      <c r="L243">
        <f t="shared" si="3"/>
        <v>0.70507037423257379</v>
      </c>
    </row>
    <row r="244" spans="1:12" x14ac:dyDescent="0.2">
      <c r="A244" t="s">
        <v>3564</v>
      </c>
      <c r="B244">
        <v>34</v>
      </c>
      <c r="C244" t="s">
        <v>3565</v>
      </c>
      <c r="D244" t="s">
        <v>3566</v>
      </c>
      <c r="E244">
        <v>0.61259131585218551</v>
      </c>
      <c r="F244">
        <v>0.31172191144065003</v>
      </c>
      <c r="G244">
        <v>0.42307692880813891</v>
      </c>
      <c r="H244">
        <v>0.44913005203365813</v>
      </c>
      <c r="I244">
        <v>0.61259131585218551</v>
      </c>
      <c r="J244">
        <v>0.40461538961300481</v>
      </c>
      <c r="K244">
        <v>0.26905008933884117</v>
      </c>
      <c r="L244">
        <f t="shared" si="3"/>
        <v>0.42875226493467716</v>
      </c>
    </row>
    <row r="245" spans="1:12" x14ac:dyDescent="0.2">
      <c r="A245" t="s">
        <v>3567</v>
      </c>
      <c r="B245">
        <v>24</v>
      </c>
      <c r="C245" t="s">
        <v>3568</v>
      </c>
      <c r="D245" t="s">
        <v>3569</v>
      </c>
      <c r="E245">
        <v>0.71000665073600977</v>
      </c>
      <c r="F245">
        <v>0.88459572180589185</v>
      </c>
      <c r="G245">
        <v>0.70307692656150234</v>
      </c>
      <c r="H245">
        <v>0.76589309970113462</v>
      </c>
      <c r="I245">
        <v>0.67871590758085998</v>
      </c>
      <c r="J245">
        <v>0.70230769194089449</v>
      </c>
      <c r="K245">
        <v>0.73074956796054813</v>
      </c>
      <c r="L245">
        <f t="shared" si="3"/>
        <v>0.70392438916076749</v>
      </c>
    </row>
    <row r="246" spans="1:12" x14ac:dyDescent="0.2">
      <c r="A246" t="s">
        <v>3570</v>
      </c>
      <c r="B246">
        <v>30</v>
      </c>
      <c r="C246" t="s">
        <v>3571</v>
      </c>
      <c r="D246" t="s">
        <v>3572</v>
      </c>
      <c r="E246">
        <v>0.5579230486113077</v>
      </c>
      <c r="F246">
        <v>0.42290728180707887</v>
      </c>
      <c r="G246">
        <v>0.56000000238418579</v>
      </c>
      <c r="H246">
        <v>0.51361011093419073</v>
      </c>
      <c r="I246">
        <v>0.62282689476515385</v>
      </c>
      <c r="J246">
        <v>0.55846153772794282</v>
      </c>
      <c r="K246">
        <v>0.26920596987220369</v>
      </c>
      <c r="L246">
        <f t="shared" si="3"/>
        <v>0.48349813412176684</v>
      </c>
    </row>
    <row r="247" spans="1:12" x14ac:dyDescent="0.2">
      <c r="A247" t="s">
        <v>3573</v>
      </c>
      <c r="B247">
        <v>60</v>
      </c>
      <c r="C247" t="s">
        <v>3574</v>
      </c>
      <c r="D247" t="s">
        <v>3575</v>
      </c>
      <c r="E247">
        <v>0.45558482613277135</v>
      </c>
      <c r="F247">
        <v>0.22370752905695707</v>
      </c>
      <c r="G247">
        <v>0.37538461501781756</v>
      </c>
      <c r="H247">
        <v>0.35155899006918201</v>
      </c>
      <c r="I247">
        <v>0.48583254451608293</v>
      </c>
      <c r="J247">
        <v>0.36538461309212905</v>
      </c>
      <c r="K247">
        <v>0.16723363609214309</v>
      </c>
      <c r="L247">
        <f t="shared" si="3"/>
        <v>0.33948359790011834</v>
      </c>
    </row>
    <row r="248" spans="1:12" x14ac:dyDescent="0.2">
      <c r="A248" t="s">
        <v>3576</v>
      </c>
      <c r="B248">
        <v>39</v>
      </c>
      <c r="C248" t="s">
        <v>3577</v>
      </c>
      <c r="D248" t="s">
        <v>3578</v>
      </c>
      <c r="E248">
        <v>0.55778632826527608</v>
      </c>
      <c r="F248">
        <v>0.37337935069556255</v>
      </c>
      <c r="G248">
        <v>0.49846153992872971</v>
      </c>
      <c r="H248">
        <v>0.47654240629652272</v>
      </c>
      <c r="I248">
        <v>0.55778632826527608</v>
      </c>
      <c r="J248">
        <v>0.47692307715232557</v>
      </c>
      <c r="K248">
        <v>0.26944141226296964</v>
      </c>
      <c r="L248">
        <f t="shared" si="3"/>
        <v>0.43471693922685706</v>
      </c>
    </row>
    <row r="249" spans="1:12" x14ac:dyDescent="0.2">
      <c r="A249" t="s">
        <v>3579</v>
      </c>
      <c r="B249">
        <v>13</v>
      </c>
      <c r="C249" t="s">
        <v>3211</v>
      </c>
      <c r="D249" t="s">
        <v>3580</v>
      </c>
      <c r="E249">
        <v>0.66432037622620588</v>
      </c>
      <c r="F249">
        <v>0.85134316263862231</v>
      </c>
      <c r="G249">
        <v>0.70384615430465114</v>
      </c>
      <c r="H249">
        <v>0.73983656438982637</v>
      </c>
      <c r="I249">
        <v>0.66432037622620588</v>
      </c>
      <c r="J249">
        <v>0.70692307444719171</v>
      </c>
      <c r="K249">
        <v>0.69749700880105148</v>
      </c>
      <c r="L249">
        <f t="shared" si="3"/>
        <v>0.68958015315814958</v>
      </c>
    </row>
    <row r="250" spans="1:12" x14ac:dyDescent="0.2">
      <c r="A250" t="s">
        <v>3581</v>
      </c>
      <c r="B250">
        <v>45</v>
      </c>
      <c r="C250" t="s">
        <v>3582</v>
      </c>
      <c r="D250" t="s">
        <v>3583</v>
      </c>
      <c r="E250">
        <v>0.61331028492045447</v>
      </c>
      <c r="F250">
        <v>0.26535010656237995</v>
      </c>
      <c r="G250">
        <v>0.41769230824250442</v>
      </c>
      <c r="H250">
        <v>0.43211756657511291</v>
      </c>
      <c r="I250">
        <v>0.61331028492045447</v>
      </c>
      <c r="J250">
        <v>0.39692306977051955</v>
      </c>
      <c r="K250">
        <v>0.18842702963930302</v>
      </c>
      <c r="L250">
        <f t="shared" si="3"/>
        <v>0.39955346144342574</v>
      </c>
    </row>
    <row r="251" spans="1:12" x14ac:dyDescent="0.2">
      <c r="A251" t="s">
        <v>3584</v>
      </c>
      <c r="B251">
        <v>23</v>
      </c>
      <c r="C251" t="s">
        <v>3585</v>
      </c>
      <c r="D251" t="s">
        <v>3586</v>
      </c>
      <c r="E251">
        <v>0.8789953710772731</v>
      </c>
      <c r="F251">
        <v>0.88460532716039997</v>
      </c>
      <c r="G251">
        <v>0.80307692289352417</v>
      </c>
      <c r="H251">
        <v>0.85555920704373245</v>
      </c>
      <c r="I251">
        <v>0.8789953710772731</v>
      </c>
      <c r="J251">
        <v>0.80153846740722656</v>
      </c>
      <c r="K251">
        <v>0.73075917331477469</v>
      </c>
      <c r="L251">
        <f t="shared" si="3"/>
        <v>0.80376433726642471</v>
      </c>
    </row>
    <row r="252" spans="1:12" x14ac:dyDescent="0.2">
      <c r="A252" t="s">
        <v>3587</v>
      </c>
      <c r="B252">
        <v>42</v>
      </c>
      <c r="C252" t="s">
        <v>3588</v>
      </c>
      <c r="D252" t="s">
        <v>3589</v>
      </c>
      <c r="E252">
        <v>0.33559707974601594</v>
      </c>
      <c r="F252">
        <v>0.31809153101844551</v>
      </c>
      <c r="G252">
        <v>0.4323076926744901</v>
      </c>
      <c r="H252">
        <v>0.36199876781298385</v>
      </c>
      <c r="I252">
        <v>0.33559707974601594</v>
      </c>
      <c r="J252">
        <v>0.41846153827813953</v>
      </c>
      <c r="K252">
        <v>0.26472663828884446</v>
      </c>
      <c r="L252">
        <f t="shared" si="3"/>
        <v>0.33959508543766664</v>
      </c>
    </row>
    <row r="253" spans="1:12" x14ac:dyDescent="0.2">
      <c r="A253" t="s">
        <v>3590</v>
      </c>
      <c r="B253">
        <v>15</v>
      </c>
      <c r="C253" t="s">
        <v>3179</v>
      </c>
      <c r="D253" t="s">
        <v>3591</v>
      </c>
      <c r="E253">
        <v>0.7550722819781116</v>
      </c>
      <c r="F253">
        <v>0.88190141950479684</v>
      </c>
      <c r="G253">
        <v>0.68384614586830139</v>
      </c>
      <c r="H253">
        <v>0.77360661578373657</v>
      </c>
      <c r="I253">
        <v>0.7550722819781116</v>
      </c>
      <c r="J253">
        <v>0.65692307169620812</v>
      </c>
      <c r="K253">
        <v>0.72805526565910783</v>
      </c>
      <c r="L253">
        <f t="shared" si="3"/>
        <v>0.71335020644447589</v>
      </c>
    </row>
    <row r="254" spans="1:12" x14ac:dyDescent="0.2">
      <c r="A254" t="s">
        <v>23</v>
      </c>
      <c r="B254">
        <v>45</v>
      </c>
      <c r="C254" t="s">
        <v>24</v>
      </c>
      <c r="D254" t="s">
        <v>25</v>
      </c>
      <c r="E254">
        <v>0.99601779359494591</v>
      </c>
      <c r="F254">
        <v>0.88461534662324526</v>
      </c>
      <c r="G254">
        <v>0.96000000605216396</v>
      </c>
      <c r="H254">
        <v>0.94687771542345178</v>
      </c>
      <c r="I254">
        <v>0.99601779359494591</v>
      </c>
      <c r="J254">
        <v>0.95000000641896176</v>
      </c>
      <c r="K254">
        <v>0.7307691927770914</v>
      </c>
      <c r="L254">
        <f t="shared" si="3"/>
        <v>0.89226233093033303</v>
      </c>
    </row>
    <row r="255" spans="1:12" x14ac:dyDescent="0.2">
      <c r="A255" t="s">
        <v>3592</v>
      </c>
      <c r="B255">
        <v>23</v>
      </c>
      <c r="C255" t="s">
        <v>3300</v>
      </c>
      <c r="D255" t="s">
        <v>3593</v>
      </c>
      <c r="E255">
        <v>0.87362221453143241</v>
      </c>
      <c r="F255">
        <v>0.88461538461538325</v>
      </c>
      <c r="G255">
        <v>0.90923078243549049</v>
      </c>
      <c r="H255">
        <v>0.88915612719410209</v>
      </c>
      <c r="I255">
        <v>0.87362221453143241</v>
      </c>
      <c r="J255">
        <v>0.91000000788615298</v>
      </c>
      <c r="K255">
        <v>0.73076923076922939</v>
      </c>
      <c r="L255">
        <f t="shared" si="3"/>
        <v>0.838130484395605</v>
      </c>
    </row>
    <row r="256" spans="1:12" x14ac:dyDescent="0.2">
      <c r="A256" t="s">
        <v>3594</v>
      </c>
      <c r="B256">
        <v>21</v>
      </c>
      <c r="C256" t="s">
        <v>3595</v>
      </c>
      <c r="D256" t="s">
        <v>3596</v>
      </c>
      <c r="E256">
        <v>0.89896368469304377</v>
      </c>
      <c r="F256">
        <v>0.88455341768477225</v>
      </c>
      <c r="G256">
        <v>0.63153845988787138</v>
      </c>
      <c r="H256">
        <v>0.80501852075522917</v>
      </c>
      <c r="I256">
        <v>0.89896368469304377</v>
      </c>
      <c r="J256">
        <v>0.61230769065710211</v>
      </c>
      <c r="K256">
        <v>0.73070726683979936</v>
      </c>
      <c r="L256">
        <f t="shared" si="3"/>
        <v>0.74732621406331512</v>
      </c>
    </row>
    <row r="257" spans="1:12" x14ac:dyDescent="0.2">
      <c r="A257" t="s">
        <v>3597</v>
      </c>
      <c r="B257">
        <v>12</v>
      </c>
      <c r="C257" t="s">
        <v>3448</v>
      </c>
      <c r="D257" t="s">
        <v>3598</v>
      </c>
      <c r="E257">
        <v>0.72282464973047944</v>
      </c>
      <c r="F257">
        <v>0.88461483303178157</v>
      </c>
      <c r="G257">
        <v>0.71615384404475868</v>
      </c>
      <c r="H257">
        <v>0.77453110893567312</v>
      </c>
      <c r="I257">
        <v>0.72282464973047944</v>
      </c>
      <c r="J257">
        <v>0.71769230870100165</v>
      </c>
      <c r="K257">
        <v>0.7307686791856286</v>
      </c>
      <c r="L257">
        <f t="shared" si="3"/>
        <v>0.72376187920570312</v>
      </c>
    </row>
    <row r="258" spans="1:12" x14ac:dyDescent="0.2">
      <c r="A258" t="s">
        <v>3599</v>
      </c>
      <c r="B258">
        <v>34</v>
      </c>
      <c r="C258" t="s">
        <v>3600</v>
      </c>
      <c r="D258" t="s">
        <v>3601</v>
      </c>
      <c r="E258">
        <v>0.88276043660659043</v>
      </c>
      <c r="F258">
        <v>0.49919970644267492</v>
      </c>
      <c r="G258">
        <v>0.67538461318382847</v>
      </c>
      <c r="H258">
        <v>0.68578158541103118</v>
      </c>
      <c r="I258">
        <v>0.88276043660659043</v>
      </c>
      <c r="J258">
        <v>0.65076922911864066</v>
      </c>
      <c r="K258">
        <v>0.42226510118460847</v>
      </c>
      <c r="L258">
        <f t="shared" si="3"/>
        <v>0.65193158896994652</v>
      </c>
    </row>
    <row r="259" spans="1:12" x14ac:dyDescent="0.2">
      <c r="A259" t="s">
        <v>3602</v>
      </c>
      <c r="B259">
        <v>21</v>
      </c>
      <c r="C259" t="s">
        <v>3603</v>
      </c>
      <c r="D259" t="s">
        <v>3604</v>
      </c>
      <c r="E259">
        <v>0.62851299601299604</v>
      </c>
      <c r="F259">
        <v>0.8845717297667256</v>
      </c>
      <c r="G259">
        <v>0.69615384248586798</v>
      </c>
      <c r="H259">
        <v>0.7364128560885298</v>
      </c>
      <c r="I259">
        <v>0.62851299601299604</v>
      </c>
      <c r="J259">
        <v>0.70076922728465152</v>
      </c>
      <c r="K259">
        <v>0.73072557622815038</v>
      </c>
      <c r="L259">
        <f t="shared" ref="L259:L322" si="4">AVERAGE(I259,J259,K259)</f>
        <v>0.68666926650859939</v>
      </c>
    </row>
    <row r="260" spans="1:12" x14ac:dyDescent="0.2">
      <c r="A260" t="s">
        <v>3605</v>
      </c>
      <c r="B260">
        <v>42</v>
      </c>
      <c r="C260" t="s">
        <v>3606</v>
      </c>
      <c r="D260" t="s">
        <v>3607</v>
      </c>
      <c r="E260">
        <v>0.63790265741485253</v>
      </c>
      <c r="F260">
        <v>0.62206206583403878</v>
      </c>
      <c r="G260">
        <v>0.58846152745760405</v>
      </c>
      <c r="H260">
        <v>0.61614208356883171</v>
      </c>
      <c r="I260">
        <v>0.67331932408151907</v>
      </c>
      <c r="J260">
        <v>0.59230769139069772</v>
      </c>
      <c r="K260">
        <v>0.4685674153695038</v>
      </c>
      <c r="L260">
        <f t="shared" si="4"/>
        <v>0.57806481028057355</v>
      </c>
    </row>
    <row r="261" spans="1:12" x14ac:dyDescent="0.2">
      <c r="A261" t="s">
        <v>3608</v>
      </c>
      <c r="B261">
        <v>21</v>
      </c>
      <c r="C261" t="s">
        <v>3609</v>
      </c>
      <c r="D261" t="s">
        <v>3610</v>
      </c>
      <c r="E261">
        <v>0.79631465513818456</v>
      </c>
      <c r="F261">
        <v>0.74251943216874772</v>
      </c>
      <c r="G261">
        <v>0.61461538993395293</v>
      </c>
      <c r="H261">
        <v>0.71781649241362844</v>
      </c>
      <c r="I261">
        <v>0.79631465513818456</v>
      </c>
      <c r="J261">
        <v>0.59692307389699495</v>
      </c>
      <c r="K261">
        <v>0.58867465864699231</v>
      </c>
      <c r="L261">
        <f t="shared" si="4"/>
        <v>0.66063746256072386</v>
      </c>
    </row>
    <row r="262" spans="1:12" x14ac:dyDescent="0.2">
      <c r="A262" t="s">
        <v>3611</v>
      </c>
      <c r="B262">
        <v>80</v>
      </c>
      <c r="C262" t="s">
        <v>3612</v>
      </c>
      <c r="D262" t="s">
        <v>3613</v>
      </c>
      <c r="E262">
        <v>0.66713521904104855</v>
      </c>
      <c r="F262">
        <v>0.86811503104228049</v>
      </c>
      <c r="G262">
        <v>0.61538461653085852</v>
      </c>
      <c r="H262">
        <v>0.71687828887139593</v>
      </c>
      <c r="I262">
        <v>0.63584447588589876</v>
      </c>
      <c r="J262">
        <v>0.61692307774837196</v>
      </c>
      <c r="K262">
        <v>0.7142946240653385</v>
      </c>
      <c r="L262">
        <f t="shared" si="4"/>
        <v>0.65568739256653641</v>
      </c>
    </row>
    <row r="263" spans="1:12" x14ac:dyDescent="0.2">
      <c r="A263" t="s">
        <v>3614</v>
      </c>
      <c r="B263">
        <v>39</v>
      </c>
      <c r="C263" t="s">
        <v>3615</v>
      </c>
      <c r="D263" t="s">
        <v>3616</v>
      </c>
      <c r="E263">
        <v>0.82785372763920129</v>
      </c>
      <c r="F263">
        <v>0.81251624861017835</v>
      </c>
      <c r="G263">
        <v>0.5984615362607516</v>
      </c>
      <c r="H263">
        <v>0.74627717083671052</v>
      </c>
      <c r="I263">
        <v>0.82785372763920129</v>
      </c>
      <c r="J263">
        <v>0.58769230659191429</v>
      </c>
      <c r="K263">
        <v>0.72790849101510813</v>
      </c>
      <c r="L263">
        <f t="shared" si="4"/>
        <v>0.71448484174874116</v>
      </c>
    </row>
    <row r="264" spans="1:12" x14ac:dyDescent="0.2">
      <c r="A264" t="s">
        <v>3617</v>
      </c>
      <c r="B264">
        <v>34</v>
      </c>
      <c r="C264" t="s">
        <v>3618</v>
      </c>
      <c r="D264" t="s">
        <v>3619</v>
      </c>
      <c r="E264">
        <v>0.89541231826793666</v>
      </c>
      <c r="F264">
        <v>0.88461513306435435</v>
      </c>
      <c r="G264">
        <v>0.8676923100764935</v>
      </c>
      <c r="H264">
        <v>0.88257325380292817</v>
      </c>
      <c r="I264">
        <v>0.89413026698588527</v>
      </c>
      <c r="J264">
        <v>0.86615384542025053</v>
      </c>
      <c r="K264">
        <v>0.73076897921820094</v>
      </c>
      <c r="L264">
        <f t="shared" si="4"/>
        <v>0.83035103054144566</v>
      </c>
    </row>
    <row r="265" spans="1:12" x14ac:dyDescent="0.2">
      <c r="A265" t="s">
        <v>3620</v>
      </c>
      <c r="B265">
        <v>12</v>
      </c>
      <c r="C265" t="s">
        <v>3448</v>
      </c>
      <c r="D265" t="s">
        <v>3621</v>
      </c>
      <c r="E265">
        <v>0.74972924393384577</v>
      </c>
      <c r="F265">
        <v>0.8503464127368916</v>
      </c>
      <c r="G265">
        <v>0.69615384707084071</v>
      </c>
      <c r="H265">
        <v>0.76540983458052603</v>
      </c>
      <c r="I265">
        <v>0.74972924393384577</v>
      </c>
      <c r="J265">
        <v>0.68538461969448972</v>
      </c>
      <c r="K265">
        <v>0.6965002588914514</v>
      </c>
      <c r="L265">
        <f t="shared" si="4"/>
        <v>0.71053804083992889</v>
      </c>
    </row>
    <row r="266" spans="1:12" x14ac:dyDescent="0.2">
      <c r="A266" t="s">
        <v>3622</v>
      </c>
      <c r="B266">
        <v>16</v>
      </c>
      <c r="C266" t="s">
        <v>2922</v>
      </c>
      <c r="D266" t="s">
        <v>3623</v>
      </c>
      <c r="E266">
        <v>0.51297979797979798</v>
      </c>
      <c r="F266">
        <v>0.88461441595625157</v>
      </c>
      <c r="G266">
        <v>0.69615383790089536</v>
      </c>
      <c r="H266">
        <v>0.69791601727898156</v>
      </c>
      <c r="I266">
        <v>0.51297979797979798</v>
      </c>
      <c r="J266">
        <v>0.68153845346890962</v>
      </c>
      <c r="K266">
        <v>0.73076826212059232</v>
      </c>
      <c r="L266">
        <f t="shared" si="4"/>
        <v>0.64176217118976664</v>
      </c>
    </row>
    <row r="267" spans="1:12" x14ac:dyDescent="0.2">
      <c r="A267" t="s">
        <v>3624</v>
      </c>
      <c r="B267">
        <v>19</v>
      </c>
      <c r="C267" t="s">
        <v>3625</v>
      </c>
      <c r="D267" t="s">
        <v>3626</v>
      </c>
      <c r="E267">
        <v>0.67503359385712325</v>
      </c>
      <c r="F267">
        <v>0.34617845154530402</v>
      </c>
      <c r="G267">
        <v>0.58076923627119803</v>
      </c>
      <c r="H267">
        <v>0.53399376055787506</v>
      </c>
      <c r="I267">
        <v>0.67503359385712325</v>
      </c>
      <c r="J267">
        <v>0.56384615256236148</v>
      </c>
      <c r="K267">
        <v>0.26925537462222704</v>
      </c>
      <c r="L267">
        <f t="shared" si="4"/>
        <v>0.50271170701390389</v>
      </c>
    </row>
    <row r="268" spans="1:12" x14ac:dyDescent="0.2">
      <c r="A268" t="s">
        <v>3627</v>
      </c>
      <c r="B268">
        <v>43</v>
      </c>
      <c r="C268" t="s">
        <v>3628</v>
      </c>
      <c r="D268" t="s">
        <v>3629</v>
      </c>
      <c r="E268">
        <v>0.61870629370629371</v>
      </c>
      <c r="F268">
        <v>0.43343218680887163</v>
      </c>
      <c r="G268">
        <v>0.54076923086093021</v>
      </c>
      <c r="H268">
        <v>0.53096923712536526</v>
      </c>
      <c r="I268">
        <v>0.61870629370629371</v>
      </c>
      <c r="J268">
        <v>0.5276923042077285</v>
      </c>
      <c r="K268">
        <v>0.27974993341110521</v>
      </c>
      <c r="L268">
        <f t="shared" si="4"/>
        <v>0.47538284377504247</v>
      </c>
    </row>
    <row r="269" spans="1:12" x14ac:dyDescent="0.2">
      <c r="A269" t="s">
        <v>3630</v>
      </c>
      <c r="B269">
        <v>50</v>
      </c>
      <c r="C269" t="s">
        <v>3631</v>
      </c>
      <c r="D269" t="s">
        <v>3632</v>
      </c>
      <c r="E269">
        <v>0.78298511421879113</v>
      </c>
      <c r="F269">
        <v>0.83787491310616091</v>
      </c>
      <c r="G269">
        <v>0.66307692344372093</v>
      </c>
      <c r="H269">
        <v>0.76131231692289114</v>
      </c>
      <c r="I269">
        <v>0.78378639627007329</v>
      </c>
      <c r="J269">
        <v>0.67153846300565279</v>
      </c>
      <c r="K269">
        <v>0.68405961694722628</v>
      </c>
      <c r="L269">
        <f t="shared" si="4"/>
        <v>0.71312815874098412</v>
      </c>
    </row>
    <row r="270" spans="1:12" x14ac:dyDescent="0.2">
      <c r="A270" t="s">
        <v>3633</v>
      </c>
      <c r="B270">
        <v>12</v>
      </c>
      <c r="C270" t="s">
        <v>3448</v>
      </c>
      <c r="D270" t="s">
        <v>3634</v>
      </c>
      <c r="E270">
        <v>0.65444858135441097</v>
      </c>
      <c r="F270">
        <v>0.88461477116563125</v>
      </c>
      <c r="G270">
        <v>0.69307692922078645</v>
      </c>
      <c r="H270">
        <v>0.74404676058027619</v>
      </c>
      <c r="I270">
        <v>0.65444858135441097</v>
      </c>
      <c r="J270">
        <v>0.68615384743763852</v>
      </c>
      <c r="K270">
        <v>0.73076861731947873</v>
      </c>
      <c r="L270">
        <f t="shared" si="4"/>
        <v>0.6904570153705093</v>
      </c>
    </row>
    <row r="271" spans="1:12" x14ac:dyDescent="0.2">
      <c r="A271" t="s">
        <v>3635</v>
      </c>
      <c r="B271">
        <v>32</v>
      </c>
      <c r="C271" t="s">
        <v>3636</v>
      </c>
      <c r="D271" t="s">
        <v>3637</v>
      </c>
      <c r="E271">
        <v>0.67315245249836997</v>
      </c>
      <c r="F271">
        <v>0.8845596905300096</v>
      </c>
      <c r="G271">
        <v>0.7161538463372451</v>
      </c>
      <c r="H271">
        <v>0.75795532978854163</v>
      </c>
      <c r="I271">
        <v>0.67315245249836997</v>
      </c>
      <c r="J271">
        <v>0.72307692124293399</v>
      </c>
      <c r="K271">
        <v>0.73071353668385963</v>
      </c>
      <c r="L271">
        <f t="shared" si="4"/>
        <v>0.70898097014172123</v>
      </c>
    </row>
    <row r="272" spans="1:12" x14ac:dyDescent="0.2">
      <c r="A272" t="s">
        <v>3638</v>
      </c>
      <c r="B272">
        <v>59</v>
      </c>
      <c r="C272" t="s">
        <v>3639</v>
      </c>
      <c r="D272" t="s">
        <v>3640</v>
      </c>
      <c r="E272">
        <v>0.69708591883079662</v>
      </c>
      <c r="F272">
        <v>0.88365526554470886</v>
      </c>
      <c r="G272">
        <v>0.68923076299520636</v>
      </c>
      <c r="H272">
        <v>0.75665731579023732</v>
      </c>
      <c r="I272">
        <v>0.69708591883079662</v>
      </c>
      <c r="J272">
        <v>0.69846153717774606</v>
      </c>
      <c r="K272">
        <v>0.72980929442913367</v>
      </c>
      <c r="L272">
        <f t="shared" si="4"/>
        <v>0.70845225014589219</v>
      </c>
    </row>
    <row r="273" spans="1:12" x14ac:dyDescent="0.2">
      <c r="A273" t="s">
        <v>3641</v>
      </c>
      <c r="B273">
        <v>28</v>
      </c>
      <c r="C273" t="s">
        <v>3642</v>
      </c>
      <c r="D273" t="s">
        <v>3643</v>
      </c>
      <c r="E273">
        <v>0.86951727654699762</v>
      </c>
      <c r="F273">
        <v>0.88461518605748934</v>
      </c>
      <c r="G273">
        <v>0.85769230127334595</v>
      </c>
      <c r="H273">
        <v>0.87060825462594427</v>
      </c>
      <c r="I273">
        <v>0.86951727654699762</v>
      </c>
      <c r="J273">
        <v>0.86384615072837245</v>
      </c>
      <c r="K273">
        <v>0.7307690322113356</v>
      </c>
      <c r="L273">
        <f t="shared" si="4"/>
        <v>0.82137748649556863</v>
      </c>
    </row>
    <row r="274" spans="1:12" x14ac:dyDescent="0.2">
      <c r="A274" t="s">
        <v>3644</v>
      </c>
      <c r="B274">
        <v>26</v>
      </c>
      <c r="C274" t="s">
        <v>3645</v>
      </c>
      <c r="D274" t="s">
        <v>3646</v>
      </c>
      <c r="E274">
        <v>0.73420166916861385</v>
      </c>
      <c r="F274">
        <v>0.88459099651095963</v>
      </c>
      <c r="G274">
        <v>0.73153846997481131</v>
      </c>
      <c r="H274">
        <v>0.78344371188479489</v>
      </c>
      <c r="I274">
        <v>0.73420166916861385</v>
      </c>
      <c r="J274">
        <v>0.72384615586354184</v>
      </c>
      <c r="K274">
        <v>0.7307448426649823</v>
      </c>
      <c r="L274">
        <f t="shared" si="4"/>
        <v>0.72959755589904596</v>
      </c>
    </row>
    <row r="275" spans="1:12" x14ac:dyDescent="0.2">
      <c r="A275" t="s">
        <v>3647</v>
      </c>
      <c r="B275">
        <v>13</v>
      </c>
      <c r="C275" t="s">
        <v>3211</v>
      </c>
      <c r="D275" t="s">
        <v>3648</v>
      </c>
      <c r="E275">
        <v>0.51546788348881345</v>
      </c>
      <c r="F275">
        <v>0.5</v>
      </c>
      <c r="G275">
        <v>0.55692308338788843</v>
      </c>
      <c r="H275">
        <v>0.52413032229223389</v>
      </c>
      <c r="I275">
        <v>0.51546788348881345</v>
      </c>
      <c r="J275">
        <v>0.55692308338788843</v>
      </c>
      <c r="K275">
        <v>0.5</v>
      </c>
      <c r="L275">
        <f t="shared" si="4"/>
        <v>0.52413032229223389</v>
      </c>
    </row>
    <row r="276" spans="1:12" x14ac:dyDescent="0.2">
      <c r="A276" t="s">
        <v>3649</v>
      </c>
      <c r="B276">
        <v>18</v>
      </c>
      <c r="C276" t="s">
        <v>3650</v>
      </c>
      <c r="D276" t="s">
        <v>3651</v>
      </c>
      <c r="E276">
        <v>0.65902374475310377</v>
      </c>
      <c r="F276">
        <v>0.88461538428743602</v>
      </c>
      <c r="G276">
        <v>0.7046153912177453</v>
      </c>
      <c r="H276">
        <v>0.7494181734194284</v>
      </c>
      <c r="I276">
        <v>0.65902374475310377</v>
      </c>
      <c r="J276">
        <v>0.68692308435073268</v>
      </c>
      <c r="K276">
        <v>0.73076923044128239</v>
      </c>
      <c r="L276">
        <f t="shared" si="4"/>
        <v>0.69223868651503961</v>
      </c>
    </row>
    <row r="277" spans="1:12" x14ac:dyDescent="0.2">
      <c r="A277" t="s">
        <v>3652</v>
      </c>
      <c r="B277">
        <v>66</v>
      </c>
      <c r="C277" t="s">
        <v>3653</v>
      </c>
      <c r="D277" t="s">
        <v>3654</v>
      </c>
      <c r="E277">
        <v>0.91606397479308377</v>
      </c>
      <c r="F277">
        <v>0.8846137145714571</v>
      </c>
      <c r="G277">
        <v>0.88538461465101981</v>
      </c>
      <c r="H277">
        <v>0.89535410133852034</v>
      </c>
      <c r="I277">
        <v>0.91606397479308377</v>
      </c>
      <c r="J277">
        <v>0.88538461465101981</v>
      </c>
      <c r="K277">
        <v>0.73076756072541293</v>
      </c>
      <c r="L277">
        <f t="shared" si="4"/>
        <v>0.84407205005650543</v>
      </c>
    </row>
    <row r="278" spans="1:12" x14ac:dyDescent="0.2">
      <c r="A278" t="s">
        <v>3655</v>
      </c>
      <c r="B278">
        <v>22</v>
      </c>
      <c r="C278" t="s">
        <v>2970</v>
      </c>
      <c r="D278" t="s">
        <v>3656</v>
      </c>
      <c r="E278">
        <v>0.85060028911635754</v>
      </c>
      <c r="F278">
        <v>0.884615310147018</v>
      </c>
      <c r="G278">
        <v>0.77153846392264736</v>
      </c>
      <c r="H278">
        <v>0.83558468772867434</v>
      </c>
      <c r="I278">
        <v>0.85060028911635754</v>
      </c>
      <c r="J278">
        <v>0.78461539286833548</v>
      </c>
      <c r="K278">
        <v>0.73076915630086414</v>
      </c>
      <c r="L278">
        <f t="shared" si="4"/>
        <v>0.78866161276185232</v>
      </c>
    </row>
    <row r="279" spans="1:12" x14ac:dyDescent="0.2">
      <c r="A279" t="s">
        <v>3657</v>
      </c>
      <c r="B279">
        <v>17</v>
      </c>
      <c r="C279" t="s">
        <v>3188</v>
      </c>
      <c r="D279" t="s">
        <v>3658</v>
      </c>
      <c r="E279">
        <v>0.61389707272060212</v>
      </c>
      <c r="F279">
        <v>0.88461527836037557</v>
      </c>
      <c r="G279">
        <v>0.74230769964364862</v>
      </c>
      <c r="H279">
        <v>0.74694001690820888</v>
      </c>
      <c r="I279">
        <v>0.61389707272060212</v>
      </c>
      <c r="J279">
        <v>0.74153847419298613</v>
      </c>
      <c r="K279">
        <v>0.7307691245142216</v>
      </c>
      <c r="L279">
        <f t="shared" si="4"/>
        <v>0.69540155714260321</v>
      </c>
    </row>
    <row r="280" spans="1:12" x14ac:dyDescent="0.2">
      <c r="A280" t="s">
        <v>3659</v>
      </c>
      <c r="B280">
        <v>17</v>
      </c>
      <c r="C280" t="s">
        <v>3239</v>
      </c>
      <c r="D280" t="s">
        <v>3660</v>
      </c>
      <c r="E280">
        <v>0.73249866410374187</v>
      </c>
      <c r="F280">
        <v>0.8846138976111303</v>
      </c>
      <c r="G280">
        <v>0.71230768698912406</v>
      </c>
      <c r="H280">
        <v>0.77647341623466548</v>
      </c>
      <c r="I280">
        <v>0.73249866410374187</v>
      </c>
      <c r="J280">
        <v>0.69692307022901678</v>
      </c>
      <c r="K280">
        <v>0.73076774376497644</v>
      </c>
      <c r="L280">
        <f t="shared" si="4"/>
        <v>0.7200631593659117</v>
      </c>
    </row>
    <row r="281" spans="1:12" x14ac:dyDescent="0.2">
      <c r="A281" t="s">
        <v>3661</v>
      </c>
      <c r="B281">
        <v>12</v>
      </c>
      <c r="C281" t="s">
        <v>3448</v>
      </c>
      <c r="D281" t="s">
        <v>3662</v>
      </c>
      <c r="E281">
        <v>0.79766522023668451</v>
      </c>
      <c r="F281">
        <v>0.88461538232626635</v>
      </c>
      <c r="G281">
        <v>0.66076922875184274</v>
      </c>
      <c r="H281">
        <v>0.78101661043826454</v>
      </c>
      <c r="I281">
        <v>0.79766522023668451</v>
      </c>
      <c r="J281">
        <v>0.65076923370361328</v>
      </c>
      <c r="K281">
        <v>0.73076922848011272</v>
      </c>
      <c r="L281">
        <f t="shared" si="4"/>
        <v>0.72640122747347025</v>
      </c>
    </row>
    <row r="282" spans="1:12" x14ac:dyDescent="0.2">
      <c r="A282" t="s">
        <v>3663</v>
      </c>
      <c r="B282">
        <v>60</v>
      </c>
      <c r="C282" t="s">
        <v>3664</v>
      </c>
      <c r="D282" t="s">
        <v>3665</v>
      </c>
      <c r="E282">
        <v>0.61966107353567423</v>
      </c>
      <c r="F282">
        <v>0.316144839738565</v>
      </c>
      <c r="G282">
        <v>0.4876923102598924</v>
      </c>
      <c r="H282">
        <v>0.47449940784471051</v>
      </c>
      <c r="I282">
        <v>0.61966107353567423</v>
      </c>
      <c r="J282">
        <v>0.48999999807431149</v>
      </c>
      <c r="K282">
        <v>0.25775466976597738</v>
      </c>
      <c r="L282">
        <f t="shared" si="4"/>
        <v>0.45580524712532106</v>
      </c>
    </row>
    <row r="283" spans="1:12" x14ac:dyDescent="0.2">
      <c r="A283" t="s">
        <v>3666</v>
      </c>
      <c r="B283">
        <v>19</v>
      </c>
      <c r="C283" t="s">
        <v>3667</v>
      </c>
      <c r="D283" t="s">
        <v>3668</v>
      </c>
      <c r="E283">
        <v>0.75150391032743979</v>
      </c>
      <c r="F283">
        <v>0.80769230560962546</v>
      </c>
      <c r="G283">
        <v>0.72692307600608241</v>
      </c>
      <c r="H283">
        <v>0.76203976398104922</v>
      </c>
      <c r="I283">
        <v>0.75150391032743979</v>
      </c>
      <c r="J283">
        <v>0.70923077143155611</v>
      </c>
      <c r="K283">
        <v>0.73076922868654859</v>
      </c>
      <c r="L283">
        <f t="shared" si="4"/>
        <v>0.73050130348184827</v>
      </c>
    </row>
    <row r="284" spans="1:12" x14ac:dyDescent="0.2">
      <c r="A284" t="s">
        <v>3669</v>
      </c>
      <c r="B284">
        <v>13</v>
      </c>
      <c r="C284" t="s">
        <v>2907</v>
      </c>
      <c r="D284" t="s">
        <v>3670</v>
      </c>
      <c r="E284">
        <v>0.87440836013771928</v>
      </c>
      <c r="F284">
        <v>0.88461524112800594</v>
      </c>
      <c r="G284">
        <v>0.74384615742243254</v>
      </c>
      <c r="H284">
        <v>0.83428991956271936</v>
      </c>
      <c r="I284">
        <v>0.87440836013771928</v>
      </c>
      <c r="J284">
        <v>0.73461538553237915</v>
      </c>
      <c r="K284">
        <v>0.73076908728185208</v>
      </c>
      <c r="L284">
        <f t="shared" si="4"/>
        <v>0.77993094431731691</v>
      </c>
    </row>
    <row r="285" spans="1:12" x14ac:dyDescent="0.2">
      <c r="A285" t="s">
        <v>3671</v>
      </c>
      <c r="B285">
        <v>19</v>
      </c>
      <c r="C285" t="s">
        <v>3672</v>
      </c>
      <c r="D285" t="s">
        <v>3673</v>
      </c>
      <c r="E285">
        <v>0.83697399579752529</v>
      </c>
      <c r="F285">
        <v>0.88445673112916978</v>
      </c>
      <c r="G285">
        <v>0.596923080774454</v>
      </c>
      <c r="H285">
        <v>0.77278460256704973</v>
      </c>
      <c r="I285">
        <v>0.83697399579752529</v>
      </c>
      <c r="J285">
        <v>0.57615384917992807</v>
      </c>
      <c r="K285">
        <v>0.73061058349401753</v>
      </c>
      <c r="L285">
        <f t="shared" si="4"/>
        <v>0.71457947615715689</v>
      </c>
    </row>
    <row r="286" spans="1:12" x14ac:dyDescent="0.2">
      <c r="A286" t="s">
        <v>3674</v>
      </c>
      <c r="B286">
        <v>14</v>
      </c>
      <c r="C286" t="s">
        <v>2916</v>
      </c>
      <c r="D286" t="s">
        <v>3675</v>
      </c>
      <c r="E286">
        <v>0.50060242750825712</v>
      </c>
      <c r="F286">
        <v>0.88461538338024737</v>
      </c>
      <c r="G286">
        <v>0.63923076253670907</v>
      </c>
      <c r="H286">
        <v>0.67481619114173785</v>
      </c>
      <c r="I286">
        <v>0.50060242750825712</v>
      </c>
      <c r="J286">
        <v>0.63769230246543884</v>
      </c>
      <c r="K286">
        <v>0.73076922953409351</v>
      </c>
      <c r="L286">
        <f t="shared" si="4"/>
        <v>0.62302131983592979</v>
      </c>
    </row>
    <row r="287" spans="1:12" x14ac:dyDescent="0.2">
      <c r="A287" t="s">
        <v>3676</v>
      </c>
      <c r="B287">
        <v>38</v>
      </c>
      <c r="C287" t="s">
        <v>3677</v>
      </c>
      <c r="D287" t="s">
        <v>3678</v>
      </c>
      <c r="E287">
        <v>0.6194229284565419</v>
      </c>
      <c r="F287">
        <v>0.42193036982704984</v>
      </c>
      <c r="G287">
        <v>0.50846153497695923</v>
      </c>
      <c r="H287">
        <v>0.51660494442018356</v>
      </c>
      <c r="I287">
        <v>0.6194229284565419</v>
      </c>
      <c r="J287">
        <v>0.49153846731552708</v>
      </c>
      <c r="K287">
        <v>0.26987949773249748</v>
      </c>
      <c r="L287">
        <f t="shared" si="4"/>
        <v>0.46028029783485547</v>
      </c>
    </row>
    <row r="288" spans="1:12" x14ac:dyDescent="0.2">
      <c r="A288" t="s">
        <v>3679</v>
      </c>
      <c r="B288">
        <v>55</v>
      </c>
      <c r="C288" t="s">
        <v>3680</v>
      </c>
      <c r="D288" t="s">
        <v>3681</v>
      </c>
      <c r="E288">
        <v>0.99420798448636449</v>
      </c>
      <c r="F288">
        <v>0.88461537537462909</v>
      </c>
      <c r="G288">
        <v>0.94461538241459775</v>
      </c>
      <c r="H288">
        <v>0.94114624742519715</v>
      </c>
      <c r="I288">
        <v>0.99420798448636449</v>
      </c>
      <c r="J288">
        <v>0.94153845768708444</v>
      </c>
      <c r="K288">
        <v>0.73076922152847501</v>
      </c>
      <c r="L288">
        <f t="shared" si="4"/>
        <v>0.88883855456730798</v>
      </c>
    </row>
    <row r="289" spans="1:12" x14ac:dyDescent="0.2">
      <c r="A289" t="s">
        <v>3682</v>
      </c>
      <c r="B289">
        <v>34</v>
      </c>
      <c r="C289" t="s">
        <v>3683</v>
      </c>
      <c r="D289" t="s">
        <v>3684</v>
      </c>
      <c r="E289">
        <v>0.47255244755244757</v>
      </c>
      <c r="F289">
        <v>0.26847227582598138</v>
      </c>
      <c r="G289">
        <v>0.4207692306775313</v>
      </c>
      <c r="H289">
        <v>0.38726465135198679</v>
      </c>
      <c r="I289">
        <v>0.47255244755244757</v>
      </c>
      <c r="J289">
        <v>0.39615384202737075</v>
      </c>
      <c r="K289">
        <v>0.2670998144368617</v>
      </c>
      <c r="L289">
        <f t="shared" si="4"/>
        <v>0.37860203467222669</v>
      </c>
    </row>
    <row r="290" spans="1:12" x14ac:dyDescent="0.2">
      <c r="A290" t="s">
        <v>3685</v>
      </c>
      <c r="B290">
        <v>27</v>
      </c>
      <c r="C290" t="s">
        <v>3686</v>
      </c>
      <c r="D290" t="s">
        <v>3687</v>
      </c>
      <c r="E290">
        <v>0.68743539069626025</v>
      </c>
      <c r="F290">
        <v>0.42298930605510726</v>
      </c>
      <c r="G290">
        <v>0.54307692326032198</v>
      </c>
      <c r="H290">
        <v>0.55116720667056318</v>
      </c>
      <c r="I290">
        <v>0.68743539069626025</v>
      </c>
      <c r="J290">
        <v>0.52307692399391759</v>
      </c>
      <c r="K290">
        <v>0.26922776858845332</v>
      </c>
      <c r="L290">
        <f t="shared" si="4"/>
        <v>0.49324669442621039</v>
      </c>
    </row>
    <row r="291" spans="1:12" x14ac:dyDescent="0.2">
      <c r="A291" t="s">
        <v>3688</v>
      </c>
      <c r="B291">
        <v>33</v>
      </c>
      <c r="C291" t="s">
        <v>3689</v>
      </c>
      <c r="D291" t="s">
        <v>3690</v>
      </c>
      <c r="E291">
        <v>0.63459258962325871</v>
      </c>
      <c r="F291">
        <v>0.88452638144659501</v>
      </c>
      <c r="G291">
        <v>0.73076923076923073</v>
      </c>
      <c r="H291">
        <v>0.74996273394636148</v>
      </c>
      <c r="I291">
        <v>0.63459258962325871</v>
      </c>
      <c r="J291">
        <v>0.72076923572100127</v>
      </c>
      <c r="K291">
        <v>0.7306802277730996</v>
      </c>
      <c r="L291">
        <f t="shared" si="4"/>
        <v>0.69534735103911982</v>
      </c>
    </row>
    <row r="292" spans="1:12" x14ac:dyDescent="0.2">
      <c r="A292" t="s">
        <v>3691</v>
      </c>
      <c r="B292">
        <v>39</v>
      </c>
      <c r="C292" t="s">
        <v>3692</v>
      </c>
      <c r="D292" t="s">
        <v>3693</v>
      </c>
      <c r="E292">
        <v>0.61078875102569807</v>
      </c>
      <c r="F292">
        <v>0.88461454834705588</v>
      </c>
      <c r="G292">
        <v>0.7223076957922715</v>
      </c>
      <c r="H292">
        <v>0.73923699838834178</v>
      </c>
      <c r="I292">
        <v>0.61078875102569807</v>
      </c>
      <c r="J292">
        <v>0.72769231062669015</v>
      </c>
      <c r="K292">
        <v>0.73076839450098263</v>
      </c>
      <c r="L292">
        <f t="shared" si="4"/>
        <v>0.6897498187177904</v>
      </c>
    </row>
    <row r="293" spans="1:12" x14ac:dyDescent="0.2">
      <c r="A293" t="s">
        <v>3694</v>
      </c>
      <c r="B293">
        <v>50</v>
      </c>
      <c r="C293" t="s">
        <v>3695</v>
      </c>
      <c r="D293" t="s">
        <v>3696</v>
      </c>
      <c r="E293">
        <v>0.73953265162603954</v>
      </c>
      <c r="F293">
        <v>0.25816893296714988</v>
      </c>
      <c r="G293">
        <v>0.49153846158431125</v>
      </c>
      <c r="H293">
        <v>0.49641334872583354</v>
      </c>
      <c r="I293">
        <v>0.73953265162603954</v>
      </c>
      <c r="J293">
        <v>0.47538461708105528</v>
      </c>
      <c r="K293">
        <v>0.25757906070149772</v>
      </c>
      <c r="L293">
        <f t="shared" si="4"/>
        <v>0.49083210980286412</v>
      </c>
    </row>
    <row r="294" spans="1:12" x14ac:dyDescent="0.2">
      <c r="A294" t="s">
        <v>3697</v>
      </c>
      <c r="B294">
        <v>22</v>
      </c>
      <c r="C294" t="s">
        <v>3698</v>
      </c>
      <c r="D294" t="s">
        <v>3699</v>
      </c>
      <c r="E294">
        <v>0.83469787588589861</v>
      </c>
      <c r="F294">
        <v>0.88461239255286428</v>
      </c>
      <c r="G294">
        <v>0.6961538447783544</v>
      </c>
      <c r="H294">
        <v>0.8051547044057058</v>
      </c>
      <c r="I294">
        <v>0.83469787588589861</v>
      </c>
      <c r="J294">
        <v>0.69692306793653047</v>
      </c>
      <c r="K294">
        <v>0.7307662387418975</v>
      </c>
      <c r="L294">
        <f t="shared" si="4"/>
        <v>0.7541290608547756</v>
      </c>
    </row>
    <row r="295" spans="1:12" x14ac:dyDescent="0.2">
      <c r="A295" t="s">
        <v>3700</v>
      </c>
      <c r="B295">
        <v>28</v>
      </c>
      <c r="C295" t="s">
        <v>3701</v>
      </c>
      <c r="D295" t="s">
        <v>3702</v>
      </c>
      <c r="E295">
        <v>0.67639860139860142</v>
      </c>
      <c r="F295">
        <v>0.42303435273449713</v>
      </c>
      <c r="G295">
        <v>0.49461538975055402</v>
      </c>
      <c r="H295">
        <v>0.53134944796121752</v>
      </c>
      <c r="I295">
        <v>0.67639860139860142</v>
      </c>
      <c r="J295">
        <v>0.46692307866536653</v>
      </c>
      <c r="K295">
        <v>0.2692193745221847</v>
      </c>
      <c r="L295">
        <f t="shared" si="4"/>
        <v>0.47084701819538427</v>
      </c>
    </row>
    <row r="296" spans="1:12" x14ac:dyDescent="0.2">
      <c r="A296" t="s">
        <v>3703</v>
      </c>
      <c r="B296">
        <v>7</v>
      </c>
      <c r="C296" t="s">
        <v>3704</v>
      </c>
      <c r="D296" t="s">
        <v>3705</v>
      </c>
      <c r="E296">
        <v>0.67015591165948851</v>
      </c>
      <c r="F296">
        <v>0.5</v>
      </c>
      <c r="G296">
        <v>0.59769230622511649</v>
      </c>
      <c r="H296">
        <v>0.5892827392948683</v>
      </c>
      <c r="I296">
        <v>0.67015591165948851</v>
      </c>
      <c r="J296">
        <v>0.59769230622511649</v>
      </c>
      <c r="K296">
        <v>0.5</v>
      </c>
      <c r="L296">
        <f t="shared" si="4"/>
        <v>0.5892827392948683</v>
      </c>
    </row>
    <row r="297" spans="1:12" x14ac:dyDescent="0.2">
      <c r="A297" t="s">
        <v>3706</v>
      </c>
      <c r="B297">
        <v>16</v>
      </c>
      <c r="C297" t="s">
        <v>3173</v>
      </c>
      <c r="D297" t="s">
        <v>3707</v>
      </c>
      <c r="E297">
        <v>0.45165347855930815</v>
      </c>
      <c r="F297">
        <v>0.84268399731795962</v>
      </c>
      <c r="G297">
        <v>0.66230769570057213</v>
      </c>
      <c r="H297">
        <v>0.6522150571926133</v>
      </c>
      <c r="I297">
        <v>0.45165347855930815</v>
      </c>
      <c r="J297">
        <v>0.64384615879792428</v>
      </c>
      <c r="K297">
        <v>0.68883784367720247</v>
      </c>
      <c r="L297">
        <f t="shared" si="4"/>
        <v>0.59477916034481171</v>
      </c>
    </row>
    <row r="298" spans="1:12" x14ac:dyDescent="0.2">
      <c r="A298" t="s">
        <v>3708</v>
      </c>
      <c r="B298">
        <v>8</v>
      </c>
      <c r="C298" t="s">
        <v>3709</v>
      </c>
      <c r="D298" t="s">
        <v>3710</v>
      </c>
      <c r="E298">
        <v>0.62400206550564241</v>
      </c>
      <c r="F298">
        <v>0.5</v>
      </c>
      <c r="G298">
        <v>0.5823076871725229</v>
      </c>
      <c r="H298">
        <v>0.56876991755938844</v>
      </c>
      <c r="I298">
        <v>0.62400206550564241</v>
      </c>
      <c r="J298">
        <v>0.5823076871725229</v>
      </c>
      <c r="K298">
        <v>0.5</v>
      </c>
      <c r="L298">
        <f t="shared" si="4"/>
        <v>0.56876991755938844</v>
      </c>
    </row>
    <row r="299" spans="1:12" x14ac:dyDescent="0.2">
      <c r="A299" t="s">
        <v>3711</v>
      </c>
      <c r="B299">
        <v>16</v>
      </c>
      <c r="C299" t="s">
        <v>2922</v>
      </c>
      <c r="D299" t="s">
        <v>3712</v>
      </c>
      <c r="E299">
        <v>0.80233040069601813</v>
      </c>
      <c r="F299">
        <v>0.884614927106252</v>
      </c>
      <c r="G299">
        <v>0.6823076926744901</v>
      </c>
      <c r="H299">
        <v>0.78975100682558674</v>
      </c>
      <c r="I299">
        <v>0.80233040069601813</v>
      </c>
      <c r="J299">
        <v>0.66538461125813997</v>
      </c>
      <c r="K299">
        <v>0.73076877326410916</v>
      </c>
      <c r="L299">
        <f t="shared" si="4"/>
        <v>0.73282792840608912</v>
      </c>
    </row>
    <row r="300" spans="1:12" x14ac:dyDescent="0.2">
      <c r="A300" t="s">
        <v>3713</v>
      </c>
      <c r="B300">
        <v>13</v>
      </c>
      <c r="C300" t="s">
        <v>3211</v>
      </c>
      <c r="D300" t="s">
        <v>3714</v>
      </c>
      <c r="E300">
        <v>0.64942174102681871</v>
      </c>
      <c r="F300">
        <v>0.85138271763909112</v>
      </c>
      <c r="G300">
        <v>0.68769231209388149</v>
      </c>
      <c r="H300">
        <v>0.72949892358659707</v>
      </c>
      <c r="I300">
        <v>0.64942174102681871</v>
      </c>
      <c r="J300">
        <v>0.69000000220078683</v>
      </c>
      <c r="K300">
        <v>0.69753656379697582</v>
      </c>
      <c r="L300">
        <f t="shared" si="4"/>
        <v>0.67898610234152701</v>
      </c>
    </row>
    <row r="301" spans="1:12" x14ac:dyDescent="0.2">
      <c r="A301" t="s">
        <v>3715</v>
      </c>
      <c r="B301">
        <v>11</v>
      </c>
      <c r="C301" t="s">
        <v>3074</v>
      </c>
      <c r="D301" t="s">
        <v>3716</v>
      </c>
      <c r="E301">
        <v>0.75404664095247054</v>
      </c>
      <c r="F301">
        <v>0.88443681461331736</v>
      </c>
      <c r="G301">
        <v>0.67076923067753136</v>
      </c>
      <c r="H301">
        <v>0.76975089541443975</v>
      </c>
      <c r="I301">
        <v>0.75404664095247054</v>
      </c>
      <c r="J301">
        <v>0.66076923104432916</v>
      </c>
      <c r="K301">
        <v>0.73059066076721402</v>
      </c>
      <c r="L301">
        <f t="shared" si="4"/>
        <v>0.71513551092133787</v>
      </c>
    </row>
    <row r="302" spans="1:12" x14ac:dyDescent="0.2">
      <c r="A302" t="s">
        <v>3717</v>
      </c>
      <c r="B302">
        <v>38</v>
      </c>
      <c r="C302" t="s">
        <v>3718</v>
      </c>
      <c r="D302" t="s">
        <v>3719</v>
      </c>
      <c r="E302">
        <v>0.5340479774808895</v>
      </c>
      <c r="F302">
        <v>0.29690835194505372</v>
      </c>
      <c r="G302">
        <v>0.48461539240983814</v>
      </c>
      <c r="H302">
        <v>0.43852390727859381</v>
      </c>
      <c r="I302">
        <v>0.5340479774808895</v>
      </c>
      <c r="J302">
        <v>0.45846154139592099</v>
      </c>
      <c r="K302">
        <v>0.26785199062881954</v>
      </c>
      <c r="L302">
        <f t="shared" si="4"/>
        <v>0.42012050316854332</v>
      </c>
    </row>
    <row r="303" spans="1:12" x14ac:dyDescent="0.2">
      <c r="A303" t="s">
        <v>3720</v>
      </c>
      <c r="B303">
        <v>17</v>
      </c>
      <c r="C303" t="s">
        <v>3721</v>
      </c>
      <c r="D303" t="s">
        <v>3722</v>
      </c>
      <c r="E303">
        <v>0.5776979776979777</v>
      </c>
      <c r="F303">
        <v>0.88421668473364812</v>
      </c>
      <c r="G303">
        <v>0.62538460584787225</v>
      </c>
      <c r="H303">
        <v>0.69576642275983269</v>
      </c>
      <c r="I303">
        <v>0.5776979776979777</v>
      </c>
      <c r="J303">
        <v>0.60076922407517064</v>
      </c>
      <c r="K303">
        <v>0.7303726735602355</v>
      </c>
      <c r="L303">
        <f t="shared" si="4"/>
        <v>0.63627995844446128</v>
      </c>
    </row>
    <row r="304" spans="1:12" x14ac:dyDescent="0.2">
      <c r="A304" t="s">
        <v>3723</v>
      </c>
      <c r="B304">
        <v>48</v>
      </c>
      <c r="C304" t="s">
        <v>3724</v>
      </c>
      <c r="D304" t="s">
        <v>3725</v>
      </c>
      <c r="E304">
        <v>0.58025760061959153</v>
      </c>
      <c r="F304">
        <v>0.87762048553642957</v>
      </c>
      <c r="G304">
        <v>0.62230769258279062</v>
      </c>
      <c r="H304">
        <v>0.69339525957960391</v>
      </c>
      <c r="I304">
        <v>0.58025760061959153</v>
      </c>
      <c r="J304">
        <v>0.60692307811516977</v>
      </c>
      <c r="K304">
        <v>0.72404819905417461</v>
      </c>
      <c r="L304">
        <f t="shared" si="4"/>
        <v>0.63707629259631204</v>
      </c>
    </row>
    <row r="305" spans="1:12" x14ac:dyDescent="0.2">
      <c r="A305" t="s">
        <v>3726</v>
      </c>
      <c r="B305">
        <v>19</v>
      </c>
      <c r="C305" t="s">
        <v>3077</v>
      </c>
      <c r="D305" t="s">
        <v>3727</v>
      </c>
      <c r="E305">
        <v>0.56897849588432547</v>
      </c>
      <c r="F305">
        <v>0.88461452896069326</v>
      </c>
      <c r="G305">
        <v>0.73538460869055533</v>
      </c>
      <c r="H305">
        <v>0.72965921117852472</v>
      </c>
      <c r="I305">
        <v>0.56897849588432547</v>
      </c>
      <c r="J305">
        <v>0.71076922691785371</v>
      </c>
      <c r="K305">
        <v>0.73076837511453963</v>
      </c>
      <c r="L305">
        <f t="shared" si="4"/>
        <v>0.67017203263890623</v>
      </c>
    </row>
    <row r="306" spans="1:12" x14ac:dyDescent="0.2">
      <c r="A306" t="s">
        <v>3728</v>
      </c>
      <c r="B306">
        <v>20</v>
      </c>
      <c r="C306" t="s">
        <v>3729</v>
      </c>
      <c r="D306" t="s">
        <v>3730</v>
      </c>
      <c r="E306">
        <v>0.64274322656675598</v>
      </c>
      <c r="F306">
        <v>0.88461496708602394</v>
      </c>
      <c r="G306">
        <v>0.63846153708604669</v>
      </c>
      <c r="H306">
        <v>0.72193991024627557</v>
      </c>
      <c r="I306">
        <v>0.64274322656675598</v>
      </c>
      <c r="J306">
        <v>0.61769230778400719</v>
      </c>
      <c r="K306">
        <v>0.73076881324053866</v>
      </c>
      <c r="L306">
        <f t="shared" si="4"/>
        <v>0.66373478253043394</v>
      </c>
    </row>
    <row r="307" spans="1:12" x14ac:dyDescent="0.2">
      <c r="A307" t="s">
        <v>3731</v>
      </c>
      <c r="B307">
        <v>15</v>
      </c>
      <c r="C307" t="s">
        <v>3732</v>
      </c>
      <c r="D307" t="s">
        <v>3733</v>
      </c>
      <c r="E307">
        <v>0.67322970739747023</v>
      </c>
      <c r="F307">
        <v>0.5</v>
      </c>
      <c r="G307">
        <v>0.51923077496198511</v>
      </c>
      <c r="H307">
        <v>0.56415349411981841</v>
      </c>
      <c r="I307">
        <v>0.67322970739747023</v>
      </c>
      <c r="J307">
        <v>0.51923077496198511</v>
      </c>
      <c r="K307">
        <v>0.5</v>
      </c>
      <c r="L307">
        <f t="shared" si="4"/>
        <v>0.56415349411981841</v>
      </c>
    </row>
    <row r="308" spans="1:12" x14ac:dyDescent="0.2">
      <c r="A308" t="s">
        <v>3734</v>
      </c>
      <c r="B308">
        <v>28</v>
      </c>
      <c r="C308" t="s">
        <v>3735</v>
      </c>
      <c r="D308" t="s">
        <v>3736</v>
      </c>
      <c r="E308">
        <v>0.74519397307329893</v>
      </c>
      <c r="F308">
        <v>0.88461272800008228</v>
      </c>
      <c r="G308">
        <v>0.77461539094264686</v>
      </c>
      <c r="H308">
        <v>0.80147403067200929</v>
      </c>
      <c r="I308">
        <v>0.74519397307329893</v>
      </c>
      <c r="J308">
        <v>0.77000000385137701</v>
      </c>
      <c r="K308">
        <v>0.73076657415392843</v>
      </c>
      <c r="L308">
        <f t="shared" si="4"/>
        <v>0.74865351702620142</v>
      </c>
    </row>
    <row r="309" spans="1:12" x14ac:dyDescent="0.2">
      <c r="A309" t="s">
        <v>3737</v>
      </c>
      <c r="B309">
        <v>20</v>
      </c>
      <c r="C309" t="s">
        <v>3112</v>
      </c>
      <c r="D309" t="s">
        <v>3738</v>
      </c>
      <c r="E309">
        <v>0.79748528321464229</v>
      </c>
      <c r="F309">
        <v>0.8846142966041044</v>
      </c>
      <c r="G309">
        <v>0.75461538479878354</v>
      </c>
      <c r="H309">
        <v>0.81223832153917674</v>
      </c>
      <c r="I309">
        <v>0.79748528321464229</v>
      </c>
      <c r="J309">
        <v>0.73461538782486546</v>
      </c>
      <c r="K309">
        <v>0.73076814275795055</v>
      </c>
      <c r="L309">
        <f t="shared" si="4"/>
        <v>0.75428960459915284</v>
      </c>
    </row>
    <row r="310" spans="1:12" x14ac:dyDescent="0.2">
      <c r="A310" t="s">
        <v>3739</v>
      </c>
      <c r="B310">
        <v>19</v>
      </c>
      <c r="C310" t="s">
        <v>3740</v>
      </c>
      <c r="D310" t="s">
        <v>3741</v>
      </c>
      <c r="E310">
        <v>0.87921089089985027</v>
      </c>
      <c r="F310">
        <v>0.88461538461137801</v>
      </c>
      <c r="G310">
        <v>0.86153847437638498</v>
      </c>
      <c r="H310">
        <v>0.87512158329587109</v>
      </c>
      <c r="I310">
        <v>0.87921089089985027</v>
      </c>
      <c r="J310">
        <v>0.8653846291395334</v>
      </c>
      <c r="K310">
        <v>0.73076923076522404</v>
      </c>
      <c r="L310">
        <f t="shared" si="4"/>
        <v>0.82512158360153587</v>
      </c>
    </row>
    <row r="311" spans="1:12" x14ac:dyDescent="0.2">
      <c r="A311" t="s">
        <v>3742</v>
      </c>
      <c r="B311">
        <v>28</v>
      </c>
      <c r="C311" t="s">
        <v>3743</v>
      </c>
      <c r="D311" t="s">
        <v>3744</v>
      </c>
      <c r="E311">
        <v>0.68980271141288085</v>
      </c>
      <c r="F311">
        <v>0.3225695062562855</v>
      </c>
      <c r="G311">
        <v>0.50384615017817569</v>
      </c>
      <c r="H311">
        <v>0.50540612261578066</v>
      </c>
      <c r="I311">
        <v>0.68980271141288085</v>
      </c>
      <c r="J311">
        <v>0.48384614403431231</v>
      </c>
      <c r="K311">
        <v>0.26918156961984652</v>
      </c>
      <c r="L311">
        <f t="shared" si="4"/>
        <v>0.48094347502234652</v>
      </c>
    </row>
    <row r="312" spans="1:12" x14ac:dyDescent="0.2">
      <c r="A312" t="s">
        <v>3745</v>
      </c>
      <c r="B312">
        <v>55</v>
      </c>
      <c r="C312" t="s">
        <v>3746</v>
      </c>
      <c r="D312" t="s">
        <v>3747</v>
      </c>
      <c r="E312">
        <v>0.29043400039494294</v>
      </c>
      <c r="F312">
        <v>0.16264830079001497</v>
      </c>
      <c r="G312">
        <v>0.3038461540754025</v>
      </c>
      <c r="H312">
        <v>0.2523094850867868</v>
      </c>
      <c r="I312">
        <v>0.29043400039494294</v>
      </c>
      <c r="J312">
        <v>0.29076922971468705</v>
      </c>
      <c r="K312">
        <v>0.16233716127566059</v>
      </c>
      <c r="L312">
        <f t="shared" si="4"/>
        <v>0.24784679712843016</v>
      </c>
    </row>
    <row r="313" spans="1:12" x14ac:dyDescent="0.2">
      <c r="A313" t="s">
        <v>3748</v>
      </c>
      <c r="B313">
        <v>34</v>
      </c>
      <c r="C313" t="s">
        <v>3749</v>
      </c>
      <c r="D313" t="s">
        <v>3750</v>
      </c>
      <c r="E313">
        <v>0.86362527590446403</v>
      </c>
      <c r="F313">
        <v>0.88461347618679653</v>
      </c>
      <c r="G313">
        <v>0.84153846135506261</v>
      </c>
      <c r="H313">
        <v>0.86325907114877432</v>
      </c>
      <c r="I313">
        <v>0.86362527590446403</v>
      </c>
      <c r="J313">
        <v>0.84307692142633295</v>
      </c>
      <c r="K313">
        <v>0.73076732234650832</v>
      </c>
      <c r="L313">
        <f t="shared" si="4"/>
        <v>0.81248983989243506</v>
      </c>
    </row>
    <row r="314" spans="1:12" x14ac:dyDescent="0.2">
      <c r="A314" t="s">
        <v>3751</v>
      </c>
      <c r="B314">
        <v>15</v>
      </c>
      <c r="C314" t="s">
        <v>3732</v>
      </c>
      <c r="D314" t="s">
        <v>3752</v>
      </c>
      <c r="E314">
        <v>0.65462105462105469</v>
      </c>
      <c r="F314">
        <v>0.45038833992930338</v>
      </c>
      <c r="G314">
        <v>0.6161538408352778</v>
      </c>
      <c r="H314">
        <v>0.57372107846187859</v>
      </c>
      <c r="I314">
        <v>0.65462105462105469</v>
      </c>
      <c r="J314">
        <v>0.58538461419252252</v>
      </c>
      <c r="K314">
        <v>0.37346526300622646</v>
      </c>
      <c r="L314">
        <f t="shared" si="4"/>
        <v>0.53782364393993454</v>
      </c>
    </row>
    <row r="315" spans="1:12" x14ac:dyDescent="0.2">
      <c r="A315" t="s">
        <v>3753</v>
      </c>
      <c r="B315">
        <v>57</v>
      </c>
      <c r="C315" t="s">
        <v>3754</v>
      </c>
      <c r="D315" t="s">
        <v>3755</v>
      </c>
      <c r="E315">
        <v>0.66659599312173945</v>
      </c>
      <c r="F315">
        <v>0.88207795076978768</v>
      </c>
      <c r="G315">
        <v>0.78846154763148379</v>
      </c>
      <c r="H315">
        <v>0.77904516384100375</v>
      </c>
      <c r="I315">
        <v>0.66659599312173945</v>
      </c>
      <c r="J315">
        <v>0.79384615788092983</v>
      </c>
      <c r="K315">
        <v>0.72828393929857593</v>
      </c>
      <c r="L315">
        <f t="shared" si="4"/>
        <v>0.7295753634337484</v>
      </c>
    </row>
    <row r="316" spans="1:12" x14ac:dyDescent="0.2">
      <c r="A316" t="s">
        <v>3756</v>
      </c>
      <c r="B316">
        <v>24</v>
      </c>
      <c r="C316" t="s">
        <v>3757</v>
      </c>
      <c r="D316" t="s">
        <v>3758</v>
      </c>
      <c r="E316">
        <v>0.79851245733598675</v>
      </c>
      <c r="F316">
        <v>0.8531904900795565</v>
      </c>
      <c r="G316">
        <v>0.65923076409559989</v>
      </c>
      <c r="H316">
        <v>0.77031123717038097</v>
      </c>
      <c r="I316">
        <v>0.79851245733598675</v>
      </c>
      <c r="J316">
        <v>0.64230768955670869</v>
      </c>
      <c r="K316">
        <v>0.69934434740220319</v>
      </c>
      <c r="L316">
        <f t="shared" si="4"/>
        <v>0.71338816476496625</v>
      </c>
    </row>
    <row r="317" spans="1:12" x14ac:dyDescent="0.2">
      <c r="A317" t="s">
        <v>3759</v>
      </c>
      <c r="B317">
        <v>31</v>
      </c>
      <c r="C317" t="s">
        <v>3760</v>
      </c>
      <c r="D317" t="s">
        <v>3761</v>
      </c>
      <c r="E317">
        <v>0.85237206002071653</v>
      </c>
      <c r="F317">
        <v>0.84659754413924004</v>
      </c>
      <c r="G317">
        <v>0.69230768543023324</v>
      </c>
      <c r="H317">
        <v>0.79709242986339657</v>
      </c>
      <c r="I317">
        <v>0.85237206002071653</v>
      </c>
      <c r="J317">
        <v>0.70692307903216434</v>
      </c>
      <c r="K317">
        <v>0.69275139029519173</v>
      </c>
      <c r="L317">
        <f t="shared" si="4"/>
        <v>0.75068217644935753</v>
      </c>
    </row>
    <row r="318" spans="1:12" x14ac:dyDescent="0.2">
      <c r="A318" t="s">
        <v>3762</v>
      </c>
      <c r="B318">
        <v>35</v>
      </c>
      <c r="C318" t="s">
        <v>3763</v>
      </c>
      <c r="D318" t="s">
        <v>3764</v>
      </c>
      <c r="E318">
        <v>0.75760196534929625</v>
      </c>
      <c r="F318">
        <v>0.6219037675407274</v>
      </c>
      <c r="G318">
        <v>0.73076923535420346</v>
      </c>
      <c r="H318">
        <v>0.7034249894147423</v>
      </c>
      <c r="I318">
        <v>0.75760196534929625</v>
      </c>
      <c r="J318">
        <v>0.72615385055541992</v>
      </c>
      <c r="K318">
        <v>0.46808077962013417</v>
      </c>
      <c r="L318">
        <f t="shared" si="4"/>
        <v>0.65061219850828345</v>
      </c>
    </row>
    <row r="319" spans="1:12" x14ac:dyDescent="0.2">
      <c r="A319" t="s">
        <v>3765</v>
      </c>
      <c r="B319">
        <v>10</v>
      </c>
      <c r="C319" t="s">
        <v>3101</v>
      </c>
      <c r="D319" t="s">
        <v>3766</v>
      </c>
      <c r="E319">
        <v>0.80761250761250758</v>
      </c>
      <c r="F319">
        <v>0.80754934584949489</v>
      </c>
      <c r="G319">
        <v>0.66153846337245059</v>
      </c>
      <c r="H319">
        <v>0.75890010561148424</v>
      </c>
      <c r="I319">
        <v>0.80761250761250758</v>
      </c>
      <c r="J319">
        <v>0.64461537966361415</v>
      </c>
      <c r="K319">
        <v>0.73062626892641802</v>
      </c>
      <c r="L319">
        <f t="shared" si="4"/>
        <v>0.72761805206751318</v>
      </c>
    </row>
    <row r="320" spans="1:12" x14ac:dyDescent="0.2">
      <c r="A320" t="s">
        <v>3767</v>
      </c>
      <c r="B320">
        <v>34</v>
      </c>
      <c r="C320" t="s">
        <v>3768</v>
      </c>
      <c r="D320" t="s">
        <v>3769</v>
      </c>
      <c r="E320">
        <v>0.78995863312253067</v>
      </c>
      <c r="F320">
        <v>0.48767722713711392</v>
      </c>
      <c r="G320">
        <v>0.63076922755974985</v>
      </c>
      <c r="H320">
        <v>0.63613502927313148</v>
      </c>
      <c r="I320">
        <v>0.78995863312253067</v>
      </c>
      <c r="J320">
        <v>0.634615386907871</v>
      </c>
      <c r="K320">
        <v>0.33383126117699918</v>
      </c>
      <c r="L320">
        <f t="shared" si="4"/>
        <v>0.58613509373580019</v>
      </c>
    </row>
    <row r="321" spans="1:12" x14ac:dyDescent="0.2">
      <c r="A321" t="s">
        <v>3770</v>
      </c>
      <c r="B321">
        <v>13</v>
      </c>
      <c r="C321" t="s">
        <v>3771</v>
      </c>
      <c r="D321" t="s">
        <v>3772</v>
      </c>
      <c r="E321">
        <v>0.56162172964265955</v>
      </c>
      <c r="F321">
        <v>0.5</v>
      </c>
      <c r="G321">
        <v>0.54615384569534886</v>
      </c>
      <c r="H321">
        <v>0.53592519177933606</v>
      </c>
      <c r="I321">
        <v>0.56162172964265955</v>
      </c>
      <c r="J321">
        <v>0.54615384569534886</v>
      </c>
      <c r="K321">
        <v>0.5</v>
      </c>
      <c r="L321">
        <f t="shared" si="4"/>
        <v>0.53592519177933617</v>
      </c>
    </row>
    <row r="322" spans="1:12" x14ac:dyDescent="0.2">
      <c r="A322" t="s">
        <v>3773</v>
      </c>
      <c r="B322">
        <v>9</v>
      </c>
      <c r="C322" t="s">
        <v>3774</v>
      </c>
      <c r="D322" t="s">
        <v>3775</v>
      </c>
      <c r="E322">
        <v>0.5853292856341723</v>
      </c>
      <c r="F322">
        <v>0.5</v>
      </c>
      <c r="G322">
        <v>0.60230769560887265</v>
      </c>
      <c r="H322">
        <v>0.56254566041434828</v>
      </c>
      <c r="I322">
        <v>0.5853292856341723</v>
      </c>
      <c r="J322">
        <v>0.60230769560887265</v>
      </c>
      <c r="K322">
        <v>0.5</v>
      </c>
      <c r="L322">
        <f t="shared" si="4"/>
        <v>0.56254566041434828</v>
      </c>
    </row>
    <row r="323" spans="1:12" x14ac:dyDescent="0.2">
      <c r="A323" t="s">
        <v>3776</v>
      </c>
      <c r="B323">
        <v>55</v>
      </c>
      <c r="C323" t="s">
        <v>3777</v>
      </c>
      <c r="D323" t="s">
        <v>3778</v>
      </c>
      <c r="E323">
        <v>0.30911661437977234</v>
      </c>
      <c r="F323">
        <v>0.39794496590303419</v>
      </c>
      <c r="G323">
        <v>0.3546153845695349</v>
      </c>
      <c r="H323">
        <v>0.35389232161744716</v>
      </c>
      <c r="I323">
        <v>0.30911661437977234</v>
      </c>
      <c r="J323">
        <v>0.36076922943958867</v>
      </c>
      <c r="K323">
        <v>0.33041153658501582</v>
      </c>
      <c r="L323">
        <f t="shared" ref="L323:L386" si="5">AVERAGE(I323,J323,K323)</f>
        <v>0.33343246013479227</v>
      </c>
    </row>
    <row r="324" spans="1:12" x14ac:dyDescent="0.2">
      <c r="A324" t="s">
        <v>3779</v>
      </c>
      <c r="B324">
        <v>60</v>
      </c>
      <c r="C324" t="s">
        <v>3780</v>
      </c>
      <c r="D324" t="s">
        <v>3781</v>
      </c>
      <c r="E324">
        <v>0.17158789398991867</v>
      </c>
      <c r="F324">
        <v>0.1480456354051258</v>
      </c>
      <c r="G324">
        <v>0.2684615391951341</v>
      </c>
      <c r="H324">
        <v>0.19603168953005953</v>
      </c>
      <c r="I324">
        <v>0.12257179381102781</v>
      </c>
      <c r="J324">
        <v>0.26615384622262073</v>
      </c>
      <c r="K324">
        <v>0.14803016869991137</v>
      </c>
      <c r="L324">
        <f t="shared" si="5"/>
        <v>0.17891860291118664</v>
      </c>
    </row>
    <row r="325" spans="1:12" x14ac:dyDescent="0.2">
      <c r="A325" t="s">
        <v>3782</v>
      </c>
      <c r="B325">
        <v>37</v>
      </c>
      <c r="C325" t="s">
        <v>3783</v>
      </c>
      <c r="D325" t="s">
        <v>3784</v>
      </c>
      <c r="E325">
        <v>0.74849573401056668</v>
      </c>
      <c r="F325">
        <v>0.88459688245114088</v>
      </c>
      <c r="G325">
        <v>0.7069230882021097</v>
      </c>
      <c r="H325">
        <v>0.78000523488793905</v>
      </c>
      <c r="I325">
        <v>0.74849573401056668</v>
      </c>
      <c r="J325">
        <v>0.69384616154890799</v>
      </c>
      <c r="K325">
        <v>0.73075072860498724</v>
      </c>
      <c r="L325">
        <f t="shared" si="5"/>
        <v>0.7243642080548206</v>
      </c>
    </row>
    <row r="326" spans="1:12" x14ac:dyDescent="0.2">
      <c r="A326" t="s">
        <v>3785</v>
      </c>
      <c r="B326">
        <v>71</v>
      </c>
      <c r="C326" t="s">
        <v>3786</v>
      </c>
      <c r="D326" t="s">
        <v>3787</v>
      </c>
      <c r="E326">
        <v>0.8466300985241707</v>
      </c>
      <c r="F326">
        <v>0.56324061142439308</v>
      </c>
      <c r="G326">
        <v>0.69307692005084109</v>
      </c>
      <c r="H326">
        <v>0.70098254333313503</v>
      </c>
      <c r="I326">
        <v>0.8466300985241707</v>
      </c>
      <c r="J326">
        <v>0.68769230521642244</v>
      </c>
      <c r="K326">
        <v>0.4094456316057063</v>
      </c>
      <c r="L326">
        <f t="shared" si="5"/>
        <v>0.6479226784487665</v>
      </c>
    </row>
    <row r="327" spans="1:12" x14ac:dyDescent="0.2">
      <c r="A327" t="s">
        <v>3788</v>
      </c>
      <c r="B327">
        <v>50</v>
      </c>
      <c r="C327" t="s">
        <v>3789</v>
      </c>
      <c r="D327" t="s">
        <v>3790</v>
      </c>
      <c r="E327">
        <v>0.61498252572313006</v>
      </c>
      <c r="F327">
        <v>0.26049234834002982</v>
      </c>
      <c r="G327">
        <v>0.41923076544816679</v>
      </c>
      <c r="H327">
        <v>0.43156854650377552</v>
      </c>
      <c r="I327">
        <v>0.61498252572313006</v>
      </c>
      <c r="J327">
        <v>0.396923076074857</v>
      </c>
      <c r="K327">
        <v>0.26048493649608961</v>
      </c>
      <c r="L327">
        <f t="shared" si="5"/>
        <v>0.42413017943135883</v>
      </c>
    </row>
    <row r="328" spans="1:12" x14ac:dyDescent="0.2">
      <c r="A328" t="s">
        <v>3791</v>
      </c>
      <c r="B328">
        <v>15</v>
      </c>
      <c r="C328" t="s">
        <v>3179</v>
      </c>
      <c r="D328" t="s">
        <v>3792</v>
      </c>
      <c r="E328">
        <v>0.73408938041290983</v>
      </c>
      <c r="F328">
        <v>0.34615384255377946</v>
      </c>
      <c r="G328">
        <v>0.54307692555280829</v>
      </c>
      <c r="H328">
        <v>0.54110671617316586</v>
      </c>
      <c r="I328">
        <v>0.73408938041290983</v>
      </c>
      <c r="J328">
        <v>0.5269230764645797</v>
      </c>
      <c r="K328">
        <v>0.30769230409224096</v>
      </c>
      <c r="L328">
        <f t="shared" si="5"/>
        <v>0.52290158698991018</v>
      </c>
    </row>
    <row r="329" spans="1:12" x14ac:dyDescent="0.2">
      <c r="A329" t="s">
        <v>3793</v>
      </c>
      <c r="B329">
        <v>35</v>
      </c>
      <c r="C329" t="s">
        <v>3794</v>
      </c>
      <c r="D329" t="s">
        <v>3795</v>
      </c>
      <c r="E329">
        <v>0.62765539926556879</v>
      </c>
      <c r="F329">
        <v>0.34613122480042363</v>
      </c>
      <c r="G329">
        <v>0.46461538855846113</v>
      </c>
      <c r="H329">
        <v>0.47946733754148446</v>
      </c>
      <c r="I329">
        <v>0.62765539926556879</v>
      </c>
      <c r="J329">
        <v>0.43692307518078732</v>
      </c>
      <c r="K329">
        <v>0.2692081478773467</v>
      </c>
      <c r="L329">
        <f t="shared" si="5"/>
        <v>0.44459554077456759</v>
      </c>
    </row>
    <row r="330" spans="1:12" x14ac:dyDescent="0.2">
      <c r="A330" t="s">
        <v>3796</v>
      </c>
      <c r="B330">
        <v>12</v>
      </c>
      <c r="C330" t="s">
        <v>3448</v>
      </c>
      <c r="D330" t="s">
        <v>3797</v>
      </c>
      <c r="E330">
        <v>0.73051695742278711</v>
      </c>
      <c r="F330">
        <v>0.88461486657684307</v>
      </c>
      <c r="G330">
        <v>0.71076923379531276</v>
      </c>
      <c r="H330">
        <v>0.77530035259831431</v>
      </c>
      <c r="I330">
        <v>0.73051695742278711</v>
      </c>
      <c r="J330">
        <v>0.70076923416211057</v>
      </c>
      <c r="K330">
        <v>0.73076871273069144</v>
      </c>
      <c r="L330">
        <f t="shared" si="5"/>
        <v>0.72068496810519633</v>
      </c>
    </row>
    <row r="331" spans="1:12" x14ac:dyDescent="0.2">
      <c r="A331" t="s">
        <v>3798</v>
      </c>
      <c r="B331">
        <v>32</v>
      </c>
      <c r="C331" t="s">
        <v>3799</v>
      </c>
      <c r="D331" t="s">
        <v>3800</v>
      </c>
      <c r="E331">
        <v>0.80433057568955602</v>
      </c>
      <c r="F331">
        <v>0.8846006500390845</v>
      </c>
      <c r="G331">
        <v>0.76076922966883731</v>
      </c>
      <c r="H331">
        <v>0.81656681846582602</v>
      </c>
      <c r="I331">
        <v>0.86923442184340216</v>
      </c>
      <c r="J331">
        <v>0.76076922508386469</v>
      </c>
      <c r="K331">
        <v>0.73075449627140165</v>
      </c>
      <c r="L331">
        <f t="shared" si="5"/>
        <v>0.78691938106622283</v>
      </c>
    </row>
    <row r="332" spans="1:12" x14ac:dyDescent="0.2">
      <c r="A332" t="s">
        <v>3801</v>
      </c>
      <c r="B332">
        <v>8</v>
      </c>
      <c r="C332" t="s">
        <v>3709</v>
      </c>
      <c r="D332" t="s">
        <v>3802</v>
      </c>
      <c r="E332">
        <v>0.62400206550564241</v>
      </c>
      <c r="F332">
        <v>0.5</v>
      </c>
      <c r="G332">
        <v>0.60230769331638634</v>
      </c>
      <c r="H332">
        <v>0.57543658627400951</v>
      </c>
      <c r="I332">
        <v>0.62400206550564241</v>
      </c>
      <c r="J332">
        <v>0.60230769331638634</v>
      </c>
      <c r="K332">
        <v>0.5</v>
      </c>
      <c r="L332">
        <f t="shared" si="5"/>
        <v>0.57543658627400962</v>
      </c>
    </row>
    <row r="333" spans="1:12" x14ac:dyDescent="0.2">
      <c r="A333" t="s">
        <v>3803</v>
      </c>
      <c r="B333">
        <v>19</v>
      </c>
      <c r="C333" t="s">
        <v>3804</v>
      </c>
      <c r="D333" t="s">
        <v>3805</v>
      </c>
      <c r="E333">
        <v>0.73652400790237571</v>
      </c>
      <c r="F333">
        <v>0.5</v>
      </c>
      <c r="G333">
        <v>0.54384616074653769</v>
      </c>
      <c r="H333">
        <v>0.59345672288297113</v>
      </c>
      <c r="I333">
        <v>0.73652400790237571</v>
      </c>
      <c r="J333">
        <v>0.54384616074653769</v>
      </c>
      <c r="K333">
        <v>0.5</v>
      </c>
      <c r="L333">
        <f t="shared" si="5"/>
        <v>0.59345672288297113</v>
      </c>
    </row>
    <row r="334" spans="1:12" x14ac:dyDescent="0.2">
      <c r="A334" t="s">
        <v>3806</v>
      </c>
      <c r="B334">
        <v>142</v>
      </c>
      <c r="C334" t="s">
        <v>3807</v>
      </c>
      <c r="D334" t="s">
        <v>3808</v>
      </c>
      <c r="E334">
        <v>0.20125466467659742</v>
      </c>
      <c r="F334">
        <v>0.42956462396827788</v>
      </c>
      <c r="G334">
        <v>0.39230769184919506</v>
      </c>
      <c r="H334">
        <v>0.34104232683135677</v>
      </c>
      <c r="I334">
        <v>0.20125466467659742</v>
      </c>
      <c r="J334">
        <v>0.3738461515078178</v>
      </c>
      <c r="K334">
        <v>0.37546476968926767</v>
      </c>
      <c r="L334">
        <f t="shared" si="5"/>
        <v>0.31685519529122763</v>
      </c>
    </row>
    <row r="335" spans="1:12" x14ac:dyDescent="0.2">
      <c r="A335" t="s">
        <v>3809</v>
      </c>
      <c r="B335">
        <v>21</v>
      </c>
      <c r="C335" t="s">
        <v>3810</v>
      </c>
      <c r="D335" t="s">
        <v>3811</v>
      </c>
      <c r="E335">
        <v>0.62743810243810239</v>
      </c>
      <c r="F335">
        <v>0.34615379894222414</v>
      </c>
      <c r="G335">
        <v>0.49153846158431125</v>
      </c>
      <c r="H335">
        <v>0.48837678765487924</v>
      </c>
      <c r="I335">
        <v>0.62743810243810239</v>
      </c>
      <c r="J335">
        <v>0.48307691972989303</v>
      </c>
      <c r="K335">
        <v>0.30769226048068565</v>
      </c>
      <c r="L335">
        <f t="shared" si="5"/>
        <v>0.47273576088289371</v>
      </c>
    </row>
    <row r="336" spans="1:12" x14ac:dyDescent="0.2">
      <c r="A336" t="s">
        <v>3812</v>
      </c>
      <c r="B336">
        <v>21</v>
      </c>
      <c r="C336" t="s">
        <v>3813</v>
      </c>
      <c r="D336" t="s">
        <v>3814</v>
      </c>
      <c r="E336">
        <v>0.89693904266840174</v>
      </c>
      <c r="F336">
        <v>0.80778926623279168</v>
      </c>
      <c r="G336">
        <v>0.62615384505345273</v>
      </c>
      <c r="H336">
        <v>0.77696071798488209</v>
      </c>
      <c r="I336">
        <v>0.89693904266840174</v>
      </c>
      <c r="J336">
        <v>0.62000000476837158</v>
      </c>
      <c r="K336">
        <v>0.6539433840787614</v>
      </c>
      <c r="L336">
        <f t="shared" si="5"/>
        <v>0.72362747717184506</v>
      </c>
    </row>
    <row r="337" spans="1:12" x14ac:dyDescent="0.2">
      <c r="A337" t="s">
        <v>3815</v>
      </c>
      <c r="B337">
        <v>42</v>
      </c>
      <c r="C337" t="s">
        <v>3816</v>
      </c>
      <c r="D337" t="s">
        <v>3817</v>
      </c>
      <c r="E337">
        <v>0.8227697443799139</v>
      </c>
      <c r="F337">
        <v>0.26778715273058845</v>
      </c>
      <c r="G337">
        <v>0.49076923498740566</v>
      </c>
      <c r="H337">
        <v>0.52710871069930265</v>
      </c>
      <c r="I337">
        <v>0.8227697443799139</v>
      </c>
      <c r="J337">
        <v>0.47538461593481213</v>
      </c>
      <c r="K337">
        <v>0.26731072768617559</v>
      </c>
      <c r="L337">
        <f t="shared" si="5"/>
        <v>0.52182169600030059</v>
      </c>
    </row>
    <row r="338" spans="1:12" x14ac:dyDescent="0.2">
      <c r="A338" t="s">
        <v>3818</v>
      </c>
      <c r="B338">
        <v>28</v>
      </c>
      <c r="C338" t="s">
        <v>3819</v>
      </c>
      <c r="D338" t="s">
        <v>3820</v>
      </c>
      <c r="E338">
        <v>0.82973291546227457</v>
      </c>
      <c r="F338">
        <v>0.88172914672692881</v>
      </c>
      <c r="G338">
        <v>0.62923075831853426</v>
      </c>
      <c r="H338">
        <v>0.78023094016924599</v>
      </c>
      <c r="I338">
        <v>0.82973291546227457</v>
      </c>
      <c r="J338">
        <v>0.61846153323466957</v>
      </c>
      <c r="K338">
        <v>0.72788303394693921</v>
      </c>
      <c r="L338">
        <f t="shared" si="5"/>
        <v>0.72535916088129448</v>
      </c>
    </row>
    <row r="339" spans="1:12" x14ac:dyDescent="0.2">
      <c r="A339" t="s">
        <v>3821</v>
      </c>
      <c r="B339">
        <v>27</v>
      </c>
      <c r="C339" t="s">
        <v>3822</v>
      </c>
      <c r="D339" t="s">
        <v>3823</v>
      </c>
      <c r="E339">
        <v>0.64178321678321681</v>
      </c>
      <c r="F339">
        <v>0.38666442142516699</v>
      </c>
      <c r="G339">
        <v>0.51000000421817482</v>
      </c>
      <c r="H339">
        <v>0.51281588080885288</v>
      </c>
      <c r="I339">
        <v>0.64178321678321681</v>
      </c>
      <c r="J339">
        <v>0.50076923462060785</v>
      </c>
      <c r="K339">
        <v>0.27042257430379846</v>
      </c>
      <c r="L339">
        <f t="shared" si="5"/>
        <v>0.47099167523587443</v>
      </c>
    </row>
    <row r="340" spans="1:12" x14ac:dyDescent="0.2">
      <c r="A340" t="s">
        <v>3824</v>
      </c>
      <c r="B340">
        <v>27</v>
      </c>
      <c r="C340" t="s">
        <v>3825</v>
      </c>
      <c r="D340" t="s">
        <v>3826</v>
      </c>
      <c r="E340">
        <v>0.80821735454088406</v>
      </c>
      <c r="F340">
        <v>0.45705376927610969</v>
      </c>
      <c r="G340">
        <v>0.64307691959234381</v>
      </c>
      <c r="H340">
        <v>0.63611601446977917</v>
      </c>
      <c r="I340">
        <v>0.80821735454088406</v>
      </c>
      <c r="J340">
        <v>0.65153845915427577</v>
      </c>
      <c r="K340">
        <v>0.30337319297327747</v>
      </c>
      <c r="L340">
        <f t="shared" si="5"/>
        <v>0.58770966888947906</v>
      </c>
    </row>
    <row r="341" spans="1:12" x14ac:dyDescent="0.2">
      <c r="A341" t="s">
        <v>3827</v>
      </c>
      <c r="B341">
        <v>17</v>
      </c>
      <c r="C341" t="s">
        <v>3188</v>
      </c>
      <c r="D341" t="s">
        <v>3828</v>
      </c>
      <c r="E341">
        <v>0.73880076064286593</v>
      </c>
      <c r="F341">
        <v>0.88459381778514679</v>
      </c>
      <c r="G341">
        <v>0.61692308004085838</v>
      </c>
      <c r="H341">
        <v>0.74677255282295707</v>
      </c>
      <c r="I341">
        <v>0.73880076064286593</v>
      </c>
      <c r="J341">
        <v>0.59846154084572423</v>
      </c>
      <c r="K341">
        <v>0.73074766395531432</v>
      </c>
      <c r="L341">
        <f t="shared" si="5"/>
        <v>0.68933665514796816</v>
      </c>
    </row>
    <row r="342" spans="1:12" x14ac:dyDescent="0.2">
      <c r="A342" t="s">
        <v>3829</v>
      </c>
      <c r="B342">
        <v>17</v>
      </c>
      <c r="C342" t="s">
        <v>3083</v>
      </c>
      <c r="D342" t="s">
        <v>3830</v>
      </c>
      <c r="E342">
        <v>0.75275489576337029</v>
      </c>
      <c r="F342">
        <v>0.88461440109816492</v>
      </c>
      <c r="G342">
        <v>0.62769230970969569</v>
      </c>
      <c r="H342">
        <v>0.7550205355237436</v>
      </c>
      <c r="I342">
        <v>0.75275489576337029</v>
      </c>
      <c r="J342">
        <v>0.62923076978096593</v>
      </c>
      <c r="K342">
        <v>0.73076824725692602</v>
      </c>
      <c r="L342">
        <f t="shared" si="5"/>
        <v>0.70425130426708737</v>
      </c>
    </row>
    <row r="343" spans="1:12" x14ac:dyDescent="0.2">
      <c r="A343" t="s">
        <v>3831</v>
      </c>
      <c r="B343">
        <v>52</v>
      </c>
      <c r="C343" t="s">
        <v>3832</v>
      </c>
      <c r="D343" t="s">
        <v>3833</v>
      </c>
      <c r="E343">
        <v>0.98247880136209165</v>
      </c>
      <c r="F343">
        <v>0.79653360807048934</v>
      </c>
      <c r="G343">
        <v>0.7707692293020395</v>
      </c>
      <c r="H343">
        <v>0.84992721291154016</v>
      </c>
      <c r="I343">
        <v>0.98247880136209165</v>
      </c>
      <c r="J343">
        <v>0.76615384450325597</v>
      </c>
      <c r="K343">
        <v>0.64268748084865923</v>
      </c>
      <c r="L343">
        <f t="shared" si="5"/>
        <v>0.79710670890466895</v>
      </c>
    </row>
    <row r="344" spans="1:12" x14ac:dyDescent="0.2">
      <c r="A344" t="s">
        <v>3834</v>
      </c>
      <c r="B344">
        <v>47</v>
      </c>
      <c r="C344" t="s">
        <v>3835</v>
      </c>
      <c r="D344" t="s">
        <v>3836</v>
      </c>
      <c r="E344">
        <v>0.54281482083807664</v>
      </c>
      <c r="F344">
        <v>0.83597479467770508</v>
      </c>
      <c r="G344">
        <v>0.54384615329595709</v>
      </c>
      <c r="H344">
        <v>0.64087858960391297</v>
      </c>
      <c r="I344">
        <v>0.54281482083807664</v>
      </c>
      <c r="J344">
        <v>0.53615384835463309</v>
      </c>
      <c r="K344">
        <v>0.68555859730895896</v>
      </c>
      <c r="L344">
        <f t="shared" si="5"/>
        <v>0.58817575550055634</v>
      </c>
    </row>
    <row r="345" spans="1:12" x14ac:dyDescent="0.2">
      <c r="A345" t="s">
        <v>3837</v>
      </c>
      <c r="B345">
        <v>40</v>
      </c>
      <c r="C345" t="s">
        <v>3838</v>
      </c>
      <c r="D345" t="s">
        <v>3839</v>
      </c>
      <c r="E345">
        <v>0.24636804636804638</v>
      </c>
      <c r="F345">
        <v>0.32171563657084196</v>
      </c>
      <c r="G345">
        <v>0.44999999495653004</v>
      </c>
      <c r="H345">
        <v>0.33936122596513946</v>
      </c>
      <c r="I345">
        <v>0.24636804636804638</v>
      </c>
      <c r="J345">
        <v>0.43769230063144976</v>
      </c>
      <c r="K345">
        <v>0.26698194901170091</v>
      </c>
      <c r="L345">
        <f t="shared" si="5"/>
        <v>0.31701409867039904</v>
      </c>
    </row>
    <row r="346" spans="1:12" x14ac:dyDescent="0.2">
      <c r="A346" t="s">
        <v>3840</v>
      </c>
      <c r="B346">
        <v>38</v>
      </c>
      <c r="C346" t="s">
        <v>3841</v>
      </c>
      <c r="D346" t="s">
        <v>3842</v>
      </c>
      <c r="E346">
        <v>0.47591712252729212</v>
      </c>
      <c r="F346">
        <v>0.3221460718375021</v>
      </c>
      <c r="G346">
        <v>0.48000000302608198</v>
      </c>
      <c r="H346">
        <v>0.4260210657969587</v>
      </c>
      <c r="I346">
        <v>0.47591712252729212</v>
      </c>
      <c r="J346">
        <v>0.46076922921034008</v>
      </c>
      <c r="K346">
        <v>0.26850525205655623</v>
      </c>
      <c r="L346">
        <f t="shared" si="5"/>
        <v>0.40173053459806285</v>
      </c>
    </row>
    <row r="347" spans="1:12" x14ac:dyDescent="0.2">
      <c r="A347" t="s">
        <v>3843</v>
      </c>
      <c r="B347">
        <v>28</v>
      </c>
      <c r="C347" t="s">
        <v>3844</v>
      </c>
      <c r="D347" t="s">
        <v>3845</v>
      </c>
      <c r="E347">
        <v>0.86985774101158719</v>
      </c>
      <c r="F347">
        <v>0.52722247073352679</v>
      </c>
      <c r="G347">
        <v>0.65846154552239633</v>
      </c>
      <c r="H347">
        <v>0.68518058575583674</v>
      </c>
      <c r="I347">
        <v>0.86985774101158719</v>
      </c>
      <c r="J347">
        <v>0.65153846603173471</v>
      </c>
      <c r="K347">
        <v>0.3733780495350747</v>
      </c>
      <c r="L347">
        <f t="shared" si="5"/>
        <v>0.63159141885946546</v>
      </c>
    </row>
    <row r="348" spans="1:12" x14ac:dyDescent="0.2">
      <c r="A348" t="s">
        <v>3846</v>
      </c>
      <c r="B348">
        <v>52</v>
      </c>
      <c r="C348" t="s">
        <v>3847</v>
      </c>
      <c r="D348" t="s">
        <v>3848</v>
      </c>
      <c r="E348">
        <v>0.8409507069785882</v>
      </c>
      <c r="F348">
        <v>0.88459476746429533</v>
      </c>
      <c r="G348">
        <v>0.87769231429466832</v>
      </c>
      <c r="H348">
        <v>0.86774592957918395</v>
      </c>
      <c r="I348">
        <v>0.8409507069785882</v>
      </c>
      <c r="J348">
        <v>0.87923077436593866</v>
      </c>
      <c r="K348">
        <v>0.73074861385111001</v>
      </c>
      <c r="L348">
        <f t="shared" si="5"/>
        <v>0.81697669839854559</v>
      </c>
    </row>
    <row r="349" spans="1:12" x14ac:dyDescent="0.2">
      <c r="A349" t="s">
        <v>3849</v>
      </c>
      <c r="B349">
        <v>39</v>
      </c>
      <c r="C349" t="s">
        <v>3850</v>
      </c>
      <c r="D349" t="s">
        <v>3851</v>
      </c>
      <c r="E349">
        <v>0.69045356490723209</v>
      </c>
      <c r="F349">
        <v>0.88461531103323321</v>
      </c>
      <c r="G349">
        <v>0.8184615327761724</v>
      </c>
      <c r="H349">
        <v>0.79784346957221253</v>
      </c>
      <c r="I349">
        <v>0.69045356490723209</v>
      </c>
      <c r="J349">
        <v>0.82307692215992856</v>
      </c>
      <c r="K349">
        <v>0.73076915718708046</v>
      </c>
      <c r="L349">
        <f t="shared" si="5"/>
        <v>0.74809988141808026</v>
      </c>
    </row>
    <row r="350" spans="1:12" x14ac:dyDescent="0.2">
      <c r="A350" t="s">
        <v>3852</v>
      </c>
      <c r="B350">
        <v>51</v>
      </c>
      <c r="C350" t="s">
        <v>3853</v>
      </c>
      <c r="D350" t="s">
        <v>3854</v>
      </c>
      <c r="E350">
        <v>0.90928678080322822</v>
      </c>
      <c r="F350">
        <v>0.88460040135068663</v>
      </c>
      <c r="G350">
        <v>0.80538461300042963</v>
      </c>
      <c r="H350">
        <v>0.86642393171811483</v>
      </c>
      <c r="I350">
        <v>0.90800472952117706</v>
      </c>
      <c r="J350">
        <v>0.80999999321424043</v>
      </c>
      <c r="K350">
        <v>0.73075424750933116</v>
      </c>
      <c r="L350">
        <f t="shared" si="5"/>
        <v>0.81625299008158281</v>
      </c>
    </row>
    <row r="351" spans="1:12" x14ac:dyDescent="0.2">
      <c r="A351" t="s">
        <v>3855</v>
      </c>
      <c r="B351">
        <v>66</v>
      </c>
      <c r="C351" t="s">
        <v>3856</v>
      </c>
      <c r="D351" t="s">
        <v>3857</v>
      </c>
      <c r="E351">
        <v>0.35391100127942232</v>
      </c>
      <c r="F351">
        <v>0.44161288351157479</v>
      </c>
      <c r="G351">
        <v>0.41461538122250485</v>
      </c>
      <c r="H351">
        <v>0.40337975533783399</v>
      </c>
      <c r="I351">
        <v>0.35391100127942232</v>
      </c>
      <c r="J351">
        <v>0.41999999605692351</v>
      </c>
      <c r="K351">
        <v>0.42038178444926905</v>
      </c>
      <c r="L351">
        <f t="shared" si="5"/>
        <v>0.39809759392853827</v>
      </c>
    </row>
    <row r="352" spans="1:12" x14ac:dyDescent="0.2">
      <c r="A352" t="s">
        <v>3858</v>
      </c>
      <c r="B352">
        <v>40</v>
      </c>
      <c r="C352" t="s">
        <v>3859</v>
      </c>
      <c r="D352" t="s">
        <v>3860</v>
      </c>
      <c r="E352">
        <v>0.59781047045197988</v>
      </c>
      <c r="F352">
        <v>0.8451304676090301</v>
      </c>
      <c r="G352">
        <v>0.63692307930726266</v>
      </c>
      <c r="H352">
        <v>0.69328800578942429</v>
      </c>
      <c r="I352">
        <v>0.56651972729682998</v>
      </c>
      <c r="J352">
        <v>0.6369230838922354</v>
      </c>
      <c r="K352">
        <v>0.69128837380889507</v>
      </c>
      <c r="L352">
        <f t="shared" si="5"/>
        <v>0.63157706166598682</v>
      </c>
    </row>
    <row r="353" spans="1:12" x14ac:dyDescent="0.2">
      <c r="A353" t="s">
        <v>3861</v>
      </c>
      <c r="B353">
        <v>52</v>
      </c>
      <c r="C353" t="s">
        <v>3862</v>
      </c>
      <c r="D353" t="s">
        <v>3863</v>
      </c>
      <c r="E353">
        <v>0.69192799443486497</v>
      </c>
      <c r="F353">
        <v>0.35302555931527824</v>
      </c>
      <c r="G353">
        <v>0.45846153910343462</v>
      </c>
      <c r="H353">
        <v>0.50113836428452585</v>
      </c>
      <c r="I353">
        <v>0.66063725127971495</v>
      </c>
      <c r="J353">
        <v>0.4684615433216095</v>
      </c>
      <c r="K353">
        <v>0.26677750657822275</v>
      </c>
      <c r="L353">
        <f t="shared" si="5"/>
        <v>0.46529210039318242</v>
      </c>
    </row>
    <row r="354" spans="1:12" x14ac:dyDescent="0.2">
      <c r="A354" t="s">
        <v>3864</v>
      </c>
      <c r="B354">
        <v>17</v>
      </c>
      <c r="C354" t="s">
        <v>3865</v>
      </c>
      <c r="D354" t="s">
        <v>3866</v>
      </c>
      <c r="E354">
        <v>0.71286989859925776</v>
      </c>
      <c r="F354">
        <v>0.8846153844794975</v>
      </c>
      <c r="G354">
        <v>0.6915384668570298</v>
      </c>
      <c r="H354">
        <v>0.76300791664526157</v>
      </c>
      <c r="I354">
        <v>0.71286989859925776</v>
      </c>
      <c r="J354">
        <v>0.67076923755499029</v>
      </c>
      <c r="K354">
        <v>0.73076923063334354</v>
      </c>
      <c r="L354">
        <f t="shared" si="5"/>
        <v>0.70480278892919712</v>
      </c>
    </row>
    <row r="355" spans="1:12" x14ac:dyDescent="0.2">
      <c r="A355" t="s">
        <v>3867</v>
      </c>
      <c r="B355">
        <v>20</v>
      </c>
      <c r="C355" t="s">
        <v>3150</v>
      </c>
      <c r="D355" t="s">
        <v>3868</v>
      </c>
      <c r="E355">
        <v>0.73872459945395852</v>
      </c>
      <c r="F355">
        <v>0.88461527412927643</v>
      </c>
      <c r="G355">
        <v>0.70384616118211007</v>
      </c>
      <c r="H355">
        <v>0.77572867825511505</v>
      </c>
      <c r="I355">
        <v>0.73872459945395852</v>
      </c>
      <c r="J355">
        <v>0.69000000449327326</v>
      </c>
      <c r="K355">
        <v>0.7307691202831228</v>
      </c>
      <c r="L355">
        <f t="shared" si="5"/>
        <v>0.71983124141011812</v>
      </c>
    </row>
    <row r="356" spans="1:12" x14ac:dyDescent="0.2">
      <c r="A356" t="s">
        <v>3869</v>
      </c>
      <c r="B356">
        <v>57</v>
      </c>
      <c r="C356" t="s">
        <v>3870</v>
      </c>
      <c r="D356" t="s">
        <v>3871</v>
      </c>
      <c r="E356">
        <v>0.6743105324750871</v>
      </c>
      <c r="F356">
        <v>0.35330540756105167</v>
      </c>
      <c r="G356">
        <v>0.51461538672447205</v>
      </c>
      <c r="H356">
        <v>0.51407710892020353</v>
      </c>
      <c r="I356">
        <v>0.6743105324750871</v>
      </c>
      <c r="J356">
        <v>0.50461538479878354</v>
      </c>
      <c r="K356">
        <v>0.20473587333664928</v>
      </c>
      <c r="L356">
        <f t="shared" si="5"/>
        <v>0.4612205968701733</v>
      </c>
    </row>
    <row r="357" spans="1:12" x14ac:dyDescent="0.2">
      <c r="A357" t="s">
        <v>3872</v>
      </c>
      <c r="B357">
        <v>28</v>
      </c>
      <c r="C357" t="s">
        <v>3873</v>
      </c>
      <c r="D357" t="s">
        <v>3874</v>
      </c>
      <c r="E357">
        <v>0.72708388590741535</v>
      </c>
      <c r="F357">
        <v>0.88460205516754864</v>
      </c>
      <c r="G357">
        <v>0.68769230521642244</v>
      </c>
      <c r="H357">
        <v>0.76645941543046214</v>
      </c>
      <c r="I357">
        <v>0.72708388590741535</v>
      </c>
      <c r="J357">
        <v>0.67076922838504494</v>
      </c>
      <c r="K357">
        <v>0.7307559025983239</v>
      </c>
      <c r="L357">
        <f t="shared" si="5"/>
        <v>0.7095363389635948</v>
      </c>
    </row>
    <row r="358" spans="1:12" x14ac:dyDescent="0.2">
      <c r="A358" t="s">
        <v>3875</v>
      </c>
      <c r="B358">
        <v>10</v>
      </c>
      <c r="C358" t="s">
        <v>3101</v>
      </c>
      <c r="D358" t="s">
        <v>3876</v>
      </c>
      <c r="E358">
        <v>0.5853292856341723</v>
      </c>
      <c r="F358">
        <v>0.5</v>
      </c>
      <c r="G358">
        <v>0.59076924048937285</v>
      </c>
      <c r="H358">
        <v>0.55869950870784835</v>
      </c>
      <c r="I358">
        <v>0.5853292856341723</v>
      </c>
      <c r="J358">
        <v>0.59076924048937285</v>
      </c>
      <c r="K358">
        <v>0.5</v>
      </c>
      <c r="L358">
        <f t="shared" si="5"/>
        <v>0.55869950870784846</v>
      </c>
    </row>
    <row r="359" spans="1:12" x14ac:dyDescent="0.2">
      <c r="A359" t="s">
        <v>3877</v>
      </c>
      <c r="B359">
        <v>76</v>
      </c>
      <c r="C359" t="s">
        <v>3878</v>
      </c>
      <c r="D359" t="s">
        <v>3879</v>
      </c>
      <c r="E359">
        <v>0.48184130649370072</v>
      </c>
      <c r="F359">
        <v>0.30714764580967557</v>
      </c>
      <c r="G359">
        <v>0.44076923567515153</v>
      </c>
      <c r="H359">
        <v>0.40991939599284261</v>
      </c>
      <c r="I359">
        <v>0.46982207572446993</v>
      </c>
      <c r="J359">
        <v>0.45153846075901616</v>
      </c>
      <c r="K359">
        <v>0.30101200045245147</v>
      </c>
      <c r="L359">
        <f t="shared" si="5"/>
        <v>0.40745751231197919</v>
      </c>
    </row>
    <row r="360" spans="1:12" x14ac:dyDescent="0.2">
      <c r="A360" t="s">
        <v>3880</v>
      </c>
      <c r="B360">
        <v>27</v>
      </c>
      <c r="C360" t="s">
        <v>3881</v>
      </c>
      <c r="D360" t="s">
        <v>3882</v>
      </c>
      <c r="E360">
        <v>0.70822517074584046</v>
      </c>
      <c r="F360">
        <v>0.88459478865066687</v>
      </c>
      <c r="G360">
        <v>0.72230768662232614</v>
      </c>
      <c r="H360">
        <v>0.77170921533961112</v>
      </c>
      <c r="I360">
        <v>0.70902645279712262</v>
      </c>
      <c r="J360">
        <v>0.72153846117166376</v>
      </c>
      <c r="K360">
        <v>0.73074865108794518</v>
      </c>
      <c r="L360">
        <f t="shared" si="5"/>
        <v>0.72043785501891044</v>
      </c>
    </row>
    <row r="361" spans="1:12" x14ac:dyDescent="0.2">
      <c r="A361" t="s">
        <v>3883</v>
      </c>
      <c r="B361">
        <v>55</v>
      </c>
      <c r="C361" t="s">
        <v>3884</v>
      </c>
      <c r="D361" t="s">
        <v>3885</v>
      </c>
      <c r="E361">
        <v>0.53708414561707973</v>
      </c>
      <c r="F361">
        <v>0.15212186072878636</v>
      </c>
      <c r="G361">
        <v>0.32153846094241512</v>
      </c>
      <c r="H361">
        <v>0.33691482242942711</v>
      </c>
      <c r="I361">
        <v>0.53708414561707973</v>
      </c>
      <c r="J361">
        <v>0.31230769019860488</v>
      </c>
      <c r="K361">
        <v>0.15212176240440281</v>
      </c>
      <c r="L361">
        <f t="shared" si="5"/>
        <v>0.33383786607336252</v>
      </c>
    </row>
    <row r="362" spans="1:12" x14ac:dyDescent="0.2">
      <c r="A362" t="s">
        <v>26</v>
      </c>
      <c r="B362">
        <v>25</v>
      </c>
      <c r="C362" t="s">
        <v>27</v>
      </c>
      <c r="D362" t="s">
        <v>28</v>
      </c>
      <c r="E362">
        <v>0.95786460191280731</v>
      </c>
      <c r="F362">
        <v>0.88461538363126935</v>
      </c>
      <c r="G362">
        <v>0.91384615347935605</v>
      </c>
      <c r="H362">
        <v>0.91877537967447764</v>
      </c>
      <c r="I362">
        <v>0.95786460191280731</v>
      </c>
      <c r="J362">
        <v>0.91538460896565366</v>
      </c>
      <c r="K362">
        <v>0.73076922978511571</v>
      </c>
      <c r="L362">
        <f t="shared" si="5"/>
        <v>0.86800614688785893</v>
      </c>
    </row>
    <row r="363" spans="1:12" x14ac:dyDescent="0.2">
      <c r="A363" t="s">
        <v>3886</v>
      </c>
      <c r="B363">
        <v>27</v>
      </c>
      <c r="C363" t="s">
        <v>3887</v>
      </c>
      <c r="D363" t="s">
        <v>3888</v>
      </c>
      <c r="E363">
        <v>0.85122152012014396</v>
      </c>
      <c r="F363">
        <v>0.5406219891836449</v>
      </c>
      <c r="G363">
        <v>0.80076922361667335</v>
      </c>
      <c r="H363">
        <v>0.73087091097348733</v>
      </c>
      <c r="I363">
        <v>0.85122152012014396</v>
      </c>
      <c r="J363">
        <v>0.81230768790611851</v>
      </c>
      <c r="K363">
        <v>0.3867758353377061</v>
      </c>
      <c r="L363">
        <f t="shared" si="5"/>
        <v>0.68343501445465626</v>
      </c>
    </row>
    <row r="364" spans="1:12" x14ac:dyDescent="0.2">
      <c r="A364" t="s">
        <v>3889</v>
      </c>
      <c r="B364">
        <v>33</v>
      </c>
      <c r="C364" t="s">
        <v>3890</v>
      </c>
      <c r="D364" t="s">
        <v>3891</v>
      </c>
      <c r="E364">
        <v>0.52046248135351092</v>
      </c>
      <c r="F364">
        <v>0.88461385138439619</v>
      </c>
      <c r="G364">
        <v>0.70692308132465065</v>
      </c>
      <c r="H364">
        <v>0.70399980468751933</v>
      </c>
      <c r="I364">
        <v>0.52046248135351092</v>
      </c>
      <c r="J364">
        <v>0.70000000183398903</v>
      </c>
      <c r="K364">
        <v>0.7307676977033426</v>
      </c>
      <c r="L364">
        <f t="shared" si="5"/>
        <v>0.65041006029694748</v>
      </c>
    </row>
    <row r="365" spans="1:12" x14ac:dyDescent="0.2">
      <c r="A365" t="s">
        <v>3892</v>
      </c>
      <c r="B365">
        <v>14</v>
      </c>
      <c r="C365" t="s">
        <v>2993</v>
      </c>
      <c r="D365" t="s">
        <v>3893</v>
      </c>
      <c r="E365">
        <v>0.51546788348881345</v>
      </c>
      <c r="F365">
        <v>0.5</v>
      </c>
      <c r="G365">
        <v>0.54923077042286217</v>
      </c>
      <c r="H365">
        <v>0.52156621797055847</v>
      </c>
      <c r="I365">
        <v>0.51546788348881345</v>
      </c>
      <c r="J365">
        <v>0.54923077042286217</v>
      </c>
      <c r="K365">
        <v>0.5</v>
      </c>
      <c r="L365">
        <f t="shared" si="5"/>
        <v>0.52156621797055858</v>
      </c>
    </row>
    <row r="366" spans="1:12" x14ac:dyDescent="0.2">
      <c r="A366" t="s">
        <v>3894</v>
      </c>
      <c r="B366">
        <v>25</v>
      </c>
      <c r="C366" t="s">
        <v>2996</v>
      </c>
      <c r="D366" t="s">
        <v>3895</v>
      </c>
      <c r="E366">
        <v>0.87867732345754612</v>
      </c>
      <c r="F366">
        <v>0.88461538459463185</v>
      </c>
      <c r="G366">
        <v>0.89769230897610008</v>
      </c>
      <c r="H366">
        <v>0.88699500567609268</v>
      </c>
      <c r="I366">
        <v>0.87867732345754612</v>
      </c>
      <c r="J366">
        <v>0.89615384890482974</v>
      </c>
      <c r="K366">
        <v>0.73076923074847799</v>
      </c>
      <c r="L366">
        <f t="shared" si="5"/>
        <v>0.83520013437028462</v>
      </c>
    </row>
    <row r="367" spans="1:12" x14ac:dyDescent="0.2">
      <c r="A367" t="s">
        <v>3896</v>
      </c>
      <c r="B367">
        <v>23</v>
      </c>
      <c r="C367" t="s">
        <v>3897</v>
      </c>
      <c r="D367" t="s">
        <v>3898</v>
      </c>
      <c r="E367">
        <v>0.85666835343773051</v>
      </c>
      <c r="F367">
        <v>0.88461538459674505</v>
      </c>
      <c r="G367">
        <v>0.85307692564450777</v>
      </c>
      <c r="H367">
        <v>0.8647868878929944</v>
      </c>
      <c r="I367">
        <v>0.85666835343773051</v>
      </c>
      <c r="J367">
        <v>0.85307692564450777</v>
      </c>
      <c r="K367">
        <v>0.73076923075059108</v>
      </c>
      <c r="L367">
        <f t="shared" si="5"/>
        <v>0.81350483661094319</v>
      </c>
    </row>
    <row r="368" spans="1:12" x14ac:dyDescent="0.2">
      <c r="A368" t="s">
        <v>3899</v>
      </c>
      <c r="B368">
        <v>11</v>
      </c>
      <c r="C368" t="s">
        <v>3231</v>
      </c>
      <c r="D368" t="s">
        <v>3900</v>
      </c>
      <c r="E368">
        <v>0.72141690714626627</v>
      </c>
      <c r="F368">
        <v>0.74546265235318776</v>
      </c>
      <c r="G368">
        <v>0.68692307518078732</v>
      </c>
      <c r="H368">
        <v>0.71793421156008053</v>
      </c>
      <c r="I368">
        <v>0.72141690714626627</v>
      </c>
      <c r="J368">
        <v>0.67000000751935518</v>
      </c>
      <c r="K368">
        <v>0.66853957543011089</v>
      </c>
      <c r="L368">
        <f t="shared" si="5"/>
        <v>0.68665216336524415</v>
      </c>
    </row>
    <row r="369" spans="1:12" x14ac:dyDescent="0.2">
      <c r="A369" t="s">
        <v>3901</v>
      </c>
      <c r="B369">
        <v>38</v>
      </c>
      <c r="C369" t="s">
        <v>3902</v>
      </c>
      <c r="D369" t="s">
        <v>3903</v>
      </c>
      <c r="E369">
        <v>0.88206471724167756</v>
      </c>
      <c r="F369">
        <v>0.49035196727989572</v>
      </c>
      <c r="G369">
        <v>0.61076923287831819</v>
      </c>
      <c r="H369">
        <v>0.66106197246663057</v>
      </c>
      <c r="I369">
        <v>0.87004548647244684</v>
      </c>
      <c r="J369">
        <v>0.61923076785527742</v>
      </c>
      <c r="K369">
        <v>0.33650842776885359</v>
      </c>
      <c r="L369">
        <f t="shared" si="5"/>
        <v>0.60859489403219269</v>
      </c>
    </row>
    <row r="370" spans="1:12" x14ac:dyDescent="0.2">
      <c r="A370" t="s">
        <v>3904</v>
      </c>
      <c r="B370">
        <v>25</v>
      </c>
      <c r="C370" t="s">
        <v>3905</v>
      </c>
      <c r="D370" t="s">
        <v>3906</v>
      </c>
      <c r="E370">
        <v>0.51615951615951616</v>
      </c>
      <c r="F370">
        <v>0.88460621413309248</v>
      </c>
      <c r="G370">
        <v>0.70307691739155698</v>
      </c>
      <c r="H370">
        <v>0.70128088256138854</v>
      </c>
      <c r="I370">
        <v>0.51615951615951616</v>
      </c>
      <c r="J370">
        <v>0.68692307059581459</v>
      </c>
      <c r="K370">
        <v>0.73076006028779072</v>
      </c>
      <c r="L370">
        <f t="shared" si="5"/>
        <v>0.64461421568104049</v>
      </c>
    </row>
    <row r="371" spans="1:12" x14ac:dyDescent="0.2">
      <c r="A371" t="s">
        <v>3907</v>
      </c>
      <c r="B371">
        <v>39</v>
      </c>
      <c r="C371" t="s">
        <v>3908</v>
      </c>
      <c r="D371" t="s">
        <v>3909</v>
      </c>
      <c r="E371">
        <v>0.74370445714624023</v>
      </c>
      <c r="F371">
        <v>0.8806215293552685</v>
      </c>
      <c r="G371">
        <v>0.6269230682116288</v>
      </c>
      <c r="H371">
        <v>0.75041635157104591</v>
      </c>
      <c r="I371">
        <v>0.74370445714624023</v>
      </c>
      <c r="J371">
        <v>0.61461538305649388</v>
      </c>
      <c r="K371">
        <v>0.72697511775194568</v>
      </c>
      <c r="L371">
        <f t="shared" si="5"/>
        <v>0.69509831931822663</v>
      </c>
    </row>
    <row r="372" spans="1:12" x14ac:dyDescent="0.2">
      <c r="A372" t="s">
        <v>3910</v>
      </c>
      <c r="B372">
        <v>13</v>
      </c>
      <c r="C372" t="s">
        <v>2907</v>
      </c>
      <c r="D372" t="s">
        <v>3911</v>
      </c>
      <c r="E372">
        <v>0.61389707272060212</v>
      </c>
      <c r="F372">
        <v>0.88461535478126341</v>
      </c>
      <c r="G372">
        <v>0.73153845621989322</v>
      </c>
      <c r="H372">
        <v>0.74335029457391955</v>
      </c>
      <c r="I372">
        <v>0.61389707272060212</v>
      </c>
      <c r="J372">
        <v>0.72153845887917734</v>
      </c>
      <c r="K372">
        <v>0.73076920093510955</v>
      </c>
      <c r="L372">
        <f t="shared" si="5"/>
        <v>0.68873491084496308</v>
      </c>
    </row>
    <row r="373" spans="1:12" x14ac:dyDescent="0.2">
      <c r="A373" t="s">
        <v>3912</v>
      </c>
      <c r="B373">
        <v>37</v>
      </c>
      <c r="C373" t="s">
        <v>3913</v>
      </c>
      <c r="D373" t="s">
        <v>3914</v>
      </c>
      <c r="E373">
        <v>0.76276458967041927</v>
      </c>
      <c r="F373">
        <v>0.42278694991716204</v>
      </c>
      <c r="G373">
        <v>0.62923076978096593</v>
      </c>
      <c r="H373">
        <v>0.60492743645618241</v>
      </c>
      <c r="I373">
        <v>0.76276458967041927</v>
      </c>
      <c r="J373">
        <v>0.6000000077944535</v>
      </c>
      <c r="K373">
        <v>0.2692143321242858</v>
      </c>
      <c r="L373">
        <f t="shared" si="5"/>
        <v>0.54399297652971956</v>
      </c>
    </row>
    <row r="374" spans="1:12" x14ac:dyDescent="0.2">
      <c r="A374" t="s">
        <v>3915</v>
      </c>
      <c r="B374">
        <v>39</v>
      </c>
      <c r="C374" t="s">
        <v>3916</v>
      </c>
      <c r="D374" t="s">
        <v>3917</v>
      </c>
      <c r="E374">
        <v>0.6408577911641401</v>
      </c>
      <c r="F374">
        <v>0.87835654495112903</v>
      </c>
      <c r="G374">
        <v>0.67769231246067929</v>
      </c>
      <c r="H374">
        <v>0.73230221619198277</v>
      </c>
      <c r="I374">
        <v>0.67627445783080664</v>
      </c>
      <c r="J374">
        <v>0.6738461622825036</v>
      </c>
      <c r="K374">
        <v>0.72458479482684934</v>
      </c>
      <c r="L374">
        <f t="shared" si="5"/>
        <v>0.69156847164671975</v>
      </c>
    </row>
    <row r="375" spans="1:12" x14ac:dyDescent="0.2">
      <c r="A375" t="s">
        <v>29</v>
      </c>
      <c r="B375">
        <v>53</v>
      </c>
      <c r="C375" t="s">
        <v>30</v>
      </c>
      <c r="D375" t="s">
        <v>31</v>
      </c>
      <c r="E375">
        <v>0.99465971303301892</v>
      </c>
      <c r="F375">
        <v>0.88461120555599237</v>
      </c>
      <c r="G375">
        <v>0.93461538278139555</v>
      </c>
      <c r="H375">
        <v>0.93796210045680228</v>
      </c>
      <c r="I375">
        <v>0.99465971303301892</v>
      </c>
      <c r="J375">
        <v>0.92076922838504494</v>
      </c>
      <c r="K375">
        <v>0.73076505170983852</v>
      </c>
      <c r="L375">
        <f t="shared" si="5"/>
        <v>0.88206466437596742</v>
      </c>
    </row>
    <row r="376" spans="1:12" x14ac:dyDescent="0.2">
      <c r="A376" t="s">
        <v>3918</v>
      </c>
      <c r="B376">
        <v>38</v>
      </c>
      <c r="C376" t="s">
        <v>3919</v>
      </c>
      <c r="D376" t="s">
        <v>3920</v>
      </c>
      <c r="E376">
        <v>0.69043072312303078</v>
      </c>
      <c r="F376">
        <v>0.3576187246200751</v>
      </c>
      <c r="G376">
        <v>0.55076922820164609</v>
      </c>
      <c r="H376">
        <v>0.5329395586482506</v>
      </c>
      <c r="I376">
        <v>0.69043072312303078</v>
      </c>
      <c r="J376">
        <v>0.53769230613341701</v>
      </c>
      <c r="K376">
        <v>0.26894601639334831</v>
      </c>
      <c r="L376">
        <f t="shared" si="5"/>
        <v>0.4990230152165987</v>
      </c>
    </row>
    <row r="377" spans="1:12" x14ac:dyDescent="0.2">
      <c r="A377" t="s">
        <v>3921</v>
      </c>
      <c r="B377">
        <v>32</v>
      </c>
      <c r="C377" t="s">
        <v>3922</v>
      </c>
      <c r="D377" t="s">
        <v>3923</v>
      </c>
      <c r="E377">
        <v>0.77189529445760219</v>
      </c>
      <c r="F377">
        <v>0.79076636144290291</v>
      </c>
      <c r="G377">
        <v>0.76615384450325597</v>
      </c>
      <c r="H377">
        <v>0.77627183346792039</v>
      </c>
      <c r="I377">
        <v>0.77189529445760219</v>
      </c>
      <c r="J377">
        <v>0.77230768937330985</v>
      </c>
      <c r="K377">
        <v>0.63692020768351543</v>
      </c>
      <c r="L377">
        <f t="shared" si="5"/>
        <v>0.7270410638381426</v>
      </c>
    </row>
    <row r="378" spans="1:12" x14ac:dyDescent="0.2">
      <c r="A378" t="s">
        <v>3924</v>
      </c>
      <c r="B378">
        <v>41</v>
      </c>
      <c r="C378" t="s">
        <v>3925</v>
      </c>
      <c r="D378" t="s">
        <v>3926</v>
      </c>
      <c r="E378">
        <v>0.76341146438869834</v>
      </c>
      <c r="F378">
        <v>0.88427082614760621</v>
      </c>
      <c r="G378">
        <v>0.78307691904214716</v>
      </c>
      <c r="H378">
        <v>0.81025306985948387</v>
      </c>
      <c r="I378">
        <v>0.82831531054254448</v>
      </c>
      <c r="J378">
        <v>0.78769231301087594</v>
      </c>
      <c r="K378">
        <v>0.73042467883517326</v>
      </c>
      <c r="L378">
        <f t="shared" si="5"/>
        <v>0.78214410079619789</v>
      </c>
    </row>
    <row r="379" spans="1:12" x14ac:dyDescent="0.2">
      <c r="A379" t="s">
        <v>3927</v>
      </c>
      <c r="B379">
        <v>17</v>
      </c>
      <c r="C379" t="s">
        <v>3239</v>
      </c>
      <c r="D379" t="s">
        <v>3928</v>
      </c>
      <c r="E379">
        <v>0.80829473520056483</v>
      </c>
      <c r="F379">
        <v>0.88461473868606633</v>
      </c>
      <c r="G379">
        <v>0.75923077189005339</v>
      </c>
      <c r="H379">
        <v>0.81738008192556155</v>
      </c>
      <c r="I379">
        <v>0.80829473520056483</v>
      </c>
      <c r="J379">
        <v>0.74153846731552708</v>
      </c>
      <c r="K379">
        <v>0.73076858483991258</v>
      </c>
      <c r="L379">
        <f t="shared" si="5"/>
        <v>0.76020059578533472</v>
      </c>
    </row>
    <row r="380" spans="1:12" x14ac:dyDescent="0.2">
      <c r="A380" t="s">
        <v>3929</v>
      </c>
      <c r="B380">
        <v>16</v>
      </c>
      <c r="C380" t="s">
        <v>3173</v>
      </c>
      <c r="D380" t="s">
        <v>3930</v>
      </c>
      <c r="E380">
        <v>0.61615951615951614</v>
      </c>
      <c r="F380">
        <v>0.88319202419511655</v>
      </c>
      <c r="G380">
        <v>0.6984615417627188</v>
      </c>
      <c r="H380">
        <v>0.73260436070578383</v>
      </c>
      <c r="I380">
        <v>0.61615951615951614</v>
      </c>
      <c r="J380">
        <v>0.67769231016819298</v>
      </c>
      <c r="K380">
        <v>0.72934587034930631</v>
      </c>
      <c r="L380">
        <f t="shared" si="5"/>
        <v>0.67439923222567177</v>
      </c>
    </row>
    <row r="381" spans="1:12" x14ac:dyDescent="0.2">
      <c r="A381" t="s">
        <v>3931</v>
      </c>
      <c r="B381">
        <v>26</v>
      </c>
      <c r="C381" t="s">
        <v>3932</v>
      </c>
      <c r="D381" t="s">
        <v>3933</v>
      </c>
      <c r="E381">
        <v>0.75705458691994798</v>
      </c>
      <c r="F381">
        <v>0.67369305586903261</v>
      </c>
      <c r="G381">
        <v>0.58153845255191505</v>
      </c>
      <c r="H381">
        <v>0.67076203178029858</v>
      </c>
      <c r="I381">
        <v>0.75705458691994798</v>
      </c>
      <c r="J381">
        <v>0.5623076856136322</v>
      </c>
      <c r="K381">
        <v>0.51990223687456039</v>
      </c>
      <c r="L381">
        <f t="shared" si="5"/>
        <v>0.61308816980271352</v>
      </c>
    </row>
    <row r="382" spans="1:12" x14ac:dyDescent="0.2">
      <c r="A382" t="s">
        <v>3934</v>
      </c>
      <c r="B382">
        <v>23</v>
      </c>
      <c r="C382" t="s">
        <v>3935</v>
      </c>
      <c r="D382" t="s">
        <v>3936</v>
      </c>
      <c r="E382">
        <v>0.88041011981594941</v>
      </c>
      <c r="F382">
        <v>0.42305328640172923</v>
      </c>
      <c r="G382">
        <v>0.58230769404998195</v>
      </c>
      <c r="H382">
        <v>0.62859036675588686</v>
      </c>
      <c r="I382">
        <v>0.88041011981594941</v>
      </c>
      <c r="J382">
        <v>0.56461538489048302</v>
      </c>
      <c r="K382">
        <v>0.26921062808724877</v>
      </c>
      <c r="L382">
        <f t="shared" si="5"/>
        <v>0.57141204426456038</v>
      </c>
    </row>
    <row r="383" spans="1:12" x14ac:dyDescent="0.2">
      <c r="A383" t="s">
        <v>3937</v>
      </c>
      <c r="B383">
        <v>18</v>
      </c>
      <c r="C383" t="s">
        <v>3938</v>
      </c>
      <c r="D383" t="s">
        <v>3939</v>
      </c>
      <c r="E383">
        <v>0.7550722819781116</v>
      </c>
      <c r="F383">
        <v>0.88461479739947124</v>
      </c>
      <c r="G383">
        <v>0.659999994131235</v>
      </c>
      <c r="H383">
        <v>0.76656235783627258</v>
      </c>
      <c r="I383">
        <v>0.7550722819781116</v>
      </c>
      <c r="J383">
        <v>0.64230768267924965</v>
      </c>
      <c r="K383">
        <v>0.73076864355331739</v>
      </c>
      <c r="L383">
        <f t="shared" si="5"/>
        <v>0.70938286940355955</v>
      </c>
    </row>
    <row r="384" spans="1:12" x14ac:dyDescent="0.2">
      <c r="A384" t="s">
        <v>3940</v>
      </c>
      <c r="B384">
        <v>32</v>
      </c>
      <c r="C384" t="s">
        <v>3941</v>
      </c>
      <c r="D384" t="s">
        <v>3942</v>
      </c>
      <c r="E384">
        <v>0.76084151274734235</v>
      </c>
      <c r="F384">
        <v>0.413839836594116</v>
      </c>
      <c r="G384">
        <v>0.50230769698436439</v>
      </c>
      <c r="H384">
        <v>0.55899634877527415</v>
      </c>
      <c r="I384">
        <v>0.76084151274734235</v>
      </c>
      <c r="J384">
        <v>0.47923077528293317</v>
      </c>
      <c r="K384">
        <v>0.26920645686221134</v>
      </c>
      <c r="L384">
        <f t="shared" si="5"/>
        <v>0.50309291496416231</v>
      </c>
    </row>
    <row r="385" spans="1:12" x14ac:dyDescent="0.2">
      <c r="A385" t="s">
        <v>3943</v>
      </c>
      <c r="B385">
        <v>45</v>
      </c>
      <c r="C385" t="s">
        <v>3944</v>
      </c>
      <c r="D385" t="s">
        <v>3945</v>
      </c>
      <c r="E385">
        <v>0.94902338508024997</v>
      </c>
      <c r="F385">
        <v>0.81511772459865539</v>
      </c>
      <c r="G385">
        <v>0.80307691372357881</v>
      </c>
      <c r="H385">
        <v>0.85573934113416128</v>
      </c>
      <c r="I385">
        <v>0.94902338508024997</v>
      </c>
      <c r="J385">
        <v>0.79307691409037662</v>
      </c>
      <c r="K385">
        <v>0.66127157075276832</v>
      </c>
      <c r="L385">
        <f t="shared" si="5"/>
        <v>0.80112395664113167</v>
      </c>
    </row>
    <row r="386" spans="1:12" x14ac:dyDescent="0.2">
      <c r="A386" t="s">
        <v>32</v>
      </c>
      <c r="B386">
        <v>57</v>
      </c>
      <c r="C386" t="s">
        <v>33</v>
      </c>
      <c r="D386" t="s">
        <v>34</v>
      </c>
      <c r="E386">
        <v>0.99523485472063711</v>
      </c>
      <c r="F386">
        <v>0.8796608617494388</v>
      </c>
      <c r="G386">
        <v>0.87769230053975034</v>
      </c>
      <c r="H386">
        <v>0.91752933900327538</v>
      </c>
      <c r="I386">
        <v>0.99523485472063711</v>
      </c>
      <c r="J386">
        <v>0.87538461043284488</v>
      </c>
      <c r="K386">
        <v>0.72581470841554474</v>
      </c>
      <c r="L386">
        <f t="shared" si="5"/>
        <v>0.86547805785634224</v>
      </c>
    </row>
    <row r="387" spans="1:12" x14ac:dyDescent="0.2">
      <c r="A387" t="s">
        <v>3946</v>
      </c>
      <c r="B387">
        <v>18</v>
      </c>
      <c r="C387" t="s">
        <v>3947</v>
      </c>
      <c r="D387" t="s">
        <v>3948</v>
      </c>
      <c r="E387">
        <v>0.67814920505503473</v>
      </c>
      <c r="F387">
        <v>0.88461535693617244</v>
      </c>
      <c r="G387">
        <v>0.69307691775835478</v>
      </c>
      <c r="H387">
        <v>0.75194715991652072</v>
      </c>
      <c r="I387">
        <v>0.67814920505503473</v>
      </c>
      <c r="J387">
        <v>0.67615384092697728</v>
      </c>
      <c r="K387">
        <v>0.73076920309001858</v>
      </c>
      <c r="L387">
        <f t="shared" ref="L387:L450" si="6">AVERAGE(I387,J387,K387)</f>
        <v>0.69502408302401031</v>
      </c>
    </row>
    <row r="388" spans="1:12" x14ac:dyDescent="0.2">
      <c r="A388" t="s">
        <v>3949</v>
      </c>
      <c r="B388">
        <v>14</v>
      </c>
      <c r="C388" t="s">
        <v>2916</v>
      </c>
      <c r="D388" t="s">
        <v>3950</v>
      </c>
      <c r="E388">
        <v>0.52430305120888088</v>
      </c>
      <c r="F388">
        <v>0.88443832210942963</v>
      </c>
      <c r="G388">
        <v>0.65538461620991051</v>
      </c>
      <c r="H388">
        <v>0.68804199650940701</v>
      </c>
      <c r="I388">
        <v>0.52430305120888088</v>
      </c>
      <c r="J388">
        <v>0.63692307930726266</v>
      </c>
      <c r="K388">
        <v>0.73059216832329887</v>
      </c>
      <c r="L388">
        <f t="shared" si="6"/>
        <v>0.6306060996131474</v>
      </c>
    </row>
    <row r="389" spans="1:12" x14ac:dyDescent="0.2">
      <c r="A389" t="s">
        <v>3951</v>
      </c>
      <c r="B389">
        <v>17</v>
      </c>
      <c r="C389" t="s">
        <v>3083</v>
      </c>
      <c r="D389" t="s">
        <v>3952</v>
      </c>
      <c r="E389">
        <v>0.77079362504770432</v>
      </c>
      <c r="F389">
        <v>0.88461437927026465</v>
      </c>
      <c r="G389">
        <v>0.72384615127856911</v>
      </c>
      <c r="H389">
        <v>0.79308471853217932</v>
      </c>
      <c r="I389">
        <v>0.77079362504770432</v>
      </c>
      <c r="J389">
        <v>0.71846153644415045</v>
      </c>
      <c r="K389">
        <v>0.73076822542419595</v>
      </c>
      <c r="L389">
        <f t="shared" si="6"/>
        <v>0.74000779563868357</v>
      </c>
    </row>
    <row r="390" spans="1:12" x14ac:dyDescent="0.2">
      <c r="A390" t="s">
        <v>3953</v>
      </c>
      <c r="B390">
        <v>26</v>
      </c>
      <c r="C390" t="s">
        <v>3954</v>
      </c>
      <c r="D390" t="s">
        <v>3955</v>
      </c>
      <c r="E390">
        <v>0.73137165827748796</v>
      </c>
      <c r="F390">
        <v>0.84716795061970973</v>
      </c>
      <c r="G390">
        <v>0.68153845805388236</v>
      </c>
      <c r="H390">
        <v>0.75335935565035994</v>
      </c>
      <c r="I390">
        <v>0.73137165827748796</v>
      </c>
      <c r="J390">
        <v>0.659999994131235</v>
      </c>
      <c r="K390">
        <v>0.69332181220215872</v>
      </c>
      <c r="L390">
        <f t="shared" si="6"/>
        <v>0.69489782153696067</v>
      </c>
    </row>
    <row r="391" spans="1:12" x14ac:dyDescent="0.2">
      <c r="A391" t="s">
        <v>3956</v>
      </c>
      <c r="B391">
        <v>51</v>
      </c>
      <c r="C391" t="s">
        <v>3957</v>
      </c>
      <c r="D391" t="s">
        <v>3958</v>
      </c>
      <c r="E391">
        <v>0.67234467191780312</v>
      </c>
      <c r="F391">
        <v>0.76382894670689605</v>
      </c>
      <c r="G391">
        <v>0.69615384019338167</v>
      </c>
      <c r="H391">
        <v>0.71077581960602698</v>
      </c>
      <c r="I391">
        <v>0.73724851807164926</v>
      </c>
      <c r="J391">
        <v>0.68615384056017947</v>
      </c>
      <c r="K391">
        <v>0.61005747208502759</v>
      </c>
      <c r="L391">
        <f t="shared" si="6"/>
        <v>0.67781994357228548</v>
      </c>
    </row>
    <row r="392" spans="1:12" x14ac:dyDescent="0.2">
      <c r="A392" t="s">
        <v>3959</v>
      </c>
      <c r="B392">
        <v>54</v>
      </c>
      <c r="C392" t="s">
        <v>3960</v>
      </c>
      <c r="D392" t="s">
        <v>3961</v>
      </c>
      <c r="E392">
        <v>0.91310914453712877</v>
      </c>
      <c r="F392">
        <v>0.88175162200489787</v>
      </c>
      <c r="G392">
        <v>0.7923076840547415</v>
      </c>
      <c r="H392">
        <v>0.86238948353225597</v>
      </c>
      <c r="I392">
        <v>0.91310914453712877</v>
      </c>
      <c r="J392">
        <v>0.78384614907778227</v>
      </c>
      <c r="K392">
        <v>0.72790550990215541</v>
      </c>
      <c r="L392">
        <f t="shared" si="6"/>
        <v>0.80828693450568878</v>
      </c>
    </row>
    <row r="393" spans="1:12" x14ac:dyDescent="0.2">
      <c r="A393" t="s">
        <v>3962</v>
      </c>
      <c r="B393">
        <v>39</v>
      </c>
      <c r="C393" t="s">
        <v>3963</v>
      </c>
      <c r="D393" t="s">
        <v>3964</v>
      </c>
      <c r="E393">
        <v>0.67198078974480546</v>
      </c>
      <c r="F393">
        <v>0.49017938493687385</v>
      </c>
      <c r="G393">
        <v>0.55461538525728082</v>
      </c>
      <c r="H393">
        <v>0.57225851997965338</v>
      </c>
      <c r="I393">
        <v>0.67198078974480546</v>
      </c>
      <c r="J393">
        <v>0.53230769359148467</v>
      </c>
      <c r="K393">
        <v>0.41424628143400138</v>
      </c>
      <c r="L393">
        <f t="shared" si="6"/>
        <v>0.53951158825676382</v>
      </c>
    </row>
    <row r="394" spans="1:12" x14ac:dyDescent="0.2">
      <c r="A394" t="s">
        <v>3965</v>
      </c>
      <c r="B394">
        <v>35</v>
      </c>
      <c r="C394" t="s">
        <v>3966</v>
      </c>
      <c r="D394" t="s">
        <v>3967</v>
      </c>
      <c r="E394">
        <v>0.87735803080124342</v>
      </c>
      <c r="F394">
        <v>0.88461527572724208</v>
      </c>
      <c r="G394">
        <v>0.91846154286311221</v>
      </c>
      <c r="H394">
        <v>0.89347828313053268</v>
      </c>
      <c r="I394">
        <v>0.87735803080124342</v>
      </c>
      <c r="J394">
        <v>0.91846154744808495</v>
      </c>
      <c r="K394">
        <v>0.73076912188108822</v>
      </c>
      <c r="L394">
        <f t="shared" si="6"/>
        <v>0.84219623337680549</v>
      </c>
    </row>
    <row r="395" spans="1:12" x14ac:dyDescent="0.2">
      <c r="A395" t="s">
        <v>3968</v>
      </c>
      <c r="B395">
        <v>60</v>
      </c>
      <c r="C395" t="s">
        <v>3969</v>
      </c>
      <c r="D395" t="s">
        <v>3970</v>
      </c>
      <c r="E395">
        <v>0.43503718503718503</v>
      </c>
      <c r="F395">
        <v>0.77133279342172267</v>
      </c>
      <c r="G395">
        <v>0.46538460827790773</v>
      </c>
      <c r="H395">
        <v>0.55725152891227181</v>
      </c>
      <c r="I395">
        <v>0.43503718503718503</v>
      </c>
      <c r="J395">
        <v>0.46846153300542098</v>
      </c>
      <c r="K395">
        <v>0.71608424635155232</v>
      </c>
      <c r="L395">
        <f t="shared" si="6"/>
        <v>0.53986098813138605</v>
      </c>
    </row>
    <row r="396" spans="1:12" x14ac:dyDescent="0.2">
      <c r="A396" t="s">
        <v>3971</v>
      </c>
      <c r="B396">
        <v>9</v>
      </c>
      <c r="C396" t="s">
        <v>3774</v>
      </c>
      <c r="D396" t="s">
        <v>3972</v>
      </c>
      <c r="E396">
        <v>0.63148313178801851</v>
      </c>
      <c r="F396">
        <v>0.5</v>
      </c>
      <c r="G396">
        <v>0.59769230622511649</v>
      </c>
      <c r="H396">
        <v>0.576391812671045</v>
      </c>
      <c r="I396">
        <v>0.63148313178801851</v>
      </c>
      <c r="J396">
        <v>0.59769230622511649</v>
      </c>
      <c r="K396">
        <v>0.5</v>
      </c>
      <c r="L396">
        <f t="shared" si="6"/>
        <v>0.576391812671045</v>
      </c>
    </row>
    <row r="397" spans="1:12" x14ac:dyDescent="0.2">
      <c r="A397" t="s">
        <v>3973</v>
      </c>
      <c r="B397">
        <v>27</v>
      </c>
      <c r="C397" t="s">
        <v>3974</v>
      </c>
      <c r="D397" t="s">
        <v>3975</v>
      </c>
      <c r="E397">
        <v>0.86791011981594945</v>
      </c>
      <c r="F397">
        <v>0.50111765669908814</v>
      </c>
      <c r="G397">
        <v>0.62230769258279062</v>
      </c>
      <c r="H397">
        <v>0.663778489699276</v>
      </c>
      <c r="I397">
        <v>0.86791011981594945</v>
      </c>
      <c r="J397">
        <v>0.61307691840025091</v>
      </c>
      <c r="K397">
        <v>0.34727208576201185</v>
      </c>
      <c r="L397">
        <f t="shared" si="6"/>
        <v>0.60941970799273737</v>
      </c>
    </row>
    <row r="398" spans="1:12" x14ac:dyDescent="0.2">
      <c r="A398" t="s">
        <v>3976</v>
      </c>
      <c r="B398">
        <v>44</v>
      </c>
      <c r="C398" t="s">
        <v>3977</v>
      </c>
      <c r="D398" t="s">
        <v>3978</v>
      </c>
      <c r="E398">
        <v>0.94694634363043073</v>
      </c>
      <c r="F398">
        <v>0.88362350184565908</v>
      </c>
      <c r="G398">
        <v>0.75615384945502651</v>
      </c>
      <c r="H398">
        <v>0.86224123164370547</v>
      </c>
      <c r="I398">
        <v>0.94774762568171278</v>
      </c>
      <c r="J398">
        <v>0.75076923462060785</v>
      </c>
      <c r="K398">
        <v>0.72977809523526771</v>
      </c>
      <c r="L398">
        <f t="shared" si="6"/>
        <v>0.80943165184586274</v>
      </c>
    </row>
    <row r="399" spans="1:12" x14ac:dyDescent="0.2">
      <c r="A399" t="s">
        <v>3979</v>
      </c>
      <c r="B399">
        <v>86</v>
      </c>
      <c r="C399" t="s">
        <v>3980</v>
      </c>
      <c r="D399" t="s">
        <v>3981</v>
      </c>
      <c r="E399">
        <v>0.6570538300715365</v>
      </c>
      <c r="F399">
        <v>0.8773504079354465</v>
      </c>
      <c r="G399">
        <v>0.67153846300565279</v>
      </c>
      <c r="H399">
        <v>0.73531423367087856</v>
      </c>
      <c r="I399">
        <v>0.65854997216228817</v>
      </c>
      <c r="J399">
        <v>0.65230768918991089</v>
      </c>
      <c r="K399">
        <v>0.72408260000266977</v>
      </c>
      <c r="L399">
        <f t="shared" si="6"/>
        <v>0.67831342045162302</v>
      </c>
    </row>
    <row r="400" spans="1:12" x14ac:dyDescent="0.2">
      <c r="A400" t="s">
        <v>3982</v>
      </c>
      <c r="B400">
        <v>48</v>
      </c>
      <c r="C400" t="s">
        <v>3983</v>
      </c>
      <c r="D400" t="s">
        <v>3984</v>
      </c>
      <c r="E400">
        <v>0.62011753084688981</v>
      </c>
      <c r="F400">
        <v>0.86146955854122309</v>
      </c>
      <c r="G400">
        <v>0.62153846025466919</v>
      </c>
      <c r="H400">
        <v>0.70104184988092744</v>
      </c>
      <c r="I400">
        <v>0.62011753084688981</v>
      </c>
      <c r="J400">
        <v>0.61692308004085838</v>
      </c>
      <c r="K400">
        <v>0.72334132013531771</v>
      </c>
      <c r="L400">
        <f t="shared" si="6"/>
        <v>0.65346064367435541</v>
      </c>
    </row>
    <row r="401" spans="1:12" x14ac:dyDescent="0.2">
      <c r="A401" t="s">
        <v>3985</v>
      </c>
      <c r="B401">
        <v>61</v>
      </c>
      <c r="C401" t="s">
        <v>3986</v>
      </c>
      <c r="D401" t="s">
        <v>3987</v>
      </c>
      <c r="E401">
        <v>0.21244522951787109</v>
      </c>
      <c r="F401">
        <v>0.18035465334780179</v>
      </c>
      <c r="G401">
        <v>0.29384615616156506</v>
      </c>
      <c r="H401">
        <v>0.22888201300907932</v>
      </c>
      <c r="I401">
        <v>0.21244522951787109</v>
      </c>
      <c r="J401">
        <v>0.29692307687722719</v>
      </c>
      <c r="K401">
        <v>0.18035459963219364</v>
      </c>
      <c r="L401">
        <f t="shared" si="6"/>
        <v>0.22990763534243061</v>
      </c>
    </row>
    <row r="402" spans="1:12" x14ac:dyDescent="0.2">
      <c r="A402" t="s">
        <v>3988</v>
      </c>
      <c r="B402">
        <v>29</v>
      </c>
      <c r="C402" t="s">
        <v>3989</v>
      </c>
      <c r="D402" t="s">
        <v>3990</v>
      </c>
      <c r="E402">
        <v>0.8076363845422142</v>
      </c>
      <c r="F402">
        <v>0.49946224108350878</v>
      </c>
      <c r="G402">
        <v>0.7338461509117713</v>
      </c>
      <c r="H402">
        <v>0.68031492551249817</v>
      </c>
      <c r="I402">
        <v>0.8076363845422142</v>
      </c>
      <c r="J402">
        <v>0.73307692087613618</v>
      </c>
      <c r="K402">
        <v>0.3456160872518011</v>
      </c>
      <c r="L402">
        <f t="shared" si="6"/>
        <v>0.62877646422338385</v>
      </c>
    </row>
    <row r="403" spans="1:12" x14ac:dyDescent="0.2">
      <c r="A403" t="s">
        <v>3991</v>
      </c>
      <c r="B403">
        <v>11</v>
      </c>
      <c r="C403" t="s">
        <v>3231</v>
      </c>
      <c r="D403" t="s">
        <v>3992</v>
      </c>
      <c r="E403">
        <v>0.64449383022318929</v>
      </c>
      <c r="F403">
        <v>0.80769216932049404</v>
      </c>
      <c r="G403">
        <v>0.67923077253194952</v>
      </c>
      <c r="H403">
        <v>0.71047225735854413</v>
      </c>
      <c r="I403">
        <v>0.64449383022318929</v>
      </c>
      <c r="J403">
        <v>0.66846153369316685</v>
      </c>
      <c r="K403">
        <v>0.73076909239741705</v>
      </c>
      <c r="L403">
        <f t="shared" si="6"/>
        <v>0.68124148543792451</v>
      </c>
    </row>
    <row r="404" spans="1:12" x14ac:dyDescent="0.2">
      <c r="A404" t="s">
        <v>3993</v>
      </c>
      <c r="B404">
        <v>42</v>
      </c>
      <c r="C404" t="s">
        <v>3994</v>
      </c>
      <c r="D404" t="s">
        <v>3995</v>
      </c>
      <c r="E404">
        <v>0.74391057660288429</v>
      </c>
      <c r="F404">
        <v>0.86468295719217481</v>
      </c>
      <c r="G404">
        <v>0.61846153552715599</v>
      </c>
      <c r="H404">
        <v>0.74235168977407173</v>
      </c>
      <c r="I404">
        <v>0.74391057660288429</v>
      </c>
      <c r="J404">
        <v>0.61923076556279111</v>
      </c>
      <c r="K404">
        <v>0.71096225084829767</v>
      </c>
      <c r="L404">
        <f t="shared" si="6"/>
        <v>0.69136786433799102</v>
      </c>
    </row>
    <row r="405" spans="1:12" x14ac:dyDescent="0.2">
      <c r="A405" t="s">
        <v>3996</v>
      </c>
      <c r="B405">
        <v>15</v>
      </c>
      <c r="C405" t="s">
        <v>3138</v>
      </c>
      <c r="D405" t="s">
        <v>3997</v>
      </c>
      <c r="E405">
        <v>0.5775255044313341</v>
      </c>
      <c r="F405">
        <v>0.88461536601368274</v>
      </c>
      <c r="G405">
        <v>0.64153845952107358</v>
      </c>
      <c r="H405">
        <v>0.70122644332203021</v>
      </c>
      <c r="I405">
        <v>0.5775255044313341</v>
      </c>
      <c r="J405">
        <v>0.62999999752411473</v>
      </c>
      <c r="K405">
        <v>0.73076921216752899</v>
      </c>
      <c r="L405">
        <f t="shared" si="6"/>
        <v>0.64609823804099253</v>
      </c>
    </row>
    <row r="406" spans="1:12" x14ac:dyDescent="0.2">
      <c r="A406" t="s">
        <v>3998</v>
      </c>
      <c r="B406">
        <v>43</v>
      </c>
      <c r="C406" t="s">
        <v>3999</v>
      </c>
      <c r="D406" t="s">
        <v>4000</v>
      </c>
      <c r="E406">
        <v>0.62661227661227659</v>
      </c>
      <c r="F406">
        <v>0.75088664187974685</v>
      </c>
      <c r="G406">
        <v>0.64461538883355951</v>
      </c>
      <c r="H406">
        <v>0.67403810244186102</v>
      </c>
      <c r="I406">
        <v>0.61459304584304586</v>
      </c>
      <c r="J406">
        <v>0.6484615390117352</v>
      </c>
      <c r="K406">
        <v>0.59711922425027064</v>
      </c>
      <c r="L406">
        <f t="shared" si="6"/>
        <v>0.62005793636835049</v>
      </c>
    </row>
    <row r="407" spans="1:12" x14ac:dyDescent="0.2">
      <c r="A407" t="s">
        <v>4001</v>
      </c>
      <c r="B407">
        <v>94</v>
      </c>
      <c r="C407" t="s">
        <v>4002</v>
      </c>
      <c r="D407" t="s">
        <v>4003</v>
      </c>
      <c r="E407">
        <v>0.85623668060533931</v>
      </c>
      <c r="F407">
        <v>0.31479452720452339</v>
      </c>
      <c r="G407">
        <v>0.59230768795196831</v>
      </c>
      <c r="H407">
        <v>0.58777963192061033</v>
      </c>
      <c r="I407">
        <v>0.84596570158436013</v>
      </c>
      <c r="J407">
        <v>0.59769230278638696</v>
      </c>
      <c r="K407">
        <v>0.28225740534060562</v>
      </c>
      <c r="L407">
        <f t="shared" si="6"/>
        <v>0.57530513657045079</v>
      </c>
    </row>
    <row r="408" spans="1:12" x14ac:dyDescent="0.2">
      <c r="A408" t="s">
        <v>4004</v>
      </c>
      <c r="B408">
        <v>115</v>
      </c>
      <c r="C408" t="s">
        <v>4005</v>
      </c>
      <c r="D408" t="s">
        <v>4006</v>
      </c>
      <c r="E408">
        <v>0.78958516587219441</v>
      </c>
      <c r="F408">
        <v>0.26926870906711875</v>
      </c>
      <c r="G408">
        <v>0.66230769570057213</v>
      </c>
      <c r="H408">
        <v>0.57372052354662839</v>
      </c>
      <c r="I408">
        <v>0.78376903078776661</v>
      </c>
      <c r="J408">
        <v>0.66769231511996341</v>
      </c>
      <c r="K408">
        <v>0.26923471041197716</v>
      </c>
      <c r="L408">
        <f t="shared" si="6"/>
        <v>0.57356535210656912</v>
      </c>
    </row>
    <row r="409" spans="1:12" x14ac:dyDescent="0.2">
      <c r="A409" t="s">
        <v>4007</v>
      </c>
      <c r="B409">
        <v>12</v>
      </c>
      <c r="C409" t="s">
        <v>3448</v>
      </c>
      <c r="D409" t="s">
        <v>4008</v>
      </c>
      <c r="E409">
        <v>0.62491603014756503</v>
      </c>
      <c r="F409">
        <v>0.5</v>
      </c>
      <c r="G409">
        <v>0.56461539635291469</v>
      </c>
      <c r="H409">
        <v>0.56317714216682668</v>
      </c>
      <c r="I409">
        <v>0.62491603014756503</v>
      </c>
      <c r="J409">
        <v>0.56461539635291469</v>
      </c>
      <c r="K409">
        <v>0.5</v>
      </c>
      <c r="L409">
        <f t="shared" si="6"/>
        <v>0.56317714216682657</v>
      </c>
    </row>
    <row r="410" spans="1:12" x14ac:dyDescent="0.2">
      <c r="A410" t="s">
        <v>4009</v>
      </c>
      <c r="B410">
        <v>13</v>
      </c>
      <c r="C410" t="s">
        <v>2907</v>
      </c>
      <c r="D410" t="s">
        <v>4010</v>
      </c>
      <c r="E410">
        <v>0.57876218399371882</v>
      </c>
      <c r="F410">
        <v>0.5</v>
      </c>
      <c r="G410">
        <v>0.56923077312799597</v>
      </c>
      <c r="H410">
        <v>0.54933098570723826</v>
      </c>
      <c r="I410">
        <v>0.57876218399371882</v>
      </c>
      <c r="J410">
        <v>0.56923077312799597</v>
      </c>
      <c r="K410">
        <v>0.5</v>
      </c>
      <c r="L410">
        <f t="shared" si="6"/>
        <v>0.54933098570723826</v>
      </c>
    </row>
    <row r="411" spans="1:12" x14ac:dyDescent="0.2">
      <c r="A411" t="s">
        <v>4011</v>
      </c>
      <c r="B411">
        <v>37</v>
      </c>
      <c r="C411" t="s">
        <v>4012</v>
      </c>
      <c r="D411" t="s">
        <v>4013</v>
      </c>
      <c r="E411">
        <v>0.87691205708925779</v>
      </c>
      <c r="F411">
        <v>0.8846153844616288</v>
      </c>
      <c r="G411">
        <v>0.89538461886919463</v>
      </c>
      <c r="H411">
        <v>0.88563735347336037</v>
      </c>
      <c r="I411">
        <v>0.87691205708925779</v>
      </c>
      <c r="J411">
        <v>0.89461538424858678</v>
      </c>
      <c r="K411">
        <v>0.73076923061547494</v>
      </c>
      <c r="L411">
        <f t="shared" si="6"/>
        <v>0.83409889065110654</v>
      </c>
    </row>
    <row r="412" spans="1:12" x14ac:dyDescent="0.2">
      <c r="A412" t="s">
        <v>4014</v>
      </c>
      <c r="B412">
        <v>69</v>
      </c>
      <c r="C412" t="s">
        <v>4015</v>
      </c>
      <c r="D412" t="s">
        <v>4016</v>
      </c>
      <c r="E412">
        <v>0.84204352899471624</v>
      </c>
      <c r="F412">
        <v>0.83785025438484206</v>
      </c>
      <c r="G412">
        <v>0.77384615861452544</v>
      </c>
      <c r="H412">
        <v>0.81791331399802791</v>
      </c>
      <c r="I412">
        <v>0.84204352899471624</v>
      </c>
      <c r="J412">
        <v>0.77769231337767386</v>
      </c>
      <c r="K412">
        <v>0.68400414443319435</v>
      </c>
      <c r="L412">
        <f t="shared" si="6"/>
        <v>0.76791332893519471</v>
      </c>
    </row>
    <row r="413" spans="1:12" x14ac:dyDescent="0.2">
      <c r="A413" t="s">
        <v>4017</v>
      </c>
      <c r="B413">
        <v>40</v>
      </c>
      <c r="C413" t="s">
        <v>4018</v>
      </c>
      <c r="D413" t="s">
        <v>4019</v>
      </c>
      <c r="E413">
        <v>0.88004746679689994</v>
      </c>
      <c r="F413">
        <v>0.88461507666788441</v>
      </c>
      <c r="G413">
        <v>0.87076923021903407</v>
      </c>
      <c r="H413">
        <v>0.87847725789460618</v>
      </c>
      <c r="I413">
        <v>0.88004746679689994</v>
      </c>
      <c r="J413">
        <v>0.86846154011212862</v>
      </c>
      <c r="K413">
        <v>0.73076892282254369</v>
      </c>
      <c r="L413">
        <f t="shared" si="6"/>
        <v>0.82642597657719075</v>
      </c>
    </row>
    <row r="414" spans="1:12" x14ac:dyDescent="0.2">
      <c r="A414" t="s">
        <v>4020</v>
      </c>
      <c r="B414">
        <v>41</v>
      </c>
      <c r="C414" t="s">
        <v>4021</v>
      </c>
      <c r="D414" t="s">
        <v>4022</v>
      </c>
      <c r="E414">
        <v>0.80332167832167833</v>
      </c>
      <c r="F414">
        <v>0.26763560505794259</v>
      </c>
      <c r="G414">
        <v>0.49538461290873015</v>
      </c>
      <c r="H414">
        <v>0.52211396542945032</v>
      </c>
      <c r="I414">
        <v>0.80332167832167833</v>
      </c>
      <c r="J414">
        <v>0.4792307706979605</v>
      </c>
      <c r="K414">
        <v>0.26763245608923319</v>
      </c>
      <c r="L414">
        <f t="shared" si="6"/>
        <v>0.51672830170295725</v>
      </c>
    </row>
    <row r="415" spans="1:12" x14ac:dyDescent="0.2">
      <c r="A415" t="s">
        <v>4023</v>
      </c>
      <c r="B415">
        <v>32</v>
      </c>
      <c r="C415" t="s">
        <v>4024</v>
      </c>
      <c r="D415" t="s">
        <v>4025</v>
      </c>
      <c r="E415">
        <v>0.87382631860654136</v>
      </c>
      <c r="F415">
        <v>0.88461538461537725</v>
      </c>
      <c r="G415">
        <v>0.91153845878747797</v>
      </c>
      <c r="H415">
        <v>0.8899933873364656</v>
      </c>
      <c r="I415">
        <v>0.87382631860654136</v>
      </c>
      <c r="J415">
        <v>0.91153846337245059</v>
      </c>
      <c r="K415">
        <v>0.7307692307692234</v>
      </c>
      <c r="L415">
        <f t="shared" si="6"/>
        <v>0.83871133758273853</v>
      </c>
    </row>
    <row r="416" spans="1:12" x14ac:dyDescent="0.2">
      <c r="A416" t="s">
        <v>4026</v>
      </c>
      <c r="B416">
        <v>36</v>
      </c>
      <c r="C416" t="s">
        <v>4027</v>
      </c>
      <c r="D416" t="s">
        <v>4028</v>
      </c>
      <c r="E416">
        <v>0.87953621244498048</v>
      </c>
      <c r="F416">
        <v>0.88461528238093945</v>
      </c>
      <c r="G416">
        <v>0.8323076871725229</v>
      </c>
      <c r="H416">
        <v>0.86548639399948091</v>
      </c>
      <c r="I416">
        <v>0.87953621244498048</v>
      </c>
      <c r="J416">
        <v>0.83076922710125267</v>
      </c>
      <c r="K416">
        <v>0.73076912853478559</v>
      </c>
      <c r="L416">
        <f t="shared" si="6"/>
        <v>0.81369152269367284</v>
      </c>
    </row>
    <row r="417" spans="1:12" x14ac:dyDescent="0.2">
      <c r="A417" t="s">
        <v>4029</v>
      </c>
      <c r="B417">
        <v>59</v>
      </c>
      <c r="C417" t="s">
        <v>4030</v>
      </c>
      <c r="D417" t="s">
        <v>4031</v>
      </c>
      <c r="E417">
        <v>0.42514613018301783</v>
      </c>
      <c r="F417">
        <v>0.36102620088113291</v>
      </c>
      <c r="G417">
        <v>0.32307692215992856</v>
      </c>
      <c r="H417">
        <v>0.36974975107469304</v>
      </c>
      <c r="I417">
        <v>0.39385538702786788</v>
      </c>
      <c r="J417">
        <v>0.32769230695871204</v>
      </c>
      <c r="K417">
        <v>0.35721438673868239</v>
      </c>
      <c r="L417">
        <f t="shared" si="6"/>
        <v>0.35958736024175408</v>
      </c>
    </row>
    <row r="418" spans="1:12" x14ac:dyDescent="0.2">
      <c r="A418" t="s">
        <v>4032</v>
      </c>
      <c r="B418">
        <v>12</v>
      </c>
      <c r="C418" t="s">
        <v>4033</v>
      </c>
      <c r="D418" t="s">
        <v>4034</v>
      </c>
      <c r="E418">
        <v>0.79833998406934314</v>
      </c>
      <c r="F418">
        <v>0.80769230766113531</v>
      </c>
      <c r="G418">
        <v>0.7292307706979605</v>
      </c>
      <c r="H418">
        <v>0.77842102080947972</v>
      </c>
      <c r="I418">
        <v>0.79833998406934314</v>
      </c>
      <c r="J418">
        <v>0.70769230677531314</v>
      </c>
      <c r="K418">
        <v>0.73076923073805866</v>
      </c>
      <c r="L418">
        <f t="shared" si="6"/>
        <v>0.7456005071942382</v>
      </c>
    </row>
    <row r="419" spans="1:12" x14ac:dyDescent="0.2">
      <c r="A419" t="s">
        <v>4035</v>
      </c>
      <c r="B419">
        <v>34</v>
      </c>
      <c r="C419" t="s">
        <v>4036</v>
      </c>
      <c r="D419" t="s">
        <v>4037</v>
      </c>
      <c r="E419">
        <v>0.87651062771874666</v>
      </c>
      <c r="F419">
        <v>0.88461126290448733</v>
      </c>
      <c r="G419">
        <v>0.75769231181878305</v>
      </c>
      <c r="H419">
        <v>0.83960473414733894</v>
      </c>
      <c r="I419">
        <v>0.87522857643669538</v>
      </c>
      <c r="J419">
        <v>0.76769230915949893</v>
      </c>
      <c r="K419">
        <v>0.73076510905833336</v>
      </c>
      <c r="L419">
        <f t="shared" si="6"/>
        <v>0.79122866488484256</v>
      </c>
    </row>
    <row r="420" spans="1:12" x14ac:dyDescent="0.2">
      <c r="A420" t="s">
        <v>4038</v>
      </c>
      <c r="B420">
        <v>16</v>
      </c>
      <c r="C420" t="s">
        <v>2922</v>
      </c>
      <c r="D420" t="s">
        <v>4039</v>
      </c>
      <c r="E420">
        <v>0.53923643923643927</v>
      </c>
      <c r="F420">
        <v>0.88461491127441216</v>
      </c>
      <c r="G420">
        <v>0.72230769120729887</v>
      </c>
      <c r="H420">
        <v>0.71538634723938355</v>
      </c>
      <c r="I420">
        <v>0.53923643923643927</v>
      </c>
      <c r="J420">
        <v>0.70615384670404291</v>
      </c>
      <c r="K420">
        <v>0.73076875742825831</v>
      </c>
      <c r="L420">
        <f t="shared" si="6"/>
        <v>0.65871968112291357</v>
      </c>
    </row>
    <row r="421" spans="1:12" x14ac:dyDescent="0.2">
      <c r="A421" t="s">
        <v>4040</v>
      </c>
      <c r="B421">
        <v>18</v>
      </c>
      <c r="C421" t="s">
        <v>4041</v>
      </c>
      <c r="D421" t="s">
        <v>4042</v>
      </c>
      <c r="E421">
        <v>0.71005091887444827</v>
      </c>
      <c r="F421">
        <v>0.45980741737438396</v>
      </c>
      <c r="G421">
        <v>0.63076923214472258</v>
      </c>
      <c r="H421">
        <v>0.60020918946451829</v>
      </c>
      <c r="I421">
        <v>0.71005091887444827</v>
      </c>
      <c r="J421">
        <v>0.60769230585831857</v>
      </c>
      <c r="K421">
        <v>0.38288434045130704</v>
      </c>
      <c r="L421">
        <f t="shared" si="6"/>
        <v>0.56687585506135785</v>
      </c>
    </row>
    <row r="422" spans="1:12" x14ac:dyDescent="0.2">
      <c r="A422" t="s">
        <v>4043</v>
      </c>
      <c r="B422">
        <v>17</v>
      </c>
      <c r="C422" t="s">
        <v>3188</v>
      </c>
      <c r="D422" t="s">
        <v>4044</v>
      </c>
      <c r="E422">
        <v>0.68292885066038544</v>
      </c>
      <c r="F422">
        <v>0.5</v>
      </c>
      <c r="G422">
        <v>0.56846154653109038</v>
      </c>
      <c r="H422">
        <v>0.5837967990638252</v>
      </c>
      <c r="I422">
        <v>0.68292885066038544</v>
      </c>
      <c r="J422">
        <v>0.56846154653109038</v>
      </c>
      <c r="K422">
        <v>0.5</v>
      </c>
      <c r="L422">
        <f t="shared" si="6"/>
        <v>0.58379679906382531</v>
      </c>
    </row>
    <row r="423" spans="1:12" x14ac:dyDescent="0.2">
      <c r="A423" t="s">
        <v>4045</v>
      </c>
      <c r="B423">
        <v>45</v>
      </c>
      <c r="C423" t="s">
        <v>4046</v>
      </c>
      <c r="D423" t="s">
        <v>4047</v>
      </c>
      <c r="E423">
        <v>0.76802466781014123</v>
      </c>
      <c r="F423">
        <v>0.82519361985112838</v>
      </c>
      <c r="G423">
        <v>0.6484615390117352</v>
      </c>
      <c r="H423">
        <v>0.74722660889100168</v>
      </c>
      <c r="I423">
        <v>0.76802466781014123</v>
      </c>
      <c r="J423">
        <v>0.6292307651959933</v>
      </c>
      <c r="K423">
        <v>0.69594886186129079</v>
      </c>
      <c r="L423">
        <f t="shared" si="6"/>
        <v>0.69773476495580844</v>
      </c>
    </row>
    <row r="424" spans="1:12" x14ac:dyDescent="0.2">
      <c r="A424" t="s">
        <v>4048</v>
      </c>
      <c r="B424">
        <v>17</v>
      </c>
      <c r="C424" t="s">
        <v>3083</v>
      </c>
      <c r="D424" t="s">
        <v>4049</v>
      </c>
      <c r="E424">
        <v>0.6053500641735936</v>
      </c>
      <c r="F424">
        <v>0.88461537480777208</v>
      </c>
      <c r="G424">
        <v>0.70307693114647496</v>
      </c>
      <c r="H424">
        <v>0.73101412337594684</v>
      </c>
      <c r="I424">
        <v>0.6053500641735936</v>
      </c>
      <c r="J424">
        <v>0.68538461510951698</v>
      </c>
      <c r="K424">
        <v>0.73076922096161812</v>
      </c>
      <c r="L424">
        <f t="shared" si="6"/>
        <v>0.67383463341490957</v>
      </c>
    </row>
    <row r="425" spans="1:12" x14ac:dyDescent="0.2">
      <c r="A425" t="s">
        <v>4050</v>
      </c>
      <c r="B425">
        <v>54</v>
      </c>
      <c r="C425" t="s">
        <v>4051</v>
      </c>
      <c r="D425" t="s">
        <v>4052</v>
      </c>
      <c r="E425">
        <v>0.90644403923396255</v>
      </c>
      <c r="F425">
        <v>0.88453155026639807</v>
      </c>
      <c r="G425">
        <v>0.81076922783484828</v>
      </c>
      <c r="H425">
        <v>0.86724827244506963</v>
      </c>
      <c r="I425">
        <v>0.90644403923396255</v>
      </c>
      <c r="J425">
        <v>0.81538461263363182</v>
      </c>
      <c r="K425">
        <v>0.7306853964213581</v>
      </c>
      <c r="L425">
        <f t="shared" si="6"/>
        <v>0.81750468276298427</v>
      </c>
    </row>
    <row r="426" spans="1:12" x14ac:dyDescent="0.2">
      <c r="A426" t="s">
        <v>4053</v>
      </c>
      <c r="B426">
        <v>13</v>
      </c>
      <c r="C426" t="s">
        <v>2907</v>
      </c>
      <c r="D426" t="s">
        <v>4054</v>
      </c>
      <c r="E426">
        <v>0.72910921483857394</v>
      </c>
      <c r="F426">
        <v>0.88461538460585332</v>
      </c>
      <c r="G426">
        <v>0.68846153983703029</v>
      </c>
      <c r="H426">
        <v>0.76739537976048577</v>
      </c>
      <c r="I426">
        <v>0.72910921483857394</v>
      </c>
      <c r="J426">
        <v>0.67692307784007144</v>
      </c>
      <c r="K426">
        <v>0.73076923075969957</v>
      </c>
      <c r="L426">
        <f t="shared" si="6"/>
        <v>0.71226717447944843</v>
      </c>
    </row>
    <row r="427" spans="1:12" x14ac:dyDescent="0.2">
      <c r="A427" t="s">
        <v>4055</v>
      </c>
      <c r="B427">
        <v>31</v>
      </c>
      <c r="C427" t="s">
        <v>4056</v>
      </c>
      <c r="D427" t="s">
        <v>4057</v>
      </c>
      <c r="E427">
        <v>0.69669774669774676</v>
      </c>
      <c r="F427">
        <v>0.58659394544812715</v>
      </c>
      <c r="G427">
        <v>0.6715384652981391</v>
      </c>
      <c r="H427">
        <v>0.65161005248133763</v>
      </c>
      <c r="I427">
        <v>0.69669774669774676</v>
      </c>
      <c r="J427">
        <v>0.65615384624554562</v>
      </c>
      <c r="K427">
        <v>0.43275648108689552</v>
      </c>
      <c r="L427">
        <f t="shared" si="6"/>
        <v>0.59520269134339598</v>
      </c>
    </row>
    <row r="428" spans="1:12" x14ac:dyDescent="0.2">
      <c r="A428" t="s">
        <v>4058</v>
      </c>
      <c r="B428">
        <v>15</v>
      </c>
      <c r="C428" t="s">
        <v>3029</v>
      </c>
      <c r="D428" t="s">
        <v>4059</v>
      </c>
      <c r="E428">
        <v>0.74239626742693643</v>
      </c>
      <c r="F428">
        <v>0.88461521148228783</v>
      </c>
      <c r="G428">
        <v>0.77076923847198486</v>
      </c>
      <c r="H428">
        <v>0.79926023912706967</v>
      </c>
      <c r="I428">
        <v>0.74239626742693643</v>
      </c>
      <c r="J428">
        <v>0.76769230686701262</v>
      </c>
      <c r="K428">
        <v>0.73076905763613398</v>
      </c>
      <c r="L428">
        <f t="shared" si="6"/>
        <v>0.74695254397669431</v>
      </c>
    </row>
    <row r="429" spans="1:12" x14ac:dyDescent="0.2">
      <c r="A429" t="s">
        <v>4060</v>
      </c>
      <c r="B429">
        <v>66</v>
      </c>
      <c r="C429" t="s">
        <v>4061</v>
      </c>
      <c r="D429" t="s">
        <v>4062</v>
      </c>
      <c r="E429">
        <v>0.37278699368397999</v>
      </c>
      <c r="F429">
        <v>0.6628761866669749</v>
      </c>
      <c r="G429">
        <v>0.3599999982577104</v>
      </c>
      <c r="H429">
        <v>0.46522105953622178</v>
      </c>
      <c r="I429">
        <v>0.37278699368397999</v>
      </c>
      <c r="J429">
        <v>0.36999999674466938</v>
      </c>
      <c r="K429">
        <v>0.56987990462212457</v>
      </c>
      <c r="L429">
        <f t="shared" si="6"/>
        <v>0.43755563168359135</v>
      </c>
    </row>
    <row r="430" spans="1:12" x14ac:dyDescent="0.2">
      <c r="A430" t="s">
        <v>4063</v>
      </c>
      <c r="B430">
        <v>51</v>
      </c>
      <c r="C430" t="s">
        <v>4064</v>
      </c>
      <c r="D430" t="s">
        <v>4065</v>
      </c>
      <c r="E430">
        <v>0.83219445389775071</v>
      </c>
      <c r="F430">
        <v>0.85309186196075715</v>
      </c>
      <c r="G430">
        <v>0.62384615036157465</v>
      </c>
      <c r="H430">
        <v>0.76971082207336083</v>
      </c>
      <c r="I430">
        <v>0.83219445389775071</v>
      </c>
      <c r="J430">
        <v>0.61076922829334557</v>
      </c>
      <c r="K430">
        <v>0.69939324152508098</v>
      </c>
      <c r="L430">
        <f t="shared" si="6"/>
        <v>0.71411897457205908</v>
      </c>
    </row>
    <row r="431" spans="1:12" x14ac:dyDescent="0.2">
      <c r="A431" t="s">
        <v>4066</v>
      </c>
      <c r="B431">
        <v>30</v>
      </c>
      <c r="C431" t="s">
        <v>4067</v>
      </c>
      <c r="D431" t="s">
        <v>4068</v>
      </c>
      <c r="E431">
        <v>0.9045467346864231</v>
      </c>
      <c r="F431">
        <v>0.88461537562492554</v>
      </c>
      <c r="G431">
        <v>0.86461539451892555</v>
      </c>
      <c r="H431">
        <v>0.8845925016100914</v>
      </c>
      <c r="I431">
        <v>0.9045467346864231</v>
      </c>
      <c r="J431">
        <v>0.86923077473273647</v>
      </c>
      <c r="K431">
        <v>0.73076922177877157</v>
      </c>
      <c r="L431">
        <f t="shared" si="6"/>
        <v>0.83484891039931031</v>
      </c>
    </row>
    <row r="432" spans="1:12" x14ac:dyDescent="0.2">
      <c r="A432" t="s">
        <v>4069</v>
      </c>
      <c r="B432">
        <v>27</v>
      </c>
      <c r="C432" t="s">
        <v>4070</v>
      </c>
      <c r="D432" t="s">
        <v>4071</v>
      </c>
      <c r="E432">
        <v>0.8499772050078741</v>
      </c>
      <c r="F432">
        <v>0.88460553816339149</v>
      </c>
      <c r="G432">
        <v>0.75000000458497262</v>
      </c>
      <c r="H432">
        <v>0.82819424925207941</v>
      </c>
      <c r="I432">
        <v>0.8499772050078741</v>
      </c>
      <c r="J432">
        <v>0.75538462400436401</v>
      </c>
      <c r="K432">
        <v>0.73075938431723775</v>
      </c>
      <c r="L432">
        <f t="shared" si="6"/>
        <v>0.7787070711098254</v>
      </c>
    </row>
    <row r="433" spans="1:12" x14ac:dyDescent="0.2">
      <c r="A433" t="s">
        <v>4072</v>
      </c>
      <c r="B433">
        <v>20</v>
      </c>
      <c r="C433" t="s">
        <v>3023</v>
      </c>
      <c r="D433" t="s">
        <v>4073</v>
      </c>
      <c r="E433">
        <v>0.86682228224589397</v>
      </c>
      <c r="F433">
        <v>0.88461487058947097</v>
      </c>
      <c r="G433">
        <v>0.80076923278661871</v>
      </c>
      <c r="H433">
        <v>0.85073546187399451</v>
      </c>
      <c r="I433">
        <v>0.86682228224589397</v>
      </c>
      <c r="J433">
        <v>0.80076923507910514</v>
      </c>
      <c r="K433">
        <v>0.73076871674331711</v>
      </c>
      <c r="L433">
        <f t="shared" si="6"/>
        <v>0.79945341135610537</v>
      </c>
    </row>
    <row r="434" spans="1:12" x14ac:dyDescent="0.2">
      <c r="A434" t="s">
        <v>4074</v>
      </c>
      <c r="B434">
        <v>11</v>
      </c>
      <c r="C434" t="s">
        <v>3231</v>
      </c>
      <c r="D434" t="s">
        <v>4075</v>
      </c>
      <c r="E434">
        <v>0.56162172964265955</v>
      </c>
      <c r="F434">
        <v>0.5</v>
      </c>
      <c r="G434">
        <v>0.53153846584833586</v>
      </c>
      <c r="H434">
        <v>0.5310533984969984</v>
      </c>
      <c r="I434">
        <v>0.56162172964265955</v>
      </c>
      <c r="J434">
        <v>0.53153846584833586</v>
      </c>
      <c r="K434">
        <v>0.5</v>
      </c>
      <c r="L434">
        <f t="shared" si="6"/>
        <v>0.53105339849699851</v>
      </c>
    </row>
    <row r="435" spans="1:12" x14ac:dyDescent="0.2">
      <c r="A435" t="s">
        <v>4076</v>
      </c>
      <c r="B435">
        <v>37</v>
      </c>
      <c r="C435" t="s">
        <v>4077</v>
      </c>
      <c r="D435" t="s">
        <v>4078</v>
      </c>
      <c r="E435">
        <v>0.66360329218979408</v>
      </c>
      <c r="F435">
        <v>0.88421386833099902</v>
      </c>
      <c r="G435">
        <v>0.73692308022425723</v>
      </c>
      <c r="H435">
        <v>0.76158008024835011</v>
      </c>
      <c r="I435">
        <v>0.66360329218979408</v>
      </c>
      <c r="J435">
        <v>0.73307692546110892</v>
      </c>
      <c r="K435">
        <v>0.73036771451435767</v>
      </c>
      <c r="L435">
        <f t="shared" si="6"/>
        <v>0.70901597738842026</v>
      </c>
    </row>
    <row r="436" spans="1:12" x14ac:dyDescent="0.2">
      <c r="A436" t="s">
        <v>4079</v>
      </c>
      <c r="B436">
        <v>18</v>
      </c>
      <c r="C436" t="s">
        <v>3947</v>
      </c>
      <c r="D436" t="s">
        <v>4080</v>
      </c>
      <c r="E436">
        <v>0.84941914415150166</v>
      </c>
      <c r="F436">
        <v>0.88461538461268363</v>
      </c>
      <c r="G436">
        <v>0.87307692032593942</v>
      </c>
      <c r="H436">
        <v>0.86903714969670831</v>
      </c>
      <c r="I436">
        <v>0.84941914415150166</v>
      </c>
      <c r="J436">
        <v>0.87538461501781761</v>
      </c>
      <c r="K436">
        <v>0.73076923076652978</v>
      </c>
      <c r="L436">
        <f t="shared" si="6"/>
        <v>0.81852432997861635</v>
      </c>
    </row>
    <row r="437" spans="1:12" x14ac:dyDescent="0.2">
      <c r="A437" t="s">
        <v>4081</v>
      </c>
      <c r="B437">
        <v>35</v>
      </c>
      <c r="C437" t="s">
        <v>4082</v>
      </c>
      <c r="D437" t="s">
        <v>4083</v>
      </c>
      <c r="E437">
        <v>0.60124469961031701</v>
      </c>
      <c r="F437">
        <v>0.88407739832792054</v>
      </c>
      <c r="G437">
        <v>0.65230770294482887</v>
      </c>
      <c r="H437">
        <v>0.71254326696102221</v>
      </c>
      <c r="I437">
        <v>0.60124469961031701</v>
      </c>
      <c r="J437">
        <v>0.65000000596046448</v>
      </c>
      <c r="K437">
        <v>0.730412591215575</v>
      </c>
      <c r="L437">
        <f t="shared" si="6"/>
        <v>0.6605524322621189</v>
      </c>
    </row>
    <row r="438" spans="1:12" x14ac:dyDescent="0.2">
      <c r="A438" t="s">
        <v>4084</v>
      </c>
      <c r="B438">
        <v>22</v>
      </c>
      <c r="C438" t="s">
        <v>2970</v>
      </c>
      <c r="D438" t="s">
        <v>4085</v>
      </c>
      <c r="E438">
        <v>0.84668980650932757</v>
      </c>
      <c r="F438">
        <v>0.88461538460483147</v>
      </c>
      <c r="G438">
        <v>0.82692308150804961</v>
      </c>
      <c r="H438">
        <v>0.85274275754073636</v>
      </c>
      <c r="I438">
        <v>0.84668980650932757</v>
      </c>
      <c r="J438">
        <v>0.8276923069587121</v>
      </c>
      <c r="K438">
        <v>0.73076923075867761</v>
      </c>
      <c r="L438">
        <f t="shared" si="6"/>
        <v>0.80171711474223917</v>
      </c>
    </row>
    <row r="439" spans="1:12" x14ac:dyDescent="0.2">
      <c r="A439" t="s">
        <v>4086</v>
      </c>
      <c r="B439">
        <v>13</v>
      </c>
      <c r="C439" t="s">
        <v>3771</v>
      </c>
      <c r="D439" t="s">
        <v>4087</v>
      </c>
      <c r="E439">
        <v>0.62491603014756503</v>
      </c>
      <c r="F439">
        <v>0.5</v>
      </c>
      <c r="G439">
        <v>0.5461538502803216</v>
      </c>
      <c r="H439">
        <v>0.55702329347596224</v>
      </c>
      <c r="I439">
        <v>0.62491603014756503</v>
      </c>
      <c r="J439">
        <v>0.5461538502803216</v>
      </c>
      <c r="K439">
        <v>0.5</v>
      </c>
      <c r="L439">
        <f t="shared" si="6"/>
        <v>0.55702329347596224</v>
      </c>
    </row>
    <row r="440" spans="1:12" x14ac:dyDescent="0.2">
      <c r="A440" t="s">
        <v>4088</v>
      </c>
      <c r="B440">
        <v>14</v>
      </c>
      <c r="C440" t="s">
        <v>2916</v>
      </c>
      <c r="D440" t="s">
        <v>4089</v>
      </c>
      <c r="E440">
        <v>0.72141690714626627</v>
      </c>
      <c r="F440">
        <v>0.88461538453134225</v>
      </c>
      <c r="G440">
        <v>0.66769230136504543</v>
      </c>
      <c r="H440">
        <v>0.75790819768088458</v>
      </c>
      <c r="I440">
        <v>0.72141690714626627</v>
      </c>
      <c r="J440">
        <v>0.66999999834940982</v>
      </c>
      <c r="K440">
        <v>0.73076923068518829</v>
      </c>
      <c r="L440">
        <f t="shared" si="6"/>
        <v>0.70739537872695479</v>
      </c>
    </row>
    <row r="441" spans="1:12" x14ac:dyDescent="0.2">
      <c r="A441" t="s">
        <v>4090</v>
      </c>
      <c r="B441">
        <v>92</v>
      </c>
      <c r="C441" t="s">
        <v>4091</v>
      </c>
      <c r="D441" t="s">
        <v>4092</v>
      </c>
      <c r="E441">
        <v>0.20157124080500655</v>
      </c>
      <c r="F441">
        <v>0.41508215519716135</v>
      </c>
      <c r="G441">
        <v>0.29230769035907894</v>
      </c>
      <c r="H441">
        <v>0.30298702878708228</v>
      </c>
      <c r="I441">
        <v>0.20157124080500655</v>
      </c>
      <c r="J441">
        <v>0.29923076927661896</v>
      </c>
      <c r="K441">
        <v>0.40833594797790429</v>
      </c>
      <c r="L441">
        <f t="shared" si="6"/>
        <v>0.30304598601984328</v>
      </c>
    </row>
    <row r="442" spans="1:12" x14ac:dyDescent="0.2">
      <c r="A442" t="s">
        <v>35</v>
      </c>
      <c r="B442">
        <v>21</v>
      </c>
      <c r="C442" t="s">
        <v>36</v>
      </c>
      <c r="D442" t="s">
        <v>37</v>
      </c>
      <c r="E442">
        <v>0.94790809268831544</v>
      </c>
      <c r="F442">
        <v>0.88461538461538458</v>
      </c>
      <c r="G442">
        <v>0.87230769029030431</v>
      </c>
      <c r="H442">
        <v>0.90161038919800129</v>
      </c>
      <c r="I442">
        <v>0.94790809268831544</v>
      </c>
      <c r="J442">
        <v>0.87692307967406058</v>
      </c>
      <c r="K442">
        <v>0.73076923076923073</v>
      </c>
      <c r="L442">
        <f t="shared" si="6"/>
        <v>0.85186680104386892</v>
      </c>
    </row>
    <row r="443" spans="1:12" x14ac:dyDescent="0.2">
      <c r="A443" t="s">
        <v>4093</v>
      </c>
      <c r="B443">
        <v>27</v>
      </c>
      <c r="C443" t="s">
        <v>4094</v>
      </c>
      <c r="D443" t="s">
        <v>4095</v>
      </c>
      <c r="E443">
        <v>0.8552050853447738</v>
      </c>
      <c r="F443">
        <v>0.88461535713651152</v>
      </c>
      <c r="G443">
        <v>0.846923080774454</v>
      </c>
      <c r="H443">
        <v>0.86224784108524644</v>
      </c>
      <c r="I443">
        <v>0.8552050853447738</v>
      </c>
      <c r="J443">
        <v>0.86000000055019676</v>
      </c>
      <c r="K443">
        <v>0.73076920329035766</v>
      </c>
      <c r="L443">
        <f t="shared" si="6"/>
        <v>0.81532476306177604</v>
      </c>
    </row>
    <row r="444" spans="1:12" x14ac:dyDescent="0.2">
      <c r="A444" t="s">
        <v>4096</v>
      </c>
      <c r="B444">
        <v>52</v>
      </c>
      <c r="C444" t="s">
        <v>4097</v>
      </c>
      <c r="D444" t="s">
        <v>4098</v>
      </c>
      <c r="E444">
        <v>0.53638720799737749</v>
      </c>
      <c r="F444">
        <v>0.21830590380611967</v>
      </c>
      <c r="G444">
        <v>0.35230769560887265</v>
      </c>
      <c r="H444">
        <v>0.36900026913745659</v>
      </c>
      <c r="I444">
        <v>0.53638720799737749</v>
      </c>
      <c r="J444">
        <v>0.33461538644937366</v>
      </c>
      <c r="K444">
        <v>0.2183041843430108</v>
      </c>
      <c r="L444">
        <f t="shared" si="6"/>
        <v>0.36310225959658737</v>
      </c>
    </row>
    <row r="445" spans="1:12" x14ac:dyDescent="0.2">
      <c r="A445" t="s">
        <v>4099</v>
      </c>
      <c r="B445">
        <v>18</v>
      </c>
      <c r="C445" t="s">
        <v>3947</v>
      </c>
      <c r="D445" t="s">
        <v>4100</v>
      </c>
      <c r="E445">
        <v>0.92330458383721492</v>
      </c>
      <c r="F445">
        <v>0.88461538461227274</v>
      </c>
      <c r="G445">
        <v>0.85846154506389916</v>
      </c>
      <c r="H445">
        <v>0.88879383783779564</v>
      </c>
      <c r="I445">
        <v>0.92330458383721492</v>
      </c>
      <c r="J445">
        <v>0.86615385459019589</v>
      </c>
      <c r="K445">
        <v>0.73076923076611888</v>
      </c>
      <c r="L445">
        <f t="shared" si="6"/>
        <v>0.84007588973117653</v>
      </c>
    </row>
    <row r="446" spans="1:12" x14ac:dyDescent="0.2">
      <c r="A446" t="s">
        <v>4101</v>
      </c>
      <c r="B446">
        <v>17</v>
      </c>
      <c r="C446" t="s">
        <v>3239</v>
      </c>
      <c r="D446" t="s">
        <v>4102</v>
      </c>
      <c r="E446">
        <v>0.6214704176775574</v>
      </c>
      <c r="F446">
        <v>0.88461496129851969</v>
      </c>
      <c r="G446">
        <v>0.75000000229248631</v>
      </c>
      <c r="H446">
        <v>0.75202846042285454</v>
      </c>
      <c r="I446">
        <v>0.6214704176775574</v>
      </c>
      <c r="J446">
        <v>0.74615384523685158</v>
      </c>
      <c r="K446">
        <v>0.73076880745236572</v>
      </c>
      <c r="L446">
        <f t="shared" si="6"/>
        <v>0.69946435678892493</v>
      </c>
    </row>
    <row r="447" spans="1:12" x14ac:dyDescent="0.2">
      <c r="A447" t="s">
        <v>4103</v>
      </c>
      <c r="B447">
        <v>48</v>
      </c>
      <c r="C447" t="s">
        <v>4104</v>
      </c>
      <c r="D447" t="s">
        <v>4105</v>
      </c>
      <c r="E447">
        <v>0.67205077531164481</v>
      </c>
      <c r="F447">
        <v>0.43212909204857908</v>
      </c>
      <c r="G447">
        <v>0.57307691069749689</v>
      </c>
      <c r="H447">
        <v>0.55908559268590696</v>
      </c>
      <c r="I447">
        <v>0.67205077531164481</v>
      </c>
      <c r="J447">
        <v>0.57846152782440186</v>
      </c>
      <c r="K447">
        <v>0.38613316775580775</v>
      </c>
      <c r="L447">
        <f t="shared" si="6"/>
        <v>0.5455484902972848</v>
      </c>
    </row>
    <row r="448" spans="1:12" x14ac:dyDescent="0.2">
      <c r="A448" t="s">
        <v>4106</v>
      </c>
      <c r="B448">
        <v>132</v>
      </c>
      <c r="C448" t="s">
        <v>4107</v>
      </c>
      <c r="D448" t="s">
        <v>4108</v>
      </c>
      <c r="E448">
        <v>0.29415641133992237</v>
      </c>
      <c r="F448">
        <v>0.34614129885370926</v>
      </c>
      <c r="G448">
        <v>0.28076923094116724</v>
      </c>
      <c r="H448">
        <v>0.30702231371159966</v>
      </c>
      <c r="I448">
        <v>0.29415641133992237</v>
      </c>
      <c r="J448">
        <v>0.27230769252547848</v>
      </c>
      <c r="K448">
        <v>0.34614126490673586</v>
      </c>
      <c r="L448">
        <f t="shared" si="6"/>
        <v>0.30420178959071226</v>
      </c>
    </row>
    <row r="449" spans="1:12" x14ac:dyDescent="0.2">
      <c r="A449" t="s">
        <v>4109</v>
      </c>
      <c r="B449">
        <v>41</v>
      </c>
      <c r="C449" t="s">
        <v>4110</v>
      </c>
      <c r="D449" t="s">
        <v>4111</v>
      </c>
      <c r="E449">
        <v>0.80427009635199842</v>
      </c>
      <c r="F449">
        <v>0.88448069855435263</v>
      </c>
      <c r="G449">
        <v>0.89923076904737032</v>
      </c>
      <c r="H449">
        <v>0.86266052131790705</v>
      </c>
      <c r="I449">
        <v>0.80427009635199842</v>
      </c>
      <c r="J449">
        <v>0.89384615421295166</v>
      </c>
      <c r="K449">
        <v>0.73063454470846056</v>
      </c>
      <c r="L449">
        <f t="shared" si="6"/>
        <v>0.80958359842447025</v>
      </c>
    </row>
    <row r="450" spans="1:12" x14ac:dyDescent="0.2">
      <c r="A450" t="s">
        <v>4112</v>
      </c>
      <c r="B450">
        <v>78</v>
      </c>
      <c r="C450" t="s">
        <v>4113</v>
      </c>
      <c r="D450" t="s">
        <v>4114</v>
      </c>
      <c r="E450">
        <v>0.83214649164333188</v>
      </c>
      <c r="F450">
        <v>0.87560300786488743</v>
      </c>
      <c r="G450">
        <v>0.80999999321424043</v>
      </c>
      <c r="H450">
        <v>0.8392498309074865</v>
      </c>
      <c r="I450">
        <v>0.83214649164333188</v>
      </c>
      <c r="J450">
        <v>0.80307691372357881</v>
      </c>
      <c r="K450">
        <v>0.72176783104253595</v>
      </c>
      <c r="L450">
        <f t="shared" si="6"/>
        <v>0.78566374546981554</v>
      </c>
    </row>
    <row r="451" spans="1:12" x14ac:dyDescent="0.2">
      <c r="A451" t="s">
        <v>4115</v>
      </c>
      <c r="B451">
        <v>88</v>
      </c>
      <c r="C451" t="s">
        <v>4116</v>
      </c>
      <c r="D451" t="s">
        <v>4117</v>
      </c>
      <c r="E451">
        <v>0.12094156633961944</v>
      </c>
      <c r="F451">
        <v>0.28233609426709116</v>
      </c>
      <c r="G451">
        <v>0.15230769291520119</v>
      </c>
      <c r="H451">
        <v>0.18519511784063725</v>
      </c>
      <c r="I451">
        <v>0.12094156633961944</v>
      </c>
      <c r="J451">
        <v>0.15923077011337647</v>
      </c>
      <c r="K451">
        <v>0.28223209557988665</v>
      </c>
      <c r="L451">
        <f t="shared" ref="L451:L514" si="7">AVERAGE(I451,J451,K451)</f>
        <v>0.18746814401096082</v>
      </c>
    </row>
    <row r="452" spans="1:12" x14ac:dyDescent="0.2">
      <c r="A452" t="s">
        <v>4118</v>
      </c>
      <c r="B452">
        <v>32</v>
      </c>
      <c r="C452" t="s">
        <v>4119</v>
      </c>
      <c r="D452" t="s">
        <v>4120</v>
      </c>
      <c r="E452">
        <v>0.64485997449336041</v>
      </c>
      <c r="F452">
        <v>0.88455519129942961</v>
      </c>
      <c r="G452">
        <v>0.69923077409084022</v>
      </c>
      <c r="H452">
        <v>0.74288197996121008</v>
      </c>
      <c r="I452">
        <v>0.64485997449336041</v>
      </c>
      <c r="J452">
        <v>0.68846153754454398</v>
      </c>
      <c r="K452">
        <v>0.73070906069845742</v>
      </c>
      <c r="L452">
        <f t="shared" si="7"/>
        <v>0.68801019091212057</v>
      </c>
    </row>
    <row r="453" spans="1:12" x14ac:dyDescent="0.2">
      <c r="A453" t="s">
        <v>4121</v>
      </c>
      <c r="B453">
        <v>22</v>
      </c>
      <c r="C453" t="s">
        <v>4122</v>
      </c>
      <c r="D453" t="s">
        <v>4123</v>
      </c>
      <c r="E453">
        <v>0.76422808692532918</v>
      </c>
      <c r="F453">
        <v>0.8845825998565181</v>
      </c>
      <c r="G453">
        <v>0.78923076391220093</v>
      </c>
      <c r="H453">
        <v>0.81268048356468281</v>
      </c>
      <c r="I453">
        <v>0.76422808692532918</v>
      </c>
      <c r="J453">
        <v>0.7953846087822547</v>
      </c>
      <c r="K453">
        <v>0.73073644601055843</v>
      </c>
      <c r="L453">
        <f t="shared" si="7"/>
        <v>0.76344971390604754</v>
      </c>
    </row>
    <row r="454" spans="1:12" x14ac:dyDescent="0.2">
      <c r="A454" t="s">
        <v>4124</v>
      </c>
      <c r="B454">
        <v>71</v>
      </c>
      <c r="C454" t="s">
        <v>4125</v>
      </c>
      <c r="D454" t="s">
        <v>4126</v>
      </c>
      <c r="E454">
        <v>0.32682940588339721</v>
      </c>
      <c r="F454">
        <v>0.27990131094722803</v>
      </c>
      <c r="G454">
        <v>0.27769230764645797</v>
      </c>
      <c r="H454">
        <v>0.29480767482569442</v>
      </c>
      <c r="I454">
        <v>0.32682940588339721</v>
      </c>
      <c r="J454">
        <v>0.2800000011920929</v>
      </c>
      <c r="K454">
        <v>0.27968612666470494</v>
      </c>
      <c r="L454">
        <f t="shared" si="7"/>
        <v>0.29550517791339831</v>
      </c>
    </row>
    <row r="455" spans="1:12" x14ac:dyDescent="0.2">
      <c r="A455" t="s">
        <v>4127</v>
      </c>
      <c r="B455">
        <v>20</v>
      </c>
      <c r="C455" t="s">
        <v>3023</v>
      </c>
      <c r="D455" t="s">
        <v>4128</v>
      </c>
      <c r="E455">
        <v>0.87010757707243436</v>
      </c>
      <c r="F455">
        <v>0.88461521510858587</v>
      </c>
      <c r="G455">
        <v>0.81769231191048253</v>
      </c>
      <c r="H455">
        <v>0.85747170136383433</v>
      </c>
      <c r="I455">
        <v>0.87010757707243436</v>
      </c>
      <c r="J455">
        <v>0.82076922746805048</v>
      </c>
      <c r="K455">
        <v>0.73076906126243202</v>
      </c>
      <c r="L455">
        <f t="shared" si="7"/>
        <v>0.80721528860097225</v>
      </c>
    </row>
    <row r="456" spans="1:12" x14ac:dyDescent="0.2">
      <c r="A456" t="s">
        <v>4129</v>
      </c>
      <c r="B456">
        <v>27</v>
      </c>
      <c r="C456" t="s">
        <v>4130</v>
      </c>
      <c r="D456" t="s">
        <v>4131</v>
      </c>
      <c r="E456">
        <v>0.53771995063364308</v>
      </c>
      <c r="F456">
        <v>0.78444984632482473</v>
      </c>
      <c r="G456">
        <v>0.66615384817123413</v>
      </c>
      <c r="H456">
        <v>0.66277454837656735</v>
      </c>
      <c r="I456">
        <v>0.53771995063364308</v>
      </c>
      <c r="J456">
        <v>0.65923077326554513</v>
      </c>
      <c r="K456">
        <v>0.63060370792088893</v>
      </c>
      <c r="L456">
        <f t="shared" si="7"/>
        <v>0.60918481060669238</v>
      </c>
    </row>
    <row r="457" spans="1:12" x14ac:dyDescent="0.2">
      <c r="A457" t="s">
        <v>4132</v>
      </c>
      <c r="B457">
        <v>41</v>
      </c>
      <c r="C457" t="s">
        <v>4133</v>
      </c>
      <c r="D457" t="s">
        <v>4134</v>
      </c>
      <c r="E457">
        <v>0.76309298809298798</v>
      </c>
      <c r="F457">
        <v>0.30241165561646011</v>
      </c>
      <c r="G457">
        <v>0.52692307875706601</v>
      </c>
      <c r="H457">
        <v>0.53080924082217129</v>
      </c>
      <c r="I457">
        <v>0.76309298809298798</v>
      </c>
      <c r="J457">
        <v>0.5030769247275132</v>
      </c>
      <c r="K457">
        <v>0.26151562751365814</v>
      </c>
      <c r="L457">
        <f t="shared" si="7"/>
        <v>0.50922851344471975</v>
      </c>
    </row>
    <row r="458" spans="1:12" x14ac:dyDescent="0.2">
      <c r="A458" t="s">
        <v>4135</v>
      </c>
      <c r="B458">
        <v>21</v>
      </c>
      <c r="C458" t="s">
        <v>2956</v>
      </c>
      <c r="D458" t="s">
        <v>4136</v>
      </c>
      <c r="E458">
        <v>0.76976897795144938</v>
      </c>
      <c r="F458">
        <v>0.88461530273505318</v>
      </c>
      <c r="G458">
        <v>0.79384615329595709</v>
      </c>
      <c r="H458">
        <v>0.81607681132748644</v>
      </c>
      <c r="I458">
        <v>0.76976897795144938</v>
      </c>
      <c r="J458">
        <v>0.80076923278661871</v>
      </c>
      <c r="K458">
        <v>0.73076914888889932</v>
      </c>
      <c r="L458">
        <f t="shared" si="7"/>
        <v>0.76710245320898907</v>
      </c>
    </row>
    <row r="459" spans="1:12" x14ac:dyDescent="0.2">
      <c r="A459" t="s">
        <v>4137</v>
      </c>
      <c r="B459">
        <v>16</v>
      </c>
      <c r="C459" t="s">
        <v>3173</v>
      </c>
      <c r="D459" t="s">
        <v>4138</v>
      </c>
      <c r="E459">
        <v>0.64590157280740246</v>
      </c>
      <c r="F459">
        <v>0.88461440969816774</v>
      </c>
      <c r="G459">
        <v>0.68538462198697603</v>
      </c>
      <c r="H459">
        <v>0.7386335348308487</v>
      </c>
      <c r="I459">
        <v>0.64590157280740246</v>
      </c>
      <c r="J459">
        <v>0.66615385275620675</v>
      </c>
      <c r="K459">
        <v>0.73076825585203231</v>
      </c>
      <c r="L459">
        <f t="shared" si="7"/>
        <v>0.68094122713854721</v>
      </c>
    </row>
    <row r="460" spans="1:12" x14ac:dyDescent="0.2">
      <c r="A460" t="s">
        <v>4139</v>
      </c>
      <c r="B460">
        <v>27</v>
      </c>
      <c r="C460" t="s">
        <v>4140</v>
      </c>
      <c r="D460" t="s">
        <v>4141</v>
      </c>
      <c r="E460">
        <v>0.68492961161028387</v>
      </c>
      <c r="F460">
        <v>0.88443286329991622</v>
      </c>
      <c r="G460">
        <v>0.65769231548676121</v>
      </c>
      <c r="H460">
        <v>0.74235159679898699</v>
      </c>
      <c r="I460">
        <v>0.68492961161028387</v>
      </c>
      <c r="J460">
        <v>0.65076923370361328</v>
      </c>
      <c r="K460">
        <v>0.73058674397172574</v>
      </c>
      <c r="L460">
        <f t="shared" si="7"/>
        <v>0.68876186309520759</v>
      </c>
    </row>
    <row r="461" spans="1:12" x14ac:dyDescent="0.2">
      <c r="A461" t="s">
        <v>4142</v>
      </c>
      <c r="B461">
        <v>35</v>
      </c>
      <c r="C461" t="s">
        <v>4143</v>
      </c>
      <c r="D461" t="s">
        <v>4144</v>
      </c>
      <c r="E461">
        <v>0.6426234479805909</v>
      </c>
      <c r="F461">
        <v>0.34715371830147035</v>
      </c>
      <c r="G461">
        <v>0.50538461483441866</v>
      </c>
      <c r="H461">
        <v>0.49838726037215997</v>
      </c>
      <c r="I461">
        <v>0.6426234479805909</v>
      </c>
      <c r="J461">
        <v>0.49769231218558091</v>
      </c>
      <c r="K461">
        <v>0.26906259174621994</v>
      </c>
      <c r="L461">
        <f t="shared" si="7"/>
        <v>0.46979278397079721</v>
      </c>
    </row>
    <row r="462" spans="1:12" x14ac:dyDescent="0.2">
      <c r="A462" t="s">
        <v>4145</v>
      </c>
      <c r="B462">
        <v>20</v>
      </c>
      <c r="C462" t="s">
        <v>4146</v>
      </c>
      <c r="D462" t="s">
        <v>4147</v>
      </c>
      <c r="E462">
        <v>0.88279000411353359</v>
      </c>
      <c r="F462">
        <v>0.58699334073189369</v>
      </c>
      <c r="G462">
        <v>0.60692308040765619</v>
      </c>
      <c r="H462">
        <v>0.69223547508436123</v>
      </c>
      <c r="I462">
        <v>0.88279000411353359</v>
      </c>
      <c r="J462">
        <v>0.57692307233810425</v>
      </c>
      <c r="K462">
        <v>0.5100702638088167</v>
      </c>
      <c r="L462">
        <f t="shared" si="7"/>
        <v>0.65659444675348488</v>
      </c>
    </row>
    <row r="463" spans="1:12" x14ac:dyDescent="0.2">
      <c r="A463" t="s">
        <v>4148</v>
      </c>
      <c r="B463">
        <v>35</v>
      </c>
      <c r="C463" t="s">
        <v>4149</v>
      </c>
      <c r="D463" t="s">
        <v>4150</v>
      </c>
      <c r="E463">
        <v>0.57091039143277955</v>
      </c>
      <c r="F463">
        <v>0.83655603504982767</v>
      </c>
      <c r="G463">
        <v>0.60615385037202096</v>
      </c>
      <c r="H463">
        <v>0.67120675895154269</v>
      </c>
      <c r="I463">
        <v>0.57091039143277955</v>
      </c>
      <c r="J463">
        <v>0.60692308499262881</v>
      </c>
      <c r="K463">
        <v>0.68270988318936987</v>
      </c>
      <c r="L463">
        <f t="shared" si="7"/>
        <v>0.62018111987159275</v>
      </c>
    </row>
    <row r="464" spans="1:12" x14ac:dyDescent="0.2">
      <c r="A464" t="s">
        <v>4151</v>
      </c>
      <c r="B464">
        <v>19</v>
      </c>
      <c r="C464" t="s">
        <v>3077</v>
      </c>
      <c r="D464" t="s">
        <v>4152</v>
      </c>
      <c r="E464">
        <v>0.50848049778180782</v>
      </c>
      <c r="F464">
        <v>0.88461508989865389</v>
      </c>
      <c r="G464">
        <v>0.75384615934812105</v>
      </c>
      <c r="H464">
        <v>0.7156472490095277</v>
      </c>
      <c r="I464">
        <v>0.50848049778180782</v>
      </c>
      <c r="J464">
        <v>0.739230772623649</v>
      </c>
      <c r="K464">
        <v>0.73076893605254589</v>
      </c>
      <c r="L464">
        <f t="shared" si="7"/>
        <v>0.65949340215266761</v>
      </c>
    </row>
    <row r="465" spans="1:12" x14ac:dyDescent="0.2">
      <c r="A465" t="s">
        <v>4153</v>
      </c>
      <c r="B465">
        <v>26</v>
      </c>
      <c r="C465" t="s">
        <v>3518</v>
      </c>
      <c r="D465" t="s">
        <v>4154</v>
      </c>
      <c r="E465">
        <v>0.64012030913617812</v>
      </c>
      <c r="F465">
        <v>0.88461327033916559</v>
      </c>
      <c r="G465">
        <v>0.74000000265928412</v>
      </c>
      <c r="H465">
        <v>0.75491119404487594</v>
      </c>
      <c r="I465">
        <v>0.64012030913617812</v>
      </c>
      <c r="J465">
        <v>0.73384615778923035</v>
      </c>
      <c r="K465">
        <v>0.73076711649303483</v>
      </c>
      <c r="L465">
        <f t="shared" si="7"/>
        <v>0.70157786113948106</v>
      </c>
    </row>
    <row r="466" spans="1:12" x14ac:dyDescent="0.2">
      <c r="A466" t="s">
        <v>4155</v>
      </c>
      <c r="B466">
        <v>20</v>
      </c>
      <c r="C466" t="s">
        <v>3342</v>
      </c>
      <c r="D466" t="s">
        <v>4156</v>
      </c>
      <c r="E466">
        <v>0.74447319190140959</v>
      </c>
      <c r="F466">
        <v>0.88461530694522417</v>
      </c>
      <c r="G466">
        <v>0.81076923241982091</v>
      </c>
      <c r="H466">
        <v>0.81328591042215148</v>
      </c>
      <c r="I466">
        <v>0.74447319190140959</v>
      </c>
      <c r="J466">
        <v>0.81076922783484828</v>
      </c>
      <c r="K466">
        <v>0.73076915309907031</v>
      </c>
      <c r="L466">
        <f t="shared" si="7"/>
        <v>0.76200385761177614</v>
      </c>
    </row>
    <row r="467" spans="1:12" x14ac:dyDescent="0.2">
      <c r="A467" t="s">
        <v>4157</v>
      </c>
      <c r="B467">
        <v>9</v>
      </c>
      <c r="C467" t="s">
        <v>4158</v>
      </c>
      <c r="D467" t="s">
        <v>4159</v>
      </c>
      <c r="E467">
        <v>0.604473221448805</v>
      </c>
      <c r="F467">
        <v>0.5</v>
      </c>
      <c r="G467">
        <v>0.58153846172186041</v>
      </c>
      <c r="H467">
        <v>0.5620038943902218</v>
      </c>
      <c r="I467">
        <v>0.604473221448805</v>
      </c>
      <c r="J467">
        <v>0.58153846172186041</v>
      </c>
      <c r="K467">
        <v>0.5</v>
      </c>
      <c r="L467">
        <f t="shared" si="7"/>
        <v>0.5620038943902218</v>
      </c>
    </row>
    <row r="468" spans="1:12" x14ac:dyDescent="0.2">
      <c r="A468" t="s">
        <v>4160</v>
      </c>
      <c r="B468">
        <v>18</v>
      </c>
      <c r="C468" t="s">
        <v>3650</v>
      </c>
      <c r="D468" t="s">
        <v>4161</v>
      </c>
      <c r="E468">
        <v>0.52430305120888088</v>
      </c>
      <c r="F468">
        <v>0.88459736046408588</v>
      </c>
      <c r="G468">
        <v>0.63846154625599205</v>
      </c>
      <c r="H468">
        <v>0.68245398597631957</v>
      </c>
      <c r="I468">
        <v>0.52430305120888088</v>
      </c>
      <c r="J468">
        <v>0.62538461960279024</v>
      </c>
      <c r="K468">
        <v>0.73075121348159355</v>
      </c>
      <c r="L468">
        <f t="shared" si="7"/>
        <v>0.62681296143108822</v>
      </c>
    </row>
    <row r="469" spans="1:12" x14ac:dyDescent="0.2">
      <c r="A469" t="s">
        <v>4162</v>
      </c>
      <c r="B469">
        <v>44</v>
      </c>
      <c r="C469" t="s">
        <v>4163</v>
      </c>
      <c r="D469" t="s">
        <v>4164</v>
      </c>
      <c r="E469">
        <v>0.70997414851979235</v>
      </c>
      <c r="F469">
        <v>0.62064193330779938</v>
      </c>
      <c r="G469">
        <v>0.54846153809474063</v>
      </c>
      <c r="H469">
        <v>0.62635920664077738</v>
      </c>
      <c r="I469">
        <v>0.70997414851979235</v>
      </c>
      <c r="J469">
        <v>0.55769231227728033</v>
      </c>
      <c r="K469">
        <v>0.4672212160193443</v>
      </c>
      <c r="L469">
        <f t="shared" si="7"/>
        <v>0.57829589227213896</v>
      </c>
    </row>
    <row r="470" spans="1:12" x14ac:dyDescent="0.2">
      <c r="A470" t="s">
        <v>4165</v>
      </c>
      <c r="B470">
        <v>15</v>
      </c>
      <c r="C470" t="s">
        <v>3029</v>
      </c>
      <c r="D470" t="s">
        <v>4166</v>
      </c>
      <c r="E470">
        <v>0.86431620483254246</v>
      </c>
      <c r="F470">
        <v>0.88461537834901938</v>
      </c>
      <c r="G470">
        <v>0.79307692326032198</v>
      </c>
      <c r="H470">
        <v>0.84733616881396134</v>
      </c>
      <c r="I470">
        <v>0.86431620483254246</v>
      </c>
      <c r="J470">
        <v>0.7969230780234704</v>
      </c>
      <c r="K470">
        <v>0.73076922450286552</v>
      </c>
      <c r="L470">
        <f t="shared" si="7"/>
        <v>0.79733616911962624</v>
      </c>
    </row>
    <row r="471" spans="1:12" x14ac:dyDescent="0.2">
      <c r="A471" t="s">
        <v>4167</v>
      </c>
      <c r="B471">
        <v>14</v>
      </c>
      <c r="C471" t="s">
        <v>2916</v>
      </c>
      <c r="D471" t="s">
        <v>4168</v>
      </c>
      <c r="E471">
        <v>0.65444858135441097</v>
      </c>
      <c r="F471">
        <v>0.88461299771475688</v>
      </c>
      <c r="G471">
        <v>0.69076923452890837</v>
      </c>
      <c r="H471">
        <v>0.74327693786602544</v>
      </c>
      <c r="I471">
        <v>0.65444858135441097</v>
      </c>
      <c r="J471">
        <v>0.67153846300565279</v>
      </c>
      <c r="K471">
        <v>0.73076684386860369</v>
      </c>
      <c r="L471">
        <f t="shared" si="7"/>
        <v>0.68558462940955567</v>
      </c>
    </row>
    <row r="472" spans="1:12" x14ac:dyDescent="0.2">
      <c r="A472" t="s">
        <v>4169</v>
      </c>
      <c r="B472">
        <v>81</v>
      </c>
      <c r="C472" t="s">
        <v>4170</v>
      </c>
      <c r="D472" t="s">
        <v>4171</v>
      </c>
      <c r="E472">
        <v>6.245053363839026E-2</v>
      </c>
      <c r="F472">
        <v>0.20077794095032575</v>
      </c>
      <c r="G472">
        <v>0.13307692196506721</v>
      </c>
      <c r="H472">
        <v>0.13210179885126108</v>
      </c>
      <c r="I472">
        <v>6.245053363839026E-2</v>
      </c>
      <c r="J472">
        <v>0.13846153765916824</v>
      </c>
      <c r="K472">
        <v>0.20077793540382533</v>
      </c>
      <c r="L472">
        <f t="shared" si="7"/>
        <v>0.13389666890046129</v>
      </c>
    </row>
    <row r="473" spans="1:12" x14ac:dyDescent="0.2">
      <c r="A473" t="s">
        <v>4172</v>
      </c>
      <c r="B473">
        <v>32</v>
      </c>
      <c r="C473" t="s">
        <v>4173</v>
      </c>
      <c r="D473" t="s">
        <v>4174</v>
      </c>
      <c r="E473">
        <v>0.82432622530345934</v>
      </c>
      <c r="F473">
        <v>0.88435702147127782</v>
      </c>
      <c r="G473">
        <v>0.77999999889960658</v>
      </c>
      <c r="H473">
        <v>0.82956108189144795</v>
      </c>
      <c r="I473">
        <v>0.81230699453422861</v>
      </c>
      <c r="J473">
        <v>0.7807692289352417</v>
      </c>
      <c r="K473">
        <v>0.73051086922053154</v>
      </c>
      <c r="L473">
        <f t="shared" si="7"/>
        <v>0.77452903089666736</v>
      </c>
    </row>
    <row r="474" spans="1:12" x14ac:dyDescent="0.2">
      <c r="A474" t="s">
        <v>4175</v>
      </c>
      <c r="B474">
        <v>27</v>
      </c>
      <c r="C474" t="s">
        <v>4176</v>
      </c>
      <c r="D474" t="s">
        <v>4177</v>
      </c>
      <c r="E474">
        <v>0.88939103512039419</v>
      </c>
      <c r="F474">
        <v>0.88459837851249268</v>
      </c>
      <c r="G474">
        <v>0.70769230677531314</v>
      </c>
      <c r="H474">
        <v>0.82722724013606663</v>
      </c>
      <c r="I474">
        <v>0.88939103512039419</v>
      </c>
      <c r="J474">
        <v>0.69846153947023248</v>
      </c>
      <c r="K474">
        <v>0.73075222466633882</v>
      </c>
      <c r="L474">
        <f t="shared" si="7"/>
        <v>0.77286826641898854</v>
      </c>
    </row>
    <row r="475" spans="1:12" x14ac:dyDescent="0.2">
      <c r="A475" t="s">
        <v>4178</v>
      </c>
      <c r="B475">
        <v>41</v>
      </c>
      <c r="C475" t="s">
        <v>4179</v>
      </c>
      <c r="D475" t="s">
        <v>4180</v>
      </c>
      <c r="E475">
        <v>0.87933983632162993</v>
      </c>
      <c r="F475">
        <v>0.8846153796128029</v>
      </c>
      <c r="G475">
        <v>0.86692308462583101</v>
      </c>
      <c r="H475">
        <v>0.87695943352008798</v>
      </c>
      <c r="I475">
        <v>0.87933983632162993</v>
      </c>
      <c r="J475">
        <v>0.86846154011212862</v>
      </c>
      <c r="K475">
        <v>0.73076922576664904</v>
      </c>
      <c r="L475">
        <f t="shared" si="7"/>
        <v>0.82619020073346927</v>
      </c>
    </row>
    <row r="476" spans="1:12" x14ac:dyDescent="0.2">
      <c r="A476" t="s">
        <v>4181</v>
      </c>
      <c r="B476">
        <v>39</v>
      </c>
      <c r="C476" t="s">
        <v>4182</v>
      </c>
      <c r="D476" t="s">
        <v>4183</v>
      </c>
      <c r="E476">
        <v>0.8618686868686869</v>
      </c>
      <c r="F476">
        <v>0.43032468214107955</v>
      </c>
      <c r="G476">
        <v>0.58384614380506372</v>
      </c>
      <c r="H476">
        <v>0.62534650427161009</v>
      </c>
      <c r="I476">
        <v>0.8618686868686869</v>
      </c>
      <c r="J476">
        <v>0.55615384188982153</v>
      </c>
      <c r="K476">
        <v>0.35326377750935439</v>
      </c>
      <c r="L476">
        <f t="shared" si="7"/>
        <v>0.59042876875595429</v>
      </c>
    </row>
    <row r="477" spans="1:12" x14ac:dyDescent="0.2">
      <c r="A477" t="s">
        <v>4184</v>
      </c>
      <c r="B477">
        <v>23</v>
      </c>
      <c r="C477" t="s">
        <v>4185</v>
      </c>
      <c r="D477" t="s">
        <v>4186</v>
      </c>
      <c r="E477">
        <v>0.83611929494282444</v>
      </c>
      <c r="F477">
        <v>0.8846091243921842</v>
      </c>
      <c r="G477">
        <v>0.71076922691785371</v>
      </c>
      <c r="H477">
        <v>0.81049921541762071</v>
      </c>
      <c r="I477">
        <v>0.83611929494282444</v>
      </c>
      <c r="J477">
        <v>0.68999999303084159</v>
      </c>
      <c r="K477">
        <v>0.73076297057664563</v>
      </c>
      <c r="L477">
        <f t="shared" si="7"/>
        <v>0.75229408618343729</v>
      </c>
    </row>
    <row r="478" spans="1:12" x14ac:dyDescent="0.2">
      <c r="A478" t="s">
        <v>4187</v>
      </c>
      <c r="B478">
        <v>15</v>
      </c>
      <c r="C478" t="s">
        <v>3138</v>
      </c>
      <c r="D478" t="s">
        <v>4188</v>
      </c>
      <c r="E478">
        <v>0.72910921483857394</v>
      </c>
      <c r="F478">
        <v>0.88461529477281586</v>
      </c>
      <c r="G478">
        <v>0.72230770266973054</v>
      </c>
      <c r="H478">
        <v>0.77867740409370667</v>
      </c>
      <c r="I478">
        <v>0.72910921483857394</v>
      </c>
      <c r="J478">
        <v>0.70923077143155611</v>
      </c>
      <c r="K478">
        <v>0.73076914092666201</v>
      </c>
      <c r="L478">
        <f t="shared" si="7"/>
        <v>0.72303637573226398</v>
      </c>
    </row>
    <row r="479" spans="1:12" x14ac:dyDescent="0.2">
      <c r="A479" t="s">
        <v>4189</v>
      </c>
      <c r="B479">
        <v>12</v>
      </c>
      <c r="C479" t="s">
        <v>3448</v>
      </c>
      <c r="D479" t="s">
        <v>4190</v>
      </c>
      <c r="E479">
        <v>0.65377381752175245</v>
      </c>
      <c r="F479">
        <v>0.88461453930581435</v>
      </c>
      <c r="G479">
        <v>0.66846153827813959</v>
      </c>
      <c r="H479">
        <v>0.73561663170190206</v>
      </c>
      <c r="I479">
        <v>0.65377381752175245</v>
      </c>
      <c r="J479">
        <v>0.65538461391742409</v>
      </c>
      <c r="K479">
        <v>0.7307683854596605</v>
      </c>
      <c r="L479">
        <f t="shared" si="7"/>
        <v>0.67997560563294568</v>
      </c>
    </row>
    <row r="480" spans="1:12" x14ac:dyDescent="0.2">
      <c r="A480" t="s">
        <v>4191</v>
      </c>
      <c r="B480">
        <v>65</v>
      </c>
      <c r="C480" t="s">
        <v>4192</v>
      </c>
      <c r="D480" t="s">
        <v>4193</v>
      </c>
      <c r="E480">
        <v>1.9592315203387389E-2</v>
      </c>
      <c r="F480">
        <v>0.26089317422302172</v>
      </c>
      <c r="G480">
        <v>0.17692307841319305</v>
      </c>
      <c r="H480">
        <v>0.15246952261320071</v>
      </c>
      <c r="I480">
        <v>1.9592315203387389E-2</v>
      </c>
      <c r="J480">
        <v>0.17230769304128793</v>
      </c>
      <c r="K480">
        <v>0.26089077677552591</v>
      </c>
      <c r="L480">
        <f t="shared" si="7"/>
        <v>0.1509302616734004</v>
      </c>
    </row>
    <row r="481" spans="1:12" x14ac:dyDescent="0.2">
      <c r="A481" t="s">
        <v>4194</v>
      </c>
      <c r="B481">
        <v>26</v>
      </c>
      <c r="C481" t="s">
        <v>4195</v>
      </c>
      <c r="D481" t="s">
        <v>4196</v>
      </c>
      <c r="E481">
        <v>0.87867732345754612</v>
      </c>
      <c r="F481">
        <v>0.88461538461524358</v>
      </c>
      <c r="G481">
        <v>0.89999999908300543</v>
      </c>
      <c r="H481">
        <v>0.8877642357185983</v>
      </c>
      <c r="I481">
        <v>0.87867732345754612</v>
      </c>
      <c r="J481">
        <v>0.89692307435549223</v>
      </c>
      <c r="K481">
        <v>0.73076923076908973</v>
      </c>
      <c r="L481">
        <f t="shared" si="7"/>
        <v>0.83545654286070936</v>
      </c>
    </row>
    <row r="482" spans="1:12" x14ac:dyDescent="0.2">
      <c r="A482" t="s">
        <v>4197</v>
      </c>
      <c r="B482">
        <v>72</v>
      </c>
      <c r="C482" t="s">
        <v>4198</v>
      </c>
      <c r="D482" t="s">
        <v>4199</v>
      </c>
      <c r="E482">
        <v>0.777786837468188</v>
      </c>
      <c r="F482">
        <v>0.56976415968518768</v>
      </c>
      <c r="G482">
        <v>0.64846154130422151</v>
      </c>
      <c r="H482">
        <v>0.66533751281919906</v>
      </c>
      <c r="I482">
        <v>0.777786837468188</v>
      </c>
      <c r="J482">
        <v>0.63846153708604669</v>
      </c>
      <c r="K482">
        <v>0.41855891451866933</v>
      </c>
      <c r="L482">
        <f t="shared" si="7"/>
        <v>0.61160242969096801</v>
      </c>
    </row>
    <row r="483" spans="1:12" x14ac:dyDescent="0.2">
      <c r="A483" t="s">
        <v>4200</v>
      </c>
      <c r="B483">
        <v>18</v>
      </c>
      <c r="C483" t="s">
        <v>3947</v>
      </c>
      <c r="D483" t="s">
        <v>4201</v>
      </c>
      <c r="E483">
        <v>0.75375828913448606</v>
      </c>
      <c r="F483">
        <v>0.88461294536732615</v>
      </c>
      <c r="G483">
        <v>0.73923077033116269</v>
      </c>
      <c r="H483">
        <v>0.79253400161099163</v>
      </c>
      <c r="I483">
        <v>0.75375828913448606</v>
      </c>
      <c r="J483">
        <v>0.74076923040243292</v>
      </c>
      <c r="K483">
        <v>0.7307667915211723</v>
      </c>
      <c r="L483">
        <f t="shared" si="7"/>
        <v>0.74176477035269706</v>
      </c>
    </row>
    <row r="484" spans="1:12" x14ac:dyDescent="0.2">
      <c r="A484" t="s">
        <v>4202</v>
      </c>
      <c r="B484">
        <v>80</v>
      </c>
      <c r="C484" t="s">
        <v>4203</v>
      </c>
      <c r="D484" t="s">
        <v>4204</v>
      </c>
      <c r="E484">
        <v>0.39311253038788341</v>
      </c>
      <c r="F484">
        <v>0.87106171596692916</v>
      </c>
      <c r="G484">
        <v>0.62153847057085776</v>
      </c>
      <c r="H484">
        <v>0.62857090564189011</v>
      </c>
      <c r="I484">
        <v>0.41570868423403728</v>
      </c>
      <c r="J484">
        <v>0.63461539034660042</v>
      </c>
      <c r="K484">
        <v>0.71724993014852667</v>
      </c>
      <c r="L484">
        <f t="shared" si="7"/>
        <v>0.58919133490972142</v>
      </c>
    </row>
    <row r="485" spans="1:12" x14ac:dyDescent="0.2">
      <c r="A485" t="s">
        <v>4205</v>
      </c>
      <c r="B485">
        <v>25</v>
      </c>
      <c r="C485" t="s">
        <v>60</v>
      </c>
      <c r="D485" t="s">
        <v>4206</v>
      </c>
      <c r="E485">
        <v>0.9463475695105138</v>
      </c>
      <c r="F485">
        <v>0.88461538427791642</v>
      </c>
      <c r="G485">
        <v>0.81692308187484741</v>
      </c>
      <c r="H485">
        <v>0.88262867855442584</v>
      </c>
      <c r="I485">
        <v>0.9463475695105138</v>
      </c>
      <c r="J485">
        <v>0.82769231154368472</v>
      </c>
      <c r="K485">
        <v>0.73076923043176256</v>
      </c>
      <c r="L485">
        <f t="shared" si="7"/>
        <v>0.83493637049532043</v>
      </c>
    </row>
    <row r="486" spans="1:12" x14ac:dyDescent="0.2">
      <c r="A486" t="s">
        <v>4207</v>
      </c>
      <c r="B486">
        <v>76</v>
      </c>
      <c r="C486" t="s">
        <v>4208</v>
      </c>
      <c r="D486" t="s">
        <v>4209</v>
      </c>
      <c r="E486">
        <v>0.30128673727377703</v>
      </c>
      <c r="F486">
        <v>0.33298526223549552</v>
      </c>
      <c r="G486">
        <v>0.19538461517256039</v>
      </c>
      <c r="H486">
        <v>0.27655220489394433</v>
      </c>
      <c r="I486">
        <v>0.30128673727377703</v>
      </c>
      <c r="J486">
        <v>0.2061538458443605</v>
      </c>
      <c r="K486">
        <v>0.33196532369196963</v>
      </c>
      <c r="L486">
        <f t="shared" si="7"/>
        <v>0.27980196893670239</v>
      </c>
    </row>
    <row r="487" spans="1:12" x14ac:dyDescent="0.2">
      <c r="A487" t="s">
        <v>4210</v>
      </c>
      <c r="B487">
        <v>32</v>
      </c>
      <c r="C487" t="s">
        <v>4211</v>
      </c>
      <c r="D487" t="s">
        <v>4212</v>
      </c>
      <c r="E487">
        <v>0.75265827004957431</v>
      </c>
      <c r="F487">
        <v>0.88461427069146858</v>
      </c>
      <c r="G487">
        <v>0.75999999963320219</v>
      </c>
      <c r="H487">
        <v>0.79909084679141495</v>
      </c>
      <c r="I487">
        <v>0.75345955210085636</v>
      </c>
      <c r="J487">
        <v>0.75615384028508115</v>
      </c>
      <c r="K487">
        <v>0.73076811684956988</v>
      </c>
      <c r="L487">
        <f t="shared" si="7"/>
        <v>0.74679383641183572</v>
      </c>
    </row>
    <row r="488" spans="1:12" x14ac:dyDescent="0.2">
      <c r="A488" t="s">
        <v>4213</v>
      </c>
      <c r="B488">
        <v>18</v>
      </c>
      <c r="C488" t="s">
        <v>3947</v>
      </c>
      <c r="D488" t="s">
        <v>4214</v>
      </c>
      <c r="E488">
        <v>0.88934830007765919</v>
      </c>
      <c r="F488">
        <v>0.88460309656325553</v>
      </c>
      <c r="G488">
        <v>0.74692307985745943</v>
      </c>
      <c r="H488">
        <v>0.84029149216612475</v>
      </c>
      <c r="I488">
        <v>0.88934830007765919</v>
      </c>
      <c r="J488">
        <v>0.75076923003563512</v>
      </c>
      <c r="K488">
        <v>0.73075694271710168</v>
      </c>
      <c r="L488">
        <f t="shared" si="7"/>
        <v>0.79029149094346529</v>
      </c>
    </row>
    <row r="489" spans="1:12" x14ac:dyDescent="0.2">
      <c r="A489" t="s">
        <v>4215</v>
      </c>
      <c r="B489">
        <v>18</v>
      </c>
      <c r="C489" t="s">
        <v>3650</v>
      </c>
      <c r="D489" t="s">
        <v>4216</v>
      </c>
      <c r="E489">
        <v>0.743194453923813</v>
      </c>
      <c r="F489">
        <v>0.88461463451944244</v>
      </c>
      <c r="G489">
        <v>0.70230769194089449</v>
      </c>
      <c r="H489">
        <v>0.77670559346138335</v>
      </c>
      <c r="I489">
        <v>0.743194453923813</v>
      </c>
      <c r="J489">
        <v>0.69076923452890837</v>
      </c>
      <c r="K489">
        <v>0.73076848067329137</v>
      </c>
      <c r="L489">
        <f t="shared" si="7"/>
        <v>0.72157738970867091</v>
      </c>
    </row>
    <row r="490" spans="1:12" x14ac:dyDescent="0.2">
      <c r="A490" t="s">
        <v>4217</v>
      </c>
      <c r="B490">
        <v>84</v>
      </c>
      <c r="C490" t="s">
        <v>4218</v>
      </c>
      <c r="D490" t="s">
        <v>4219</v>
      </c>
      <c r="E490">
        <v>0.90596233398914139</v>
      </c>
      <c r="F490">
        <v>0.50975343635432069</v>
      </c>
      <c r="G490">
        <v>0.75230768781441903</v>
      </c>
      <c r="H490">
        <v>0.72267448605262707</v>
      </c>
      <c r="I490">
        <v>0.90596233398914139</v>
      </c>
      <c r="J490">
        <v>0.74076922352497399</v>
      </c>
      <c r="K490">
        <v>0.35592366370401357</v>
      </c>
      <c r="L490">
        <f t="shared" si="7"/>
        <v>0.66755174040604304</v>
      </c>
    </row>
    <row r="491" spans="1:12" x14ac:dyDescent="0.2">
      <c r="A491" t="s">
        <v>4220</v>
      </c>
      <c r="B491">
        <v>10</v>
      </c>
      <c r="C491" t="s">
        <v>3101</v>
      </c>
      <c r="D491" t="s">
        <v>4221</v>
      </c>
      <c r="E491">
        <v>0.65722812262822949</v>
      </c>
      <c r="F491">
        <v>0.5</v>
      </c>
      <c r="G491">
        <v>0.61615384542025053</v>
      </c>
      <c r="H491">
        <v>0.59112732268282664</v>
      </c>
      <c r="I491">
        <v>0.65722812262822949</v>
      </c>
      <c r="J491">
        <v>0.61615384542025053</v>
      </c>
      <c r="K491">
        <v>0.5</v>
      </c>
      <c r="L491">
        <f t="shared" si="7"/>
        <v>0.59112732268282675</v>
      </c>
    </row>
    <row r="492" spans="1:12" x14ac:dyDescent="0.2">
      <c r="A492" t="s">
        <v>4222</v>
      </c>
      <c r="B492">
        <v>10</v>
      </c>
      <c r="C492" t="s">
        <v>3101</v>
      </c>
      <c r="D492" t="s">
        <v>4223</v>
      </c>
      <c r="E492">
        <v>0.67746697746697748</v>
      </c>
      <c r="F492">
        <v>0.56851367904027528</v>
      </c>
      <c r="G492">
        <v>0.62999999981660104</v>
      </c>
      <c r="H492">
        <v>0.62532688544128456</v>
      </c>
      <c r="I492">
        <v>0.67746697746697748</v>
      </c>
      <c r="J492">
        <v>0.61230769294958853</v>
      </c>
      <c r="K492">
        <v>0.49159060211719835</v>
      </c>
      <c r="L492">
        <f t="shared" si="7"/>
        <v>0.59378842417792144</v>
      </c>
    </row>
    <row r="493" spans="1:12" x14ac:dyDescent="0.2">
      <c r="A493" t="s">
        <v>4224</v>
      </c>
      <c r="B493">
        <v>10</v>
      </c>
      <c r="C493" t="s">
        <v>3101</v>
      </c>
      <c r="D493" t="s">
        <v>4225</v>
      </c>
      <c r="E493">
        <v>0.63148313178801851</v>
      </c>
      <c r="F493">
        <v>0.5</v>
      </c>
      <c r="G493">
        <v>0.58000000852804923</v>
      </c>
      <c r="H493">
        <v>0.57049438010535591</v>
      </c>
      <c r="I493">
        <v>0.63148313178801851</v>
      </c>
      <c r="J493">
        <v>0.58000000852804923</v>
      </c>
      <c r="K493">
        <v>0.5</v>
      </c>
      <c r="L493">
        <f t="shared" si="7"/>
        <v>0.57049438010535591</v>
      </c>
    </row>
    <row r="494" spans="1:12" x14ac:dyDescent="0.2">
      <c r="A494" t="s">
        <v>4226</v>
      </c>
      <c r="B494">
        <v>35</v>
      </c>
      <c r="C494" t="s">
        <v>4227</v>
      </c>
      <c r="D494" t="s">
        <v>4228</v>
      </c>
      <c r="E494">
        <v>0.65614219114219119</v>
      </c>
      <c r="F494">
        <v>0.65687222123085576</v>
      </c>
      <c r="G494">
        <v>0.64923077592482936</v>
      </c>
      <c r="H494">
        <v>0.65408172943262544</v>
      </c>
      <c r="I494">
        <v>0.62485144798704129</v>
      </c>
      <c r="J494">
        <v>0.65076923599609959</v>
      </c>
      <c r="K494">
        <v>0.50302644844480127</v>
      </c>
      <c r="L494">
        <f t="shared" si="7"/>
        <v>0.59288237747598072</v>
      </c>
    </row>
    <row r="495" spans="1:12" x14ac:dyDescent="0.2">
      <c r="A495" t="s">
        <v>4229</v>
      </c>
      <c r="B495">
        <v>71</v>
      </c>
      <c r="C495" t="s">
        <v>4230</v>
      </c>
      <c r="D495" t="s">
        <v>4231</v>
      </c>
      <c r="E495">
        <v>0.10064940779894152</v>
      </c>
      <c r="F495">
        <v>0.26334802657176293</v>
      </c>
      <c r="G495">
        <v>0.18538461396327385</v>
      </c>
      <c r="H495">
        <v>0.18312734944465944</v>
      </c>
      <c r="I495">
        <v>0.10064940779894152</v>
      </c>
      <c r="J495">
        <v>0.19153846141237479</v>
      </c>
      <c r="K495">
        <v>0.2632853686469257</v>
      </c>
      <c r="L495">
        <f t="shared" si="7"/>
        <v>0.18515774595274737</v>
      </c>
    </row>
    <row r="496" spans="1:12" x14ac:dyDescent="0.2">
      <c r="A496" t="s">
        <v>4232</v>
      </c>
      <c r="B496">
        <v>32</v>
      </c>
      <c r="C496" t="s">
        <v>4233</v>
      </c>
      <c r="D496" t="s">
        <v>4234</v>
      </c>
      <c r="E496">
        <v>0.85218206371031024</v>
      </c>
      <c r="F496">
        <v>0.42307416630783351</v>
      </c>
      <c r="G496">
        <v>0.65153846832422113</v>
      </c>
      <c r="H496">
        <v>0.64226489944745502</v>
      </c>
      <c r="I496">
        <v>0.85218206371031024</v>
      </c>
      <c r="J496">
        <v>0.64692308352543759</v>
      </c>
      <c r="K496">
        <v>0.26922959115342837</v>
      </c>
      <c r="L496">
        <f t="shared" si="7"/>
        <v>0.589444912796392</v>
      </c>
    </row>
    <row r="497" spans="1:12" x14ac:dyDescent="0.2">
      <c r="A497" t="s">
        <v>4235</v>
      </c>
      <c r="B497">
        <v>14</v>
      </c>
      <c r="C497" t="s">
        <v>3314</v>
      </c>
      <c r="D497" t="s">
        <v>4236</v>
      </c>
      <c r="E497">
        <v>0.77927821678215203</v>
      </c>
      <c r="F497">
        <v>0.88422883938941577</v>
      </c>
      <c r="G497">
        <v>0.70923076684658348</v>
      </c>
      <c r="H497">
        <v>0.79091260767271709</v>
      </c>
      <c r="I497">
        <v>0.77927821678215203</v>
      </c>
      <c r="J497">
        <v>0.70769230677531314</v>
      </c>
      <c r="K497">
        <v>0.73038268554342334</v>
      </c>
      <c r="L497">
        <f t="shared" si="7"/>
        <v>0.73911773636696287</v>
      </c>
    </row>
    <row r="498" spans="1:12" x14ac:dyDescent="0.2">
      <c r="A498" t="s">
        <v>4237</v>
      </c>
      <c r="B498">
        <v>23</v>
      </c>
      <c r="C498" t="s">
        <v>4238</v>
      </c>
      <c r="D498" t="s">
        <v>4239</v>
      </c>
      <c r="E498">
        <v>0.53358923685010651</v>
      </c>
      <c r="F498">
        <v>0.41208677893586737</v>
      </c>
      <c r="G498">
        <v>0.54846153580225432</v>
      </c>
      <c r="H498">
        <v>0.49804585052940942</v>
      </c>
      <c r="I498">
        <v>0.53358923685010651</v>
      </c>
      <c r="J498">
        <v>0.53538461373402524</v>
      </c>
      <c r="K498">
        <v>0.26920992135354371</v>
      </c>
      <c r="L498">
        <f t="shared" si="7"/>
        <v>0.44606125731255847</v>
      </c>
    </row>
    <row r="499" spans="1:12" x14ac:dyDescent="0.2">
      <c r="A499" t="s">
        <v>4240</v>
      </c>
      <c r="B499">
        <v>46</v>
      </c>
      <c r="C499" t="s">
        <v>4241</v>
      </c>
      <c r="D499" t="s">
        <v>4242</v>
      </c>
      <c r="E499">
        <v>0.81436156436156437</v>
      </c>
      <c r="F499">
        <v>0.49528072609309071</v>
      </c>
      <c r="G499">
        <v>0.54923076354540312</v>
      </c>
      <c r="H499">
        <v>0.6196243513333527</v>
      </c>
      <c r="I499">
        <v>0.81436156436156437</v>
      </c>
      <c r="J499">
        <v>0.53615384376966035</v>
      </c>
      <c r="K499">
        <v>0.40342204476446381</v>
      </c>
      <c r="L499">
        <f t="shared" si="7"/>
        <v>0.58464581763189616</v>
      </c>
    </row>
    <row r="500" spans="1:12" x14ac:dyDescent="0.2">
      <c r="A500" t="s">
        <v>4243</v>
      </c>
      <c r="B500">
        <v>63</v>
      </c>
      <c r="C500" t="s">
        <v>4244</v>
      </c>
      <c r="D500" t="s">
        <v>4245</v>
      </c>
      <c r="E500">
        <v>0.74569794836078696</v>
      </c>
      <c r="F500">
        <v>0.40789163012132312</v>
      </c>
      <c r="G500">
        <v>0.48923076918491948</v>
      </c>
      <c r="H500">
        <v>0.54760678255567652</v>
      </c>
      <c r="I500">
        <v>0.74649923041206911</v>
      </c>
      <c r="J500">
        <v>0.48923076459994685</v>
      </c>
      <c r="K500">
        <v>0.3437946815364723</v>
      </c>
      <c r="L500">
        <f t="shared" si="7"/>
        <v>0.52650822551616272</v>
      </c>
    </row>
    <row r="501" spans="1:12" x14ac:dyDescent="0.2">
      <c r="A501" t="s">
        <v>4246</v>
      </c>
      <c r="B501">
        <v>20</v>
      </c>
      <c r="C501" t="s">
        <v>3112</v>
      </c>
      <c r="D501" t="s">
        <v>4247</v>
      </c>
      <c r="E501">
        <v>0.70203962703962708</v>
      </c>
      <c r="F501">
        <v>0.88461317020362717</v>
      </c>
      <c r="G501">
        <v>0.72076922655105591</v>
      </c>
      <c r="H501">
        <v>0.76914067459810331</v>
      </c>
      <c r="I501">
        <v>0.70203962703962708</v>
      </c>
      <c r="J501">
        <v>0.70846153222597563</v>
      </c>
      <c r="K501">
        <v>0.73076701635751085</v>
      </c>
      <c r="L501">
        <f t="shared" si="7"/>
        <v>0.71375605854103785</v>
      </c>
    </row>
    <row r="502" spans="1:12" x14ac:dyDescent="0.2">
      <c r="A502" t="s">
        <v>4248</v>
      </c>
      <c r="B502">
        <v>32</v>
      </c>
      <c r="C502" t="s">
        <v>4249</v>
      </c>
      <c r="D502" t="s">
        <v>4250</v>
      </c>
      <c r="E502">
        <v>0.55177182338199293</v>
      </c>
      <c r="F502">
        <v>0.26443865949246181</v>
      </c>
      <c r="G502">
        <v>0.42153846128628802</v>
      </c>
      <c r="H502">
        <v>0.41258298138691424</v>
      </c>
      <c r="I502">
        <v>0.55177182338199293</v>
      </c>
      <c r="J502">
        <v>0.40769230918242383</v>
      </c>
      <c r="K502">
        <v>0.26443342072645976</v>
      </c>
      <c r="L502">
        <f t="shared" si="7"/>
        <v>0.40796585109695882</v>
      </c>
    </row>
    <row r="503" spans="1:12" x14ac:dyDescent="0.2">
      <c r="A503" t="s">
        <v>4251</v>
      </c>
      <c r="B503">
        <v>18</v>
      </c>
      <c r="C503" t="s">
        <v>3947</v>
      </c>
      <c r="D503" t="s">
        <v>4252</v>
      </c>
      <c r="E503">
        <v>0.87722143363945848</v>
      </c>
      <c r="F503">
        <v>0.88461533968861572</v>
      </c>
      <c r="G503">
        <v>0.80923076776357794</v>
      </c>
      <c r="H503">
        <v>0.85702251369721738</v>
      </c>
      <c r="I503">
        <v>0.87593938235740709</v>
      </c>
      <c r="J503">
        <v>0.80999999321424043</v>
      </c>
      <c r="K503">
        <v>0.73076918584246198</v>
      </c>
      <c r="L503">
        <f t="shared" si="7"/>
        <v>0.80556952047136976</v>
      </c>
    </row>
    <row r="504" spans="1:12" x14ac:dyDescent="0.2">
      <c r="A504" t="s">
        <v>4253</v>
      </c>
      <c r="B504">
        <v>42</v>
      </c>
      <c r="C504" t="s">
        <v>4254</v>
      </c>
      <c r="D504" t="s">
        <v>4255</v>
      </c>
      <c r="E504">
        <v>0.63488726322298783</v>
      </c>
      <c r="F504">
        <v>0.87530323917812503</v>
      </c>
      <c r="G504">
        <v>0.6692307683137747</v>
      </c>
      <c r="H504">
        <v>0.72647375690496252</v>
      </c>
      <c r="I504">
        <v>0.69979110937683398</v>
      </c>
      <c r="J504">
        <v>0.66615384358626151</v>
      </c>
      <c r="K504">
        <v>0.72145876235062378</v>
      </c>
      <c r="L504">
        <f t="shared" si="7"/>
        <v>0.69580123843790631</v>
      </c>
    </row>
    <row r="505" spans="1:12" x14ac:dyDescent="0.2">
      <c r="A505" t="s">
        <v>4256</v>
      </c>
      <c r="B505">
        <v>20</v>
      </c>
      <c r="C505" t="s">
        <v>3023</v>
      </c>
      <c r="D505" t="s">
        <v>4257</v>
      </c>
      <c r="E505">
        <v>0.71671652438242828</v>
      </c>
      <c r="F505">
        <v>0.8846151918554721</v>
      </c>
      <c r="G505">
        <v>0.75692307949066162</v>
      </c>
      <c r="H505">
        <v>0.78608493190952056</v>
      </c>
      <c r="I505">
        <v>0.71543447310037689</v>
      </c>
      <c r="J505">
        <v>0.75769230952629674</v>
      </c>
      <c r="K505">
        <v>0.73076903800964799</v>
      </c>
      <c r="L505">
        <f t="shared" si="7"/>
        <v>0.7346319402121072</v>
      </c>
    </row>
    <row r="506" spans="1:12" x14ac:dyDescent="0.2">
      <c r="A506" t="s">
        <v>4258</v>
      </c>
      <c r="B506">
        <v>18</v>
      </c>
      <c r="C506" t="s">
        <v>4259</v>
      </c>
      <c r="D506" t="s">
        <v>4260</v>
      </c>
      <c r="E506">
        <v>0.82481827498795823</v>
      </c>
      <c r="F506">
        <v>0.80662851126997837</v>
      </c>
      <c r="G506">
        <v>0.60538461575141322</v>
      </c>
      <c r="H506">
        <v>0.74561046733644998</v>
      </c>
      <c r="I506">
        <v>0.82481827498795823</v>
      </c>
      <c r="J506">
        <v>0.58923077354064357</v>
      </c>
      <c r="K506">
        <v>0.65308554466022806</v>
      </c>
      <c r="L506">
        <f t="shared" si="7"/>
        <v>0.68904486439627666</v>
      </c>
    </row>
    <row r="507" spans="1:12" x14ac:dyDescent="0.2">
      <c r="A507" t="s">
        <v>4261</v>
      </c>
      <c r="B507">
        <v>18</v>
      </c>
      <c r="C507" t="s">
        <v>4262</v>
      </c>
      <c r="D507" t="s">
        <v>4263</v>
      </c>
      <c r="E507">
        <v>0.70682846565199509</v>
      </c>
      <c r="F507">
        <v>0.88460916501074383</v>
      </c>
      <c r="G507">
        <v>0.6461538420273707</v>
      </c>
      <c r="H507">
        <v>0.7458638242300365</v>
      </c>
      <c r="I507">
        <v>0.70682846565199509</v>
      </c>
      <c r="J507">
        <v>0.64846153671924889</v>
      </c>
      <c r="K507">
        <v>0.7307630111777369</v>
      </c>
      <c r="L507">
        <f t="shared" si="7"/>
        <v>0.69535100451632692</v>
      </c>
    </row>
    <row r="508" spans="1:12" x14ac:dyDescent="0.2">
      <c r="A508" t="s">
        <v>4264</v>
      </c>
      <c r="B508">
        <v>21</v>
      </c>
      <c r="C508" t="s">
        <v>4265</v>
      </c>
      <c r="D508" t="s">
        <v>4266</v>
      </c>
      <c r="E508">
        <v>0.75230754797318267</v>
      </c>
      <c r="F508">
        <v>0.35019296124805666</v>
      </c>
      <c r="G508">
        <v>0.54384615788092983</v>
      </c>
      <c r="H508">
        <v>0.54878222236738972</v>
      </c>
      <c r="I508">
        <v>0.75230754797318267</v>
      </c>
      <c r="J508">
        <v>0.5238461540295527</v>
      </c>
      <c r="K508">
        <v>0.27326988432497978</v>
      </c>
      <c r="L508">
        <f t="shared" si="7"/>
        <v>0.51647452877590505</v>
      </c>
    </row>
    <row r="509" spans="1:12" x14ac:dyDescent="0.2">
      <c r="A509" t="s">
        <v>4267</v>
      </c>
      <c r="B509">
        <v>10</v>
      </c>
      <c r="C509" t="s">
        <v>3101</v>
      </c>
      <c r="D509" t="s">
        <v>4268</v>
      </c>
      <c r="E509">
        <v>0.75502992232869448</v>
      </c>
      <c r="F509">
        <v>0.49861928025646368</v>
      </c>
      <c r="G509">
        <v>0.61461538534898019</v>
      </c>
      <c r="H509">
        <v>0.6227548626447128</v>
      </c>
      <c r="I509">
        <v>0.75502992232869448</v>
      </c>
      <c r="J509">
        <v>0.59692307389699495</v>
      </c>
      <c r="K509">
        <v>0.42169620333338675</v>
      </c>
      <c r="L509">
        <f t="shared" si="7"/>
        <v>0.59121639985302543</v>
      </c>
    </row>
    <row r="510" spans="1:12" x14ac:dyDescent="0.2">
      <c r="A510" t="s">
        <v>4269</v>
      </c>
      <c r="B510">
        <v>36</v>
      </c>
      <c r="C510" t="s">
        <v>4270</v>
      </c>
      <c r="D510" t="s">
        <v>4271</v>
      </c>
      <c r="E510">
        <v>0.59755244755244763</v>
      </c>
      <c r="F510">
        <v>0.34655946484568101</v>
      </c>
      <c r="G510">
        <v>0.49923076537939221</v>
      </c>
      <c r="H510">
        <v>0.4811142259258403</v>
      </c>
      <c r="I510">
        <v>0.59755244755244763</v>
      </c>
      <c r="J510">
        <v>0.48307692087613618</v>
      </c>
      <c r="K510">
        <v>0.26872945117601599</v>
      </c>
      <c r="L510">
        <f t="shared" si="7"/>
        <v>0.44978627320153325</v>
      </c>
    </row>
    <row r="511" spans="1:12" x14ac:dyDescent="0.2">
      <c r="A511" t="s">
        <v>4272</v>
      </c>
      <c r="B511">
        <v>21</v>
      </c>
      <c r="C511" t="s">
        <v>4273</v>
      </c>
      <c r="D511" t="s">
        <v>4274</v>
      </c>
      <c r="E511">
        <v>0.86785905660699147</v>
      </c>
      <c r="F511">
        <v>0.88421085784773823</v>
      </c>
      <c r="G511">
        <v>0.64923077363234305</v>
      </c>
      <c r="H511">
        <v>0.80043356269569088</v>
      </c>
      <c r="I511">
        <v>0.86785905660699147</v>
      </c>
      <c r="J511">
        <v>0.64384615879792428</v>
      </c>
      <c r="K511">
        <v>0.7303647057317294</v>
      </c>
      <c r="L511">
        <f t="shared" si="7"/>
        <v>0.74735664037888172</v>
      </c>
    </row>
    <row r="512" spans="1:12" x14ac:dyDescent="0.2">
      <c r="A512" t="s">
        <v>4275</v>
      </c>
      <c r="B512">
        <v>9</v>
      </c>
      <c r="C512" t="s">
        <v>4158</v>
      </c>
      <c r="D512" t="s">
        <v>4276</v>
      </c>
      <c r="E512">
        <v>0.5853292856341723</v>
      </c>
      <c r="F512">
        <v>0.5</v>
      </c>
      <c r="G512">
        <v>0.57923076932246864</v>
      </c>
      <c r="H512">
        <v>0.55485335165221372</v>
      </c>
      <c r="I512">
        <v>0.5853292856341723</v>
      </c>
      <c r="J512">
        <v>0.57923076932246864</v>
      </c>
      <c r="K512">
        <v>0.5</v>
      </c>
      <c r="L512">
        <f t="shared" si="7"/>
        <v>0.55485335165221361</v>
      </c>
    </row>
    <row r="513" spans="1:12" x14ac:dyDescent="0.2">
      <c r="A513" t="s">
        <v>4277</v>
      </c>
      <c r="B513">
        <v>29</v>
      </c>
      <c r="C513" t="s">
        <v>4278</v>
      </c>
      <c r="D513" t="s">
        <v>4279</v>
      </c>
      <c r="E513">
        <v>0.70170026052378986</v>
      </c>
      <c r="F513">
        <v>0.88048535859496035</v>
      </c>
      <c r="G513">
        <v>0.59461539066754854</v>
      </c>
      <c r="H513">
        <v>0.72560033659543288</v>
      </c>
      <c r="I513">
        <v>0.70170026052378986</v>
      </c>
      <c r="J513">
        <v>0.58230769634246826</v>
      </c>
      <c r="K513">
        <v>0.72663922595377761</v>
      </c>
      <c r="L513">
        <f t="shared" si="7"/>
        <v>0.67021572760667858</v>
      </c>
    </row>
    <row r="514" spans="1:12" x14ac:dyDescent="0.2">
      <c r="A514" t="s">
        <v>4280</v>
      </c>
      <c r="B514">
        <v>22</v>
      </c>
      <c r="C514" t="s">
        <v>4281</v>
      </c>
      <c r="D514" t="s">
        <v>4282</v>
      </c>
      <c r="E514">
        <v>0.65991508491508499</v>
      </c>
      <c r="F514">
        <v>0.34615344609671578</v>
      </c>
      <c r="G514">
        <v>0.48615383757994723</v>
      </c>
      <c r="H514">
        <v>0.4974074561972493</v>
      </c>
      <c r="I514">
        <v>0.65991508491508499</v>
      </c>
      <c r="J514">
        <v>0.44384615352520573</v>
      </c>
      <c r="K514">
        <v>0.26923036917363885</v>
      </c>
      <c r="L514">
        <f t="shared" si="7"/>
        <v>0.45766386920464314</v>
      </c>
    </row>
    <row r="515" spans="1:12" x14ac:dyDescent="0.2">
      <c r="A515" t="s">
        <v>4283</v>
      </c>
      <c r="B515">
        <v>31</v>
      </c>
      <c r="C515" t="s">
        <v>4284</v>
      </c>
      <c r="D515" t="s">
        <v>4285</v>
      </c>
      <c r="E515">
        <v>0.82784288526752448</v>
      </c>
      <c r="F515">
        <v>0.88461490512837848</v>
      </c>
      <c r="G515">
        <v>0.88923076941416812</v>
      </c>
      <c r="H515">
        <v>0.86722951993669029</v>
      </c>
      <c r="I515">
        <v>0.82784288526752448</v>
      </c>
      <c r="J515">
        <v>0.88461538920035732</v>
      </c>
      <c r="K515">
        <v>0.73076875128222629</v>
      </c>
      <c r="L515">
        <f t="shared" ref="L515:L578" si="8">AVERAGE(I515,J515,K515)</f>
        <v>0.8144090085833694</v>
      </c>
    </row>
    <row r="516" spans="1:12" x14ac:dyDescent="0.2">
      <c r="A516" t="s">
        <v>4286</v>
      </c>
      <c r="B516">
        <v>17</v>
      </c>
      <c r="C516" t="s">
        <v>3721</v>
      </c>
      <c r="D516" t="s">
        <v>4287</v>
      </c>
      <c r="E516">
        <v>0.75298231180584119</v>
      </c>
      <c r="F516">
        <v>0.8075956848682494</v>
      </c>
      <c r="G516">
        <v>0.66692307591438293</v>
      </c>
      <c r="H516">
        <v>0.74250035752949106</v>
      </c>
      <c r="I516">
        <v>0.75298231180584119</v>
      </c>
      <c r="J516">
        <v>0.65461537929681635</v>
      </c>
      <c r="K516">
        <v>0.73067260794517241</v>
      </c>
      <c r="L516">
        <f t="shared" si="8"/>
        <v>0.71275676634927665</v>
      </c>
    </row>
    <row r="517" spans="1:12" x14ac:dyDescent="0.2">
      <c r="A517" t="s">
        <v>4288</v>
      </c>
      <c r="B517">
        <v>24</v>
      </c>
      <c r="C517" t="s">
        <v>4289</v>
      </c>
      <c r="D517" t="s">
        <v>4290</v>
      </c>
      <c r="E517">
        <v>0.63272087389734455</v>
      </c>
      <c r="F517">
        <v>0.88461031390522227</v>
      </c>
      <c r="G517">
        <v>0.76384615439635062</v>
      </c>
      <c r="H517">
        <v>0.76039244739963918</v>
      </c>
      <c r="I517">
        <v>0.63272087389734455</v>
      </c>
      <c r="J517">
        <v>0.76230768515513492</v>
      </c>
      <c r="K517">
        <v>0.73076416005906863</v>
      </c>
      <c r="L517">
        <f t="shared" si="8"/>
        <v>0.70859757303718263</v>
      </c>
    </row>
    <row r="518" spans="1:12" x14ac:dyDescent="0.2">
      <c r="A518" t="s">
        <v>4291</v>
      </c>
      <c r="B518">
        <v>29</v>
      </c>
      <c r="C518" t="s">
        <v>4292</v>
      </c>
      <c r="D518" t="s">
        <v>4293</v>
      </c>
      <c r="E518">
        <v>0.47339838037512461</v>
      </c>
      <c r="F518">
        <v>0.41792853810673347</v>
      </c>
      <c r="G518">
        <v>0.47692307715232557</v>
      </c>
      <c r="H518">
        <v>0.45608333187806122</v>
      </c>
      <c r="I518">
        <v>0.47339838037512461</v>
      </c>
      <c r="J518">
        <v>0.45846153795719147</v>
      </c>
      <c r="K518">
        <v>0.26868791070121872</v>
      </c>
      <c r="L518">
        <f t="shared" si="8"/>
        <v>0.40018260967784491</v>
      </c>
    </row>
    <row r="519" spans="1:12" x14ac:dyDescent="0.2">
      <c r="A519" t="s">
        <v>4294</v>
      </c>
      <c r="B519">
        <v>32</v>
      </c>
      <c r="C519" t="s">
        <v>4295</v>
      </c>
      <c r="D519" t="s">
        <v>4296</v>
      </c>
      <c r="E519">
        <v>0.63383662233078997</v>
      </c>
      <c r="F519">
        <v>0.49984106501115944</v>
      </c>
      <c r="G519">
        <v>0.62846154203781712</v>
      </c>
      <c r="H519">
        <v>0.58737974312658892</v>
      </c>
      <c r="I519">
        <v>0.63335585310002063</v>
      </c>
      <c r="J519">
        <v>0.6215384625471555</v>
      </c>
      <c r="K519">
        <v>0.34599755861186721</v>
      </c>
      <c r="L519">
        <f t="shared" si="8"/>
        <v>0.53363062475301437</v>
      </c>
    </row>
    <row r="520" spans="1:12" x14ac:dyDescent="0.2">
      <c r="A520" t="s">
        <v>4297</v>
      </c>
      <c r="B520">
        <v>25</v>
      </c>
      <c r="C520" t="s">
        <v>2996</v>
      </c>
      <c r="D520" t="s">
        <v>4298</v>
      </c>
      <c r="E520">
        <v>0.75004868127701896</v>
      </c>
      <c r="F520">
        <v>0.88461510429123069</v>
      </c>
      <c r="G520">
        <v>0.82000000201738799</v>
      </c>
      <c r="H520">
        <v>0.81822126252854588</v>
      </c>
      <c r="I520">
        <v>0.74876662999496757</v>
      </c>
      <c r="J520">
        <v>0.80692307765667259</v>
      </c>
      <c r="K520">
        <v>0.73076895044507684</v>
      </c>
      <c r="L520">
        <f t="shared" si="8"/>
        <v>0.76215288603223896</v>
      </c>
    </row>
    <row r="521" spans="1:12" x14ac:dyDescent="0.2">
      <c r="A521" t="s">
        <v>4299</v>
      </c>
      <c r="B521">
        <v>40</v>
      </c>
      <c r="C521" t="s">
        <v>4300</v>
      </c>
      <c r="D521" t="s">
        <v>4301</v>
      </c>
      <c r="E521">
        <v>0.58500359161376114</v>
      </c>
      <c r="F521">
        <v>0.3155513333062252</v>
      </c>
      <c r="G521">
        <v>0.48538461327552795</v>
      </c>
      <c r="H521">
        <v>0.46197984606517145</v>
      </c>
      <c r="I521">
        <v>0.55371284845861124</v>
      </c>
      <c r="J521">
        <v>0.4807692261842581</v>
      </c>
      <c r="K521">
        <v>0.26877289026347873</v>
      </c>
      <c r="L521">
        <f t="shared" si="8"/>
        <v>0.43441832163544936</v>
      </c>
    </row>
    <row r="522" spans="1:12" x14ac:dyDescent="0.2">
      <c r="A522" t="s">
        <v>4302</v>
      </c>
      <c r="B522">
        <v>62</v>
      </c>
      <c r="C522" t="s">
        <v>4303</v>
      </c>
      <c r="D522" t="s">
        <v>4304</v>
      </c>
      <c r="E522">
        <v>0.52256437952869317</v>
      </c>
      <c r="F522">
        <v>0.272474658505864</v>
      </c>
      <c r="G522">
        <v>0.43846153525205761</v>
      </c>
      <c r="H522">
        <v>0.41116685776220496</v>
      </c>
      <c r="I522">
        <v>0.52256437952869317</v>
      </c>
      <c r="J522">
        <v>0.40846153864493739</v>
      </c>
      <c r="K522">
        <v>0.27238871055268282</v>
      </c>
      <c r="L522">
        <f t="shared" si="8"/>
        <v>0.40113820957543783</v>
      </c>
    </row>
    <row r="523" spans="1:12" x14ac:dyDescent="0.2">
      <c r="A523" t="s">
        <v>4305</v>
      </c>
      <c r="B523">
        <v>47</v>
      </c>
      <c r="C523" t="s">
        <v>4306</v>
      </c>
      <c r="D523" t="s">
        <v>4307</v>
      </c>
      <c r="E523">
        <v>0.74845337436114956</v>
      </c>
      <c r="F523">
        <v>0.6151218447287542</v>
      </c>
      <c r="G523">
        <v>0.56461538718296933</v>
      </c>
      <c r="H523">
        <v>0.64273020209095766</v>
      </c>
      <c r="I523">
        <v>0.74845337436114956</v>
      </c>
      <c r="J523">
        <v>0.5646153825979966</v>
      </c>
      <c r="K523">
        <v>0.52927432942416808</v>
      </c>
      <c r="L523">
        <f t="shared" si="8"/>
        <v>0.61411436212777148</v>
      </c>
    </row>
    <row r="524" spans="1:12" x14ac:dyDescent="0.2">
      <c r="A524" t="s">
        <v>4308</v>
      </c>
      <c r="B524">
        <v>35</v>
      </c>
      <c r="C524" t="s">
        <v>4309</v>
      </c>
      <c r="D524" t="s">
        <v>4310</v>
      </c>
      <c r="E524">
        <v>0.8635780885780886</v>
      </c>
      <c r="F524">
        <v>0.43222195719439388</v>
      </c>
      <c r="G524">
        <v>0.54153846318905174</v>
      </c>
      <c r="H524">
        <v>0.61244616965384469</v>
      </c>
      <c r="I524">
        <v>0.8635780885780886</v>
      </c>
      <c r="J524">
        <v>0.52230769166579616</v>
      </c>
      <c r="K524">
        <v>0.27932531886767686</v>
      </c>
      <c r="L524">
        <f t="shared" si="8"/>
        <v>0.55507036637052043</v>
      </c>
    </row>
    <row r="525" spans="1:12" x14ac:dyDescent="0.2">
      <c r="A525" t="s">
        <v>4311</v>
      </c>
      <c r="B525">
        <v>17</v>
      </c>
      <c r="C525" t="s">
        <v>3239</v>
      </c>
      <c r="D525" t="s">
        <v>4312</v>
      </c>
      <c r="E525">
        <v>0.72016641843122831</v>
      </c>
      <c r="F525">
        <v>0.88461513974771266</v>
      </c>
      <c r="G525">
        <v>0.77076923159452582</v>
      </c>
      <c r="H525">
        <v>0.79185026325782226</v>
      </c>
      <c r="I525">
        <v>0.72016641843122831</v>
      </c>
      <c r="J525">
        <v>0.7700000015588907</v>
      </c>
      <c r="K525">
        <v>0.73076898590155892</v>
      </c>
      <c r="L525">
        <f t="shared" si="8"/>
        <v>0.74031180196389268</v>
      </c>
    </row>
    <row r="526" spans="1:12" x14ac:dyDescent="0.2">
      <c r="A526" t="s">
        <v>4313</v>
      </c>
      <c r="B526">
        <v>54</v>
      </c>
      <c r="C526" t="s">
        <v>4314</v>
      </c>
      <c r="D526" t="s">
        <v>4315</v>
      </c>
      <c r="E526">
        <v>0.51342401664395176</v>
      </c>
      <c r="F526">
        <v>0.25792236188772322</v>
      </c>
      <c r="G526">
        <v>0.41615384358626145</v>
      </c>
      <c r="H526">
        <v>0.3958334073726455</v>
      </c>
      <c r="I526">
        <v>0.51342401664395176</v>
      </c>
      <c r="J526">
        <v>0.40384615384615385</v>
      </c>
      <c r="K526">
        <v>0.25187763686583026</v>
      </c>
      <c r="L526">
        <f t="shared" si="8"/>
        <v>0.38971593578531194</v>
      </c>
    </row>
    <row r="527" spans="1:12" x14ac:dyDescent="0.2">
      <c r="A527" t="s">
        <v>4316</v>
      </c>
      <c r="B527">
        <v>32</v>
      </c>
      <c r="C527" t="s">
        <v>4317</v>
      </c>
      <c r="D527" t="s">
        <v>4318</v>
      </c>
      <c r="E527">
        <v>0.70726327983474424</v>
      </c>
      <c r="F527">
        <v>0.8372520873310727</v>
      </c>
      <c r="G527">
        <v>0.65230768231245184</v>
      </c>
      <c r="H527">
        <v>0.73227434982608963</v>
      </c>
      <c r="I527">
        <v>0.67597253667959423</v>
      </c>
      <c r="J527">
        <v>0.64615383514991176</v>
      </c>
      <c r="K527">
        <v>0.68341008555802596</v>
      </c>
      <c r="L527">
        <f t="shared" si="8"/>
        <v>0.66851215246251072</v>
      </c>
    </row>
    <row r="528" spans="1:12" x14ac:dyDescent="0.2">
      <c r="A528" t="s">
        <v>4319</v>
      </c>
      <c r="B528">
        <v>18</v>
      </c>
      <c r="C528" t="s">
        <v>4320</v>
      </c>
      <c r="D528" t="s">
        <v>4321</v>
      </c>
      <c r="E528">
        <v>0.67322970739747023</v>
      </c>
      <c r="F528">
        <v>0.5</v>
      </c>
      <c r="G528">
        <v>0.51923077610822821</v>
      </c>
      <c r="H528">
        <v>0.56415349450189944</v>
      </c>
      <c r="I528">
        <v>0.67322970739747023</v>
      </c>
      <c r="J528">
        <v>0.51923077610822821</v>
      </c>
      <c r="K528">
        <v>0.5</v>
      </c>
      <c r="L528">
        <f t="shared" si="8"/>
        <v>0.56415349450189944</v>
      </c>
    </row>
    <row r="529" spans="1:12" x14ac:dyDescent="0.2">
      <c r="A529" t="s">
        <v>4322</v>
      </c>
      <c r="B529">
        <v>12</v>
      </c>
      <c r="C529" t="s">
        <v>3448</v>
      </c>
      <c r="D529" t="s">
        <v>4323</v>
      </c>
      <c r="E529">
        <v>0.67729450420033388</v>
      </c>
      <c r="F529">
        <v>0.88443922784927242</v>
      </c>
      <c r="G529">
        <v>0.65769230860930228</v>
      </c>
      <c r="H529">
        <v>0.73980868021963619</v>
      </c>
      <c r="I529">
        <v>0.67729450420033388</v>
      </c>
      <c r="J529">
        <v>0.649230766754884</v>
      </c>
      <c r="K529">
        <v>0.73059307400583506</v>
      </c>
      <c r="L529">
        <f t="shared" si="8"/>
        <v>0.68570611498701772</v>
      </c>
    </row>
    <row r="530" spans="1:12" x14ac:dyDescent="0.2">
      <c r="A530" t="s">
        <v>4324</v>
      </c>
      <c r="B530">
        <v>128</v>
      </c>
      <c r="C530" t="s">
        <v>4325</v>
      </c>
      <c r="D530" t="s">
        <v>4326</v>
      </c>
      <c r="E530">
        <v>0.77386112070905766</v>
      </c>
      <c r="F530">
        <v>0.67039552679154124</v>
      </c>
      <c r="G530">
        <v>0.78615385752457834</v>
      </c>
      <c r="H530">
        <v>0.74347016834172575</v>
      </c>
      <c r="I530">
        <v>0.76804498562462997</v>
      </c>
      <c r="J530">
        <v>0.78230769817645729</v>
      </c>
      <c r="K530">
        <v>0.5165493886436956</v>
      </c>
      <c r="L530">
        <f t="shared" si="8"/>
        <v>0.68896735748159432</v>
      </c>
    </row>
    <row r="531" spans="1:12" x14ac:dyDescent="0.2">
      <c r="A531" t="s">
        <v>4327</v>
      </c>
      <c r="B531">
        <v>12</v>
      </c>
      <c r="C531" t="s">
        <v>3448</v>
      </c>
      <c r="D531" t="s">
        <v>4328</v>
      </c>
      <c r="E531">
        <v>0.67712356402939367</v>
      </c>
      <c r="F531">
        <v>0.88443387558961062</v>
      </c>
      <c r="G531">
        <v>0.66538461813559902</v>
      </c>
      <c r="H531">
        <v>0.74231401925153451</v>
      </c>
      <c r="I531">
        <v>0.67712356402939367</v>
      </c>
      <c r="J531">
        <v>0.65461538617427528</v>
      </c>
      <c r="K531">
        <v>0.73058772174689091</v>
      </c>
      <c r="L531">
        <f t="shared" si="8"/>
        <v>0.68744222398351995</v>
      </c>
    </row>
    <row r="532" spans="1:12" x14ac:dyDescent="0.2">
      <c r="A532" t="s">
        <v>4329</v>
      </c>
      <c r="B532">
        <v>40</v>
      </c>
      <c r="C532" t="s">
        <v>4330</v>
      </c>
      <c r="D532" t="s">
        <v>4331</v>
      </c>
      <c r="E532">
        <v>0.75280983853919747</v>
      </c>
      <c r="F532">
        <v>0.88329805962489671</v>
      </c>
      <c r="G532">
        <v>0.68384615045327402</v>
      </c>
      <c r="H532">
        <v>0.77331801620578933</v>
      </c>
      <c r="I532">
        <v>0.75280983853919747</v>
      </c>
      <c r="J532">
        <v>0.67461538773316598</v>
      </c>
      <c r="K532">
        <v>0.72945190926433068</v>
      </c>
      <c r="L532">
        <f t="shared" si="8"/>
        <v>0.71895904517889797</v>
      </c>
    </row>
    <row r="533" spans="1:12" x14ac:dyDescent="0.2">
      <c r="A533" t="s">
        <v>4332</v>
      </c>
      <c r="B533">
        <v>29</v>
      </c>
      <c r="C533" t="s">
        <v>4333</v>
      </c>
      <c r="D533" t="s">
        <v>4334</v>
      </c>
      <c r="E533">
        <v>0.83169429749457113</v>
      </c>
      <c r="F533">
        <v>0.86554822044560076</v>
      </c>
      <c r="G533">
        <v>0.63615383780919588</v>
      </c>
      <c r="H533">
        <v>0.77779878524978929</v>
      </c>
      <c r="I533">
        <v>0.83169429749457113</v>
      </c>
      <c r="J533">
        <v>0.62076922334157503</v>
      </c>
      <c r="K533">
        <v>0.71218961433721661</v>
      </c>
      <c r="L533">
        <f t="shared" si="8"/>
        <v>0.72155104505778755</v>
      </c>
    </row>
    <row r="534" spans="1:12" x14ac:dyDescent="0.2">
      <c r="A534" t="s">
        <v>4335</v>
      </c>
      <c r="B534">
        <v>8</v>
      </c>
      <c r="C534" t="s">
        <v>3709</v>
      </c>
      <c r="D534" t="s">
        <v>4336</v>
      </c>
      <c r="E534">
        <v>0.62400206550564241</v>
      </c>
      <c r="F534">
        <v>0.5</v>
      </c>
      <c r="G534">
        <v>0.61461538534898019</v>
      </c>
      <c r="H534">
        <v>0.57953915028487424</v>
      </c>
      <c r="I534">
        <v>0.62400206550564241</v>
      </c>
      <c r="J534">
        <v>0.61461538534898019</v>
      </c>
      <c r="K534">
        <v>0.5</v>
      </c>
      <c r="L534">
        <f t="shared" si="8"/>
        <v>0.57953915028487424</v>
      </c>
    </row>
    <row r="535" spans="1:12" x14ac:dyDescent="0.2">
      <c r="A535" t="s">
        <v>4337</v>
      </c>
      <c r="B535">
        <v>22</v>
      </c>
      <c r="C535" t="s">
        <v>3017</v>
      </c>
      <c r="D535" t="s">
        <v>4338</v>
      </c>
      <c r="E535">
        <v>0.7535407544064695</v>
      </c>
      <c r="F535">
        <v>0.88461536949107611</v>
      </c>
      <c r="G535">
        <v>0.81153846245545602</v>
      </c>
      <c r="H535">
        <v>0.81656486211766721</v>
      </c>
      <c r="I535">
        <v>0.75225870312441834</v>
      </c>
      <c r="J535">
        <v>0.8146153825979966</v>
      </c>
      <c r="K535">
        <v>0.73076921564492436</v>
      </c>
      <c r="L535">
        <f t="shared" si="8"/>
        <v>0.76588110045577962</v>
      </c>
    </row>
    <row r="536" spans="1:12" x14ac:dyDescent="0.2">
      <c r="A536" t="s">
        <v>4339</v>
      </c>
      <c r="B536">
        <v>16</v>
      </c>
      <c r="C536" t="s">
        <v>3005</v>
      </c>
      <c r="D536" t="s">
        <v>4340</v>
      </c>
      <c r="E536">
        <v>0.67588676161612071</v>
      </c>
      <c r="F536">
        <v>0.88461527770383697</v>
      </c>
      <c r="G536">
        <v>0.68692306830332828</v>
      </c>
      <c r="H536">
        <v>0.74914170254109536</v>
      </c>
      <c r="I536">
        <v>0.67588676161612071</v>
      </c>
      <c r="J536">
        <v>0.69307691088089574</v>
      </c>
      <c r="K536">
        <v>0.73076912385768356</v>
      </c>
      <c r="L536">
        <f t="shared" si="8"/>
        <v>0.6999109321182333</v>
      </c>
    </row>
    <row r="537" spans="1:12" x14ac:dyDescent="0.2">
      <c r="A537" t="s">
        <v>4341</v>
      </c>
      <c r="B537">
        <v>65</v>
      </c>
      <c r="C537" t="s">
        <v>4342</v>
      </c>
      <c r="D537" t="s">
        <v>4343</v>
      </c>
      <c r="E537">
        <v>0.52999184448794567</v>
      </c>
      <c r="F537">
        <v>0.26312481039632102</v>
      </c>
      <c r="G537">
        <v>0.43384615274576038</v>
      </c>
      <c r="H537">
        <v>0.40898760254334238</v>
      </c>
      <c r="I537">
        <v>0.52999184448794567</v>
      </c>
      <c r="J537">
        <v>0.43153846034636867</v>
      </c>
      <c r="K537">
        <v>0.15714525759361583</v>
      </c>
      <c r="L537">
        <f t="shared" si="8"/>
        <v>0.37289185414264336</v>
      </c>
    </row>
    <row r="538" spans="1:12" x14ac:dyDescent="0.2">
      <c r="A538" t="s">
        <v>4344</v>
      </c>
      <c r="B538">
        <v>79</v>
      </c>
      <c r="C538" t="s">
        <v>4345</v>
      </c>
      <c r="D538" t="s">
        <v>4346</v>
      </c>
      <c r="E538">
        <v>0.50588353213146697</v>
      </c>
      <c r="F538">
        <v>0.45510571588156529</v>
      </c>
      <c r="G538">
        <v>0.51769230572076941</v>
      </c>
      <c r="H538">
        <v>0.49289385124460056</v>
      </c>
      <c r="I538">
        <v>0.55151586589939394</v>
      </c>
      <c r="J538">
        <v>0.51461538099325621</v>
      </c>
      <c r="K538">
        <v>0.30282454136846548</v>
      </c>
      <c r="L538">
        <f t="shared" si="8"/>
        <v>0.45631859608703856</v>
      </c>
    </row>
    <row r="539" spans="1:12" x14ac:dyDescent="0.2">
      <c r="A539" t="s">
        <v>4347</v>
      </c>
      <c r="B539">
        <v>14</v>
      </c>
      <c r="C539" t="s">
        <v>2916</v>
      </c>
      <c r="D539" t="s">
        <v>4348</v>
      </c>
      <c r="E539">
        <v>0.7550722819781116</v>
      </c>
      <c r="F539">
        <v>0.88461448053543934</v>
      </c>
      <c r="G539">
        <v>0.66538461813559902</v>
      </c>
      <c r="H539">
        <v>0.76835712688304991</v>
      </c>
      <c r="I539">
        <v>0.7550722819781116</v>
      </c>
      <c r="J539">
        <v>0.65076923370361328</v>
      </c>
      <c r="K539">
        <v>0.73076832669157787</v>
      </c>
      <c r="L539">
        <f t="shared" si="8"/>
        <v>0.71220328079110085</v>
      </c>
    </row>
    <row r="540" spans="1:12" x14ac:dyDescent="0.2">
      <c r="A540" t="s">
        <v>4349</v>
      </c>
      <c r="B540">
        <v>46</v>
      </c>
      <c r="C540" t="s">
        <v>4350</v>
      </c>
      <c r="D540" t="s">
        <v>4351</v>
      </c>
      <c r="E540">
        <v>0.79491505535400819</v>
      </c>
      <c r="F540">
        <v>0.84891271830530513</v>
      </c>
      <c r="G540">
        <v>0.70923076684658348</v>
      </c>
      <c r="H540">
        <v>0.78435284683529893</v>
      </c>
      <c r="I540">
        <v>0.85981890150785434</v>
      </c>
      <c r="J540">
        <v>0.71461538168100214</v>
      </c>
      <c r="K540">
        <v>0.69506734865184761</v>
      </c>
      <c r="L540">
        <f t="shared" si="8"/>
        <v>0.75650054394690136</v>
      </c>
    </row>
    <row r="541" spans="1:12" x14ac:dyDescent="0.2">
      <c r="A541" t="s">
        <v>4352</v>
      </c>
      <c r="B541">
        <v>37</v>
      </c>
      <c r="C541" t="s">
        <v>4353</v>
      </c>
      <c r="D541" t="s">
        <v>4354</v>
      </c>
      <c r="E541">
        <v>0.77517259104795921</v>
      </c>
      <c r="F541">
        <v>0.65960720205555556</v>
      </c>
      <c r="G541">
        <v>0.79307691867534935</v>
      </c>
      <c r="H541">
        <v>0.74261890392628815</v>
      </c>
      <c r="I541">
        <v>0.77517259104795921</v>
      </c>
      <c r="J541">
        <v>0.79846153809474063</v>
      </c>
      <c r="K541">
        <v>0.50576104857033999</v>
      </c>
      <c r="L541">
        <f t="shared" si="8"/>
        <v>0.69313172590434657</v>
      </c>
    </row>
    <row r="542" spans="1:12" x14ac:dyDescent="0.2">
      <c r="A542" t="s">
        <v>4355</v>
      </c>
      <c r="B542">
        <v>50</v>
      </c>
      <c r="C542" t="s">
        <v>4356</v>
      </c>
      <c r="D542" t="s">
        <v>4357</v>
      </c>
      <c r="E542">
        <v>0.58487128813215772</v>
      </c>
      <c r="F542">
        <v>0.44693494179006021</v>
      </c>
      <c r="G542">
        <v>0.59846153855323792</v>
      </c>
      <c r="H542">
        <v>0.54342258949181865</v>
      </c>
      <c r="I542">
        <v>0.58487128813215772</v>
      </c>
      <c r="J542">
        <v>0.59384615604694069</v>
      </c>
      <c r="K542">
        <v>0.34138268066208072</v>
      </c>
      <c r="L542">
        <f t="shared" si="8"/>
        <v>0.50670004161372639</v>
      </c>
    </row>
    <row r="543" spans="1:12" x14ac:dyDescent="0.2">
      <c r="A543" t="s">
        <v>4358</v>
      </c>
      <c r="B543">
        <v>9</v>
      </c>
      <c r="C543" t="s">
        <v>4158</v>
      </c>
      <c r="D543" t="s">
        <v>4359</v>
      </c>
      <c r="E543">
        <v>0.63148313178801851</v>
      </c>
      <c r="F543">
        <v>0.5</v>
      </c>
      <c r="G543">
        <v>0.58384615870622492</v>
      </c>
      <c r="H543">
        <v>0.57177643016474777</v>
      </c>
      <c r="I543">
        <v>0.63148313178801851</v>
      </c>
      <c r="J543">
        <v>0.58384615870622492</v>
      </c>
      <c r="K543">
        <v>0.5</v>
      </c>
      <c r="L543">
        <f t="shared" si="8"/>
        <v>0.57177643016474777</v>
      </c>
    </row>
    <row r="544" spans="1:12" x14ac:dyDescent="0.2">
      <c r="A544" t="s">
        <v>4360</v>
      </c>
      <c r="B544">
        <v>68</v>
      </c>
      <c r="C544" t="s">
        <v>4361</v>
      </c>
      <c r="D544" t="s">
        <v>4362</v>
      </c>
      <c r="E544">
        <v>0.82284075342325047</v>
      </c>
      <c r="F544">
        <v>0.54927689457512874</v>
      </c>
      <c r="G544">
        <v>0.60769230815080499</v>
      </c>
      <c r="H544">
        <v>0.65993665204972807</v>
      </c>
      <c r="I544">
        <v>0.81082152265401974</v>
      </c>
      <c r="J544">
        <v>0.62461539185964143</v>
      </c>
      <c r="K544">
        <v>0.39915999106149003</v>
      </c>
      <c r="L544">
        <f t="shared" si="8"/>
        <v>0.6115323018583837</v>
      </c>
    </row>
    <row r="545" spans="1:12" x14ac:dyDescent="0.2">
      <c r="A545" t="s">
        <v>4363</v>
      </c>
      <c r="B545">
        <v>69</v>
      </c>
      <c r="C545" t="s">
        <v>4364</v>
      </c>
      <c r="D545" t="s">
        <v>4365</v>
      </c>
      <c r="E545">
        <v>0.66573324105258014</v>
      </c>
      <c r="F545">
        <v>0.78021050230747524</v>
      </c>
      <c r="G545">
        <v>0.65307692610300505</v>
      </c>
      <c r="H545">
        <v>0.69967355648768681</v>
      </c>
      <c r="I545">
        <v>0.65371401028334941</v>
      </c>
      <c r="J545">
        <v>0.66923077060626102</v>
      </c>
      <c r="K545">
        <v>0.62674433696353249</v>
      </c>
      <c r="L545">
        <f t="shared" si="8"/>
        <v>0.64989637261771438</v>
      </c>
    </row>
    <row r="546" spans="1:12" x14ac:dyDescent="0.2">
      <c r="A546" t="s">
        <v>4366</v>
      </c>
      <c r="B546">
        <v>39</v>
      </c>
      <c r="C546" t="s">
        <v>4367</v>
      </c>
      <c r="D546" t="s">
        <v>4368</v>
      </c>
      <c r="E546">
        <v>0.85354168144350262</v>
      </c>
      <c r="F546">
        <v>0.884615382462272</v>
      </c>
      <c r="G546">
        <v>0.81153846704042876</v>
      </c>
      <c r="H546">
        <v>0.84989851031540109</v>
      </c>
      <c r="I546">
        <v>0.85354168144350262</v>
      </c>
      <c r="J546">
        <v>0.82000000660236061</v>
      </c>
      <c r="K546">
        <v>0.73076922861611859</v>
      </c>
      <c r="L546">
        <f t="shared" si="8"/>
        <v>0.80143697222066057</v>
      </c>
    </row>
    <row r="547" spans="1:12" x14ac:dyDescent="0.2">
      <c r="A547" t="s">
        <v>4369</v>
      </c>
      <c r="B547">
        <v>20</v>
      </c>
      <c r="C547" t="s">
        <v>3342</v>
      </c>
      <c r="D547" t="s">
        <v>4370</v>
      </c>
      <c r="E547">
        <v>0.85513676693840057</v>
      </c>
      <c r="F547">
        <v>0.88461538460990519</v>
      </c>
      <c r="G547">
        <v>0.89846154359670782</v>
      </c>
      <c r="H547">
        <v>0.87940456504833786</v>
      </c>
      <c r="I547">
        <v>0.85513676693840057</v>
      </c>
      <c r="J547">
        <v>0.89769230897610008</v>
      </c>
      <c r="K547">
        <v>0.73076923076375144</v>
      </c>
      <c r="L547">
        <f t="shared" si="8"/>
        <v>0.82786610222608414</v>
      </c>
    </row>
    <row r="548" spans="1:12" x14ac:dyDescent="0.2">
      <c r="A548" t="s">
        <v>4371</v>
      </c>
      <c r="B548">
        <v>36</v>
      </c>
      <c r="C548" t="s">
        <v>4372</v>
      </c>
      <c r="D548" t="s">
        <v>4373</v>
      </c>
      <c r="E548">
        <v>0.68430820591837549</v>
      </c>
      <c r="F548">
        <v>0.27528696430884758</v>
      </c>
      <c r="G548">
        <v>0.45076922843089473</v>
      </c>
      <c r="H548">
        <v>0.47012146621937262</v>
      </c>
      <c r="I548">
        <v>0.68430820591837549</v>
      </c>
      <c r="J548">
        <v>0.43153845920012546</v>
      </c>
      <c r="K548">
        <v>0.26851909447564998</v>
      </c>
      <c r="L548">
        <f t="shared" si="8"/>
        <v>0.46145525319805031</v>
      </c>
    </row>
    <row r="549" spans="1:12" x14ac:dyDescent="0.2">
      <c r="A549" t="s">
        <v>4374</v>
      </c>
      <c r="B549">
        <v>44</v>
      </c>
      <c r="C549" t="s">
        <v>4375</v>
      </c>
      <c r="D549" t="s">
        <v>4376</v>
      </c>
      <c r="E549">
        <v>0.91248711075668831</v>
      </c>
      <c r="F549">
        <v>0.8846153824782419</v>
      </c>
      <c r="G549">
        <v>0.89230769872665405</v>
      </c>
      <c r="H549">
        <v>0.89647006398719464</v>
      </c>
      <c r="I549">
        <v>0.91248711075668831</v>
      </c>
      <c r="J549">
        <v>0.88538462840593779</v>
      </c>
      <c r="K549">
        <v>0.73076922863208815</v>
      </c>
      <c r="L549">
        <f t="shared" si="8"/>
        <v>0.84288032259823797</v>
      </c>
    </row>
    <row r="550" spans="1:12" x14ac:dyDescent="0.2">
      <c r="A550" t="s">
        <v>4377</v>
      </c>
      <c r="B550">
        <v>35</v>
      </c>
      <c r="C550" t="s">
        <v>4378</v>
      </c>
      <c r="D550" t="s">
        <v>4379</v>
      </c>
      <c r="E550">
        <v>0.74453438964130492</v>
      </c>
      <c r="F550">
        <v>0.8846083955084485</v>
      </c>
      <c r="G550">
        <v>0.81076923241982091</v>
      </c>
      <c r="H550">
        <v>0.81330400585652474</v>
      </c>
      <c r="I550">
        <v>0.74325233835925353</v>
      </c>
      <c r="J550">
        <v>0.81999999284744263</v>
      </c>
      <c r="K550">
        <v>0.73076224166229464</v>
      </c>
      <c r="L550">
        <f t="shared" si="8"/>
        <v>0.76467152428966356</v>
      </c>
    </row>
    <row r="551" spans="1:12" x14ac:dyDescent="0.2">
      <c r="A551" t="s">
        <v>4380</v>
      </c>
      <c r="B551">
        <v>46</v>
      </c>
      <c r="C551" t="s">
        <v>4381</v>
      </c>
      <c r="D551" t="s">
        <v>4382</v>
      </c>
      <c r="E551">
        <v>0.80529027759104099</v>
      </c>
      <c r="F551">
        <v>0.88461375513620988</v>
      </c>
      <c r="G551">
        <v>0.79076922398347116</v>
      </c>
      <c r="H551">
        <v>0.8268910855702406</v>
      </c>
      <c r="I551">
        <v>0.79327104682181016</v>
      </c>
      <c r="J551">
        <v>0.78692307380529547</v>
      </c>
      <c r="K551">
        <v>0.73076760129021656</v>
      </c>
      <c r="L551">
        <f t="shared" si="8"/>
        <v>0.77032057397244069</v>
      </c>
    </row>
    <row r="552" spans="1:12" x14ac:dyDescent="0.2">
      <c r="A552" t="s">
        <v>4383</v>
      </c>
      <c r="B552">
        <v>78</v>
      </c>
      <c r="C552" t="s">
        <v>4384</v>
      </c>
      <c r="D552" t="s">
        <v>4385</v>
      </c>
      <c r="E552">
        <v>1.3765631110808781E-2</v>
      </c>
      <c r="F552">
        <v>0.27041365979240112</v>
      </c>
      <c r="G552">
        <v>0.14000000231541121</v>
      </c>
      <c r="H552">
        <v>0.14139309773954037</v>
      </c>
      <c r="I552">
        <v>1.3765631110808781E-2</v>
      </c>
      <c r="J552">
        <v>0.14307692589668128</v>
      </c>
      <c r="K552">
        <v>0.27041199144562916</v>
      </c>
      <c r="L552">
        <f t="shared" si="8"/>
        <v>0.14241818281770641</v>
      </c>
    </row>
    <row r="553" spans="1:12" x14ac:dyDescent="0.2">
      <c r="A553" t="s">
        <v>4386</v>
      </c>
      <c r="B553">
        <v>51</v>
      </c>
      <c r="C553" t="s">
        <v>4387</v>
      </c>
      <c r="D553" t="s">
        <v>4388</v>
      </c>
      <c r="E553">
        <v>0.25415352802230634</v>
      </c>
      <c r="F553">
        <v>0.15184510559188086</v>
      </c>
      <c r="G553">
        <v>0.25538461254193234</v>
      </c>
      <c r="H553">
        <v>0.22046108205203985</v>
      </c>
      <c r="I553">
        <v>0.25415352802230634</v>
      </c>
      <c r="J553">
        <v>0.24538461290873015</v>
      </c>
      <c r="K553">
        <v>0.1518263715268599</v>
      </c>
      <c r="L553">
        <f t="shared" si="8"/>
        <v>0.21712150415263212</v>
      </c>
    </row>
    <row r="554" spans="1:12" x14ac:dyDescent="0.2">
      <c r="A554" t="s">
        <v>4389</v>
      </c>
      <c r="B554">
        <v>39</v>
      </c>
      <c r="C554" t="s">
        <v>4390</v>
      </c>
      <c r="D554" t="s">
        <v>4391</v>
      </c>
      <c r="E554">
        <v>0.69790661883169591</v>
      </c>
      <c r="F554">
        <v>0.88461538461100797</v>
      </c>
      <c r="G554">
        <v>0.79153845860407901</v>
      </c>
      <c r="H554">
        <v>0.79135348734892752</v>
      </c>
      <c r="I554">
        <v>0.69790661883169591</v>
      </c>
      <c r="J554">
        <v>0.80461537837982178</v>
      </c>
      <c r="K554">
        <v>0.73076923076485423</v>
      </c>
      <c r="L554">
        <f t="shared" si="8"/>
        <v>0.74443040932545734</v>
      </c>
    </row>
    <row r="555" spans="1:12" x14ac:dyDescent="0.2">
      <c r="A555" t="s">
        <v>4392</v>
      </c>
      <c r="B555">
        <v>15</v>
      </c>
      <c r="C555" t="s">
        <v>4393</v>
      </c>
      <c r="D555" t="s">
        <v>4394</v>
      </c>
      <c r="E555">
        <v>0.90184830007765915</v>
      </c>
      <c r="F555">
        <v>0.67083950428408501</v>
      </c>
      <c r="G555">
        <v>0.62384615494654727</v>
      </c>
      <c r="H555">
        <v>0.73217798643609699</v>
      </c>
      <c r="I555">
        <v>0.90184830007765915</v>
      </c>
      <c r="J555">
        <v>0.60769231044329131</v>
      </c>
      <c r="K555">
        <v>0.59391642736100814</v>
      </c>
      <c r="L555">
        <f t="shared" si="8"/>
        <v>0.7011523459606529</v>
      </c>
    </row>
    <row r="556" spans="1:12" x14ac:dyDescent="0.2">
      <c r="A556" t="s">
        <v>4395</v>
      </c>
      <c r="B556">
        <v>35</v>
      </c>
      <c r="C556" t="s">
        <v>4396</v>
      </c>
      <c r="D556" t="s">
        <v>4397</v>
      </c>
      <c r="E556">
        <v>0.77458083340436279</v>
      </c>
      <c r="F556">
        <v>0.88461146084230668</v>
      </c>
      <c r="G556">
        <v>0.70076923645459688</v>
      </c>
      <c r="H556">
        <v>0.78665384356708878</v>
      </c>
      <c r="I556">
        <v>0.77458083340436279</v>
      </c>
      <c r="J556">
        <v>0.68153846263885498</v>
      </c>
      <c r="K556">
        <v>0.73076532064019273</v>
      </c>
      <c r="L556">
        <f t="shared" si="8"/>
        <v>0.72896153889447002</v>
      </c>
    </row>
    <row r="557" spans="1:12" x14ac:dyDescent="0.2">
      <c r="A557" t="s">
        <v>4398</v>
      </c>
      <c r="B557">
        <v>59</v>
      </c>
      <c r="C557" t="s">
        <v>4399</v>
      </c>
      <c r="D557" t="s">
        <v>4400</v>
      </c>
      <c r="E557">
        <v>0.11124567441188458</v>
      </c>
      <c r="F557">
        <v>0.12364378975357339</v>
      </c>
      <c r="G557">
        <v>0.15000000094565061</v>
      </c>
      <c r="H557">
        <v>0.12829648837036953</v>
      </c>
      <c r="I557">
        <v>0.12258170680054856</v>
      </c>
      <c r="J557">
        <v>0.15230769334504238</v>
      </c>
      <c r="K557">
        <v>0.12364000668149656</v>
      </c>
      <c r="L557">
        <f t="shared" si="8"/>
        <v>0.13284313560902916</v>
      </c>
    </row>
    <row r="558" spans="1:12" x14ac:dyDescent="0.2">
      <c r="A558" t="s">
        <v>4401</v>
      </c>
      <c r="B558">
        <v>32</v>
      </c>
      <c r="C558" t="s">
        <v>4402</v>
      </c>
      <c r="D558" t="s">
        <v>4403</v>
      </c>
      <c r="E558">
        <v>0.73458724227954997</v>
      </c>
      <c r="F558">
        <v>0.38208052974684925</v>
      </c>
      <c r="G558">
        <v>0.54923077042286217</v>
      </c>
      <c r="H558">
        <v>0.55529951414975376</v>
      </c>
      <c r="I558">
        <v>0.73458724227954997</v>
      </c>
      <c r="J558">
        <v>0.53846153846153844</v>
      </c>
      <c r="K558">
        <v>0.26957902887088225</v>
      </c>
      <c r="L558">
        <f t="shared" si="8"/>
        <v>0.51420926987065696</v>
      </c>
    </row>
    <row r="559" spans="1:12" x14ac:dyDescent="0.2">
      <c r="A559" t="s">
        <v>4404</v>
      </c>
      <c r="B559">
        <v>31</v>
      </c>
      <c r="C559" t="s">
        <v>4405</v>
      </c>
      <c r="D559" t="s">
        <v>4406</v>
      </c>
      <c r="E559">
        <v>0.67366838249191197</v>
      </c>
      <c r="F559">
        <v>0.42257301876525594</v>
      </c>
      <c r="G559">
        <v>0.48538461614113587</v>
      </c>
      <c r="H559">
        <v>0.52720867246610126</v>
      </c>
      <c r="I559">
        <v>0.67366838249191197</v>
      </c>
      <c r="J559">
        <v>0.48769231083301395</v>
      </c>
      <c r="K559">
        <v>0.26923076376542981</v>
      </c>
      <c r="L559">
        <f t="shared" si="8"/>
        <v>0.4768638190301186</v>
      </c>
    </row>
    <row r="560" spans="1:12" x14ac:dyDescent="0.2">
      <c r="A560" t="s">
        <v>4407</v>
      </c>
      <c r="B560">
        <v>65</v>
      </c>
      <c r="C560" t="s">
        <v>4408</v>
      </c>
      <c r="D560" t="s">
        <v>4409</v>
      </c>
      <c r="E560">
        <v>0.10056154616540902</v>
      </c>
      <c r="F560">
        <v>0.13629263712475742</v>
      </c>
      <c r="G560">
        <v>0.13307692454411432</v>
      </c>
      <c r="H560">
        <v>0.12331036927809358</v>
      </c>
      <c r="I560">
        <v>3.902308462694748E-2</v>
      </c>
      <c r="J560">
        <v>0.12692307795469576</v>
      </c>
      <c r="K560">
        <v>0.13621811194126093</v>
      </c>
      <c r="L560">
        <f t="shared" si="8"/>
        <v>0.10072142484096806</v>
      </c>
    </row>
    <row r="561" spans="1:12" x14ac:dyDescent="0.2">
      <c r="A561" t="s">
        <v>4410</v>
      </c>
      <c r="B561">
        <v>27</v>
      </c>
      <c r="C561" t="s">
        <v>3974</v>
      </c>
      <c r="D561" t="s">
        <v>4411</v>
      </c>
      <c r="E561">
        <v>0.87432352196503138</v>
      </c>
      <c r="F561">
        <v>0.48870442018488214</v>
      </c>
      <c r="G561">
        <v>0.60615384807953465</v>
      </c>
      <c r="H561">
        <v>0.65639393007648272</v>
      </c>
      <c r="I561">
        <v>0.87432352196503138</v>
      </c>
      <c r="J561">
        <v>0.59846153396826529</v>
      </c>
      <c r="K561">
        <v>0.33487743645459367</v>
      </c>
      <c r="L561">
        <f t="shared" si="8"/>
        <v>0.60255416412929674</v>
      </c>
    </row>
    <row r="562" spans="1:12" x14ac:dyDescent="0.2">
      <c r="A562" t="s">
        <v>4412</v>
      </c>
      <c r="B562">
        <v>45</v>
      </c>
      <c r="C562" t="s">
        <v>4413</v>
      </c>
      <c r="D562" t="s">
        <v>4414</v>
      </c>
      <c r="E562">
        <v>0.62639860139860148</v>
      </c>
      <c r="F562">
        <v>0.19988259578936921</v>
      </c>
      <c r="G562">
        <v>0.38923076826792496</v>
      </c>
      <c r="H562">
        <v>0.40517065515196521</v>
      </c>
      <c r="I562">
        <v>0.62639860139860148</v>
      </c>
      <c r="J562">
        <v>0.37307691917969632</v>
      </c>
      <c r="K562">
        <v>0.19987544532067478</v>
      </c>
      <c r="L562">
        <f t="shared" si="8"/>
        <v>0.39978365529965748</v>
      </c>
    </row>
    <row r="563" spans="1:12" x14ac:dyDescent="0.2">
      <c r="A563" t="s">
        <v>4415</v>
      </c>
      <c r="B563">
        <v>89</v>
      </c>
      <c r="C563" t="s">
        <v>4416</v>
      </c>
      <c r="D563" t="s">
        <v>4417</v>
      </c>
      <c r="E563">
        <v>0.22948290770293442</v>
      </c>
      <c r="F563">
        <v>0.26727590775519405</v>
      </c>
      <c r="G563">
        <v>0.23846154029552752</v>
      </c>
      <c r="H563">
        <v>0.24507345191788532</v>
      </c>
      <c r="I563">
        <v>0.22948290770293442</v>
      </c>
      <c r="J563">
        <v>0.24538461548777726</v>
      </c>
      <c r="K563">
        <v>0.26704477348869449</v>
      </c>
      <c r="L563">
        <f t="shared" si="8"/>
        <v>0.2473040988931354</v>
      </c>
    </row>
    <row r="564" spans="1:12" x14ac:dyDescent="0.2">
      <c r="A564" t="s">
        <v>4418</v>
      </c>
      <c r="B564">
        <v>11</v>
      </c>
      <c r="C564" t="s">
        <v>3231</v>
      </c>
      <c r="D564" t="s">
        <v>4419</v>
      </c>
      <c r="E564">
        <v>0.6776469144890197</v>
      </c>
      <c r="F564">
        <v>0.42362142078250875</v>
      </c>
      <c r="G564">
        <v>0.60076923095262968</v>
      </c>
      <c r="H564">
        <v>0.56734585540805271</v>
      </c>
      <c r="I564">
        <v>0.6776469144890197</v>
      </c>
      <c r="J564">
        <v>0.5869230811412518</v>
      </c>
      <c r="K564">
        <v>0.34669834385943188</v>
      </c>
      <c r="L564">
        <f t="shared" si="8"/>
        <v>0.53708944649656776</v>
      </c>
    </row>
    <row r="565" spans="1:12" x14ac:dyDescent="0.2">
      <c r="A565" t="s">
        <v>4420</v>
      </c>
      <c r="B565">
        <v>25</v>
      </c>
      <c r="C565" t="s">
        <v>4421</v>
      </c>
      <c r="D565" t="s">
        <v>4422</v>
      </c>
      <c r="E565">
        <v>0.82984359153255105</v>
      </c>
      <c r="F565">
        <v>0.88461538432905928</v>
      </c>
      <c r="G565">
        <v>0.87153846025466919</v>
      </c>
      <c r="H565">
        <v>0.86199914537209332</v>
      </c>
      <c r="I565">
        <v>0.82984359153255105</v>
      </c>
      <c r="J565">
        <v>0.87692307508908784</v>
      </c>
      <c r="K565">
        <v>0.73076923048290543</v>
      </c>
      <c r="L565">
        <f t="shared" si="8"/>
        <v>0.81251196570151463</v>
      </c>
    </row>
    <row r="566" spans="1:12" x14ac:dyDescent="0.2">
      <c r="A566" t="s">
        <v>4423</v>
      </c>
      <c r="B566">
        <v>42</v>
      </c>
      <c r="C566" t="s">
        <v>4424</v>
      </c>
      <c r="D566" t="s">
        <v>4425</v>
      </c>
      <c r="E566">
        <v>0.52598463122618533</v>
      </c>
      <c r="F566">
        <v>0.4693017587341618</v>
      </c>
      <c r="G566">
        <v>0.70384616118211007</v>
      </c>
      <c r="H566">
        <v>0.56637751704748573</v>
      </c>
      <c r="I566">
        <v>0.59088847738003158</v>
      </c>
      <c r="J566">
        <v>0.7046153912177453</v>
      </c>
      <c r="K566">
        <v>0.31550779378413552</v>
      </c>
      <c r="L566">
        <f t="shared" si="8"/>
        <v>0.53700388746063743</v>
      </c>
    </row>
    <row r="567" spans="1:12" x14ac:dyDescent="0.2">
      <c r="A567" t="s">
        <v>4426</v>
      </c>
      <c r="B567">
        <v>12</v>
      </c>
      <c r="C567" t="s">
        <v>4033</v>
      </c>
      <c r="D567" t="s">
        <v>4427</v>
      </c>
      <c r="E567">
        <v>0.75524475524475521</v>
      </c>
      <c r="F567">
        <v>0.42630597428409206</v>
      </c>
      <c r="G567">
        <v>0.58461537957191467</v>
      </c>
      <c r="H567">
        <v>0.58872203636692066</v>
      </c>
      <c r="I567">
        <v>0.75524475524475521</v>
      </c>
      <c r="J567">
        <v>0.55923076776357794</v>
      </c>
      <c r="K567">
        <v>0.34938289736101513</v>
      </c>
      <c r="L567">
        <f t="shared" si="8"/>
        <v>0.55461947345644946</v>
      </c>
    </row>
    <row r="568" spans="1:12" x14ac:dyDescent="0.2">
      <c r="A568" t="s">
        <v>4428</v>
      </c>
      <c r="B568">
        <v>90</v>
      </c>
      <c r="C568" t="s">
        <v>4429</v>
      </c>
      <c r="D568" t="s">
        <v>4430</v>
      </c>
      <c r="E568">
        <v>0.90258770568726721</v>
      </c>
      <c r="F568">
        <v>0.69238782615633587</v>
      </c>
      <c r="G568">
        <v>0.78999999853280878</v>
      </c>
      <c r="H568">
        <v>0.79499184345880403</v>
      </c>
      <c r="I568">
        <v>0.89677157060283952</v>
      </c>
      <c r="J568">
        <v>0.77769230879270113</v>
      </c>
      <c r="K568">
        <v>0.53854354662053183</v>
      </c>
      <c r="L568">
        <f t="shared" si="8"/>
        <v>0.73766914200535749</v>
      </c>
    </row>
    <row r="569" spans="1:12" x14ac:dyDescent="0.2">
      <c r="A569" t="s">
        <v>4431</v>
      </c>
      <c r="B569">
        <v>36</v>
      </c>
      <c r="C569" t="s">
        <v>4432</v>
      </c>
      <c r="D569" t="s">
        <v>4433</v>
      </c>
      <c r="E569">
        <v>0.47157872793302835</v>
      </c>
      <c r="F569">
        <v>0.83974247257007306</v>
      </c>
      <c r="G569">
        <v>0.62076923251152039</v>
      </c>
      <c r="H569">
        <v>0.64403014433820727</v>
      </c>
      <c r="I569">
        <v>0.47157872793302835</v>
      </c>
      <c r="J569">
        <v>0.60923076822207523</v>
      </c>
      <c r="K569">
        <v>0.68598032573448831</v>
      </c>
      <c r="L569">
        <f t="shared" si="8"/>
        <v>0.58892994062986392</v>
      </c>
    </row>
    <row r="570" spans="1:12" x14ac:dyDescent="0.2">
      <c r="A570" t="s">
        <v>4434</v>
      </c>
      <c r="B570">
        <v>28</v>
      </c>
      <c r="C570" t="s">
        <v>4435</v>
      </c>
      <c r="D570" t="s">
        <v>4436</v>
      </c>
      <c r="E570">
        <v>0.63772338772338766</v>
      </c>
      <c r="F570">
        <v>0.61753554782681175</v>
      </c>
      <c r="G570">
        <v>0.62230769029030431</v>
      </c>
      <c r="H570">
        <v>0.62585554194683457</v>
      </c>
      <c r="I570">
        <v>0.64104802918362236</v>
      </c>
      <c r="J570">
        <v>0.62076922563406134</v>
      </c>
      <c r="K570">
        <v>0.46372790689569421</v>
      </c>
      <c r="L570">
        <f t="shared" si="8"/>
        <v>0.57518172057112593</v>
      </c>
    </row>
    <row r="571" spans="1:12" x14ac:dyDescent="0.2">
      <c r="A571" t="s">
        <v>4437</v>
      </c>
      <c r="B571">
        <v>38</v>
      </c>
      <c r="C571" t="s">
        <v>4438</v>
      </c>
      <c r="D571" t="s">
        <v>4439</v>
      </c>
      <c r="E571">
        <v>0.67351398601398604</v>
      </c>
      <c r="F571">
        <v>0.51210656458940129</v>
      </c>
      <c r="G571">
        <v>0.54769231035159183</v>
      </c>
      <c r="H571">
        <v>0.57777095365165976</v>
      </c>
      <c r="I571">
        <v>0.67351398601398604</v>
      </c>
      <c r="J571">
        <v>0.52461538865016055</v>
      </c>
      <c r="K571">
        <v>0.43518348766632442</v>
      </c>
      <c r="L571">
        <f t="shared" si="8"/>
        <v>0.54443762077682367</v>
      </c>
    </row>
    <row r="572" spans="1:12" x14ac:dyDescent="0.2">
      <c r="A572" t="s">
        <v>4440</v>
      </c>
      <c r="B572">
        <v>41</v>
      </c>
      <c r="C572" t="s">
        <v>4441</v>
      </c>
      <c r="D572" t="s">
        <v>4442</v>
      </c>
      <c r="E572">
        <v>0.48467450628467579</v>
      </c>
      <c r="F572">
        <v>0.27960098921819232</v>
      </c>
      <c r="G572">
        <v>0.46692307751912338</v>
      </c>
      <c r="H572">
        <v>0.41039952434066379</v>
      </c>
      <c r="I572">
        <v>0.48467450628467579</v>
      </c>
      <c r="J572">
        <v>0.46692307751912338</v>
      </c>
      <c r="K572">
        <v>0.27213158011189581</v>
      </c>
      <c r="L572">
        <f t="shared" si="8"/>
        <v>0.40790972130523162</v>
      </c>
    </row>
    <row r="573" spans="1:12" x14ac:dyDescent="0.2">
      <c r="A573" t="s">
        <v>4443</v>
      </c>
      <c r="B573">
        <v>27</v>
      </c>
      <c r="C573" t="s">
        <v>4444</v>
      </c>
      <c r="D573" t="s">
        <v>4445</v>
      </c>
      <c r="E573">
        <v>0.79867935058518025</v>
      </c>
      <c r="F573">
        <v>0.88332988933310053</v>
      </c>
      <c r="G573">
        <v>0.69461538241459775</v>
      </c>
      <c r="H573">
        <v>0.79220820744429288</v>
      </c>
      <c r="I573">
        <v>0.79867935058518025</v>
      </c>
      <c r="J573">
        <v>0.68230769725946283</v>
      </c>
      <c r="K573">
        <v>0.72948373562959545</v>
      </c>
      <c r="L573">
        <f t="shared" si="8"/>
        <v>0.73682359449141288</v>
      </c>
    </row>
    <row r="574" spans="1:12" x14ac:dyDescent="0.2">
      <c r="A574" t="s">
        <v>4446</v>
      </c>
      <c r="B574">
        <v>26</v>
      </c>
      <c r="C574" t="s">
        <v>4447</v>
      </c>
      <c r="D574" t="s">
        <v>4448</v>
      </c>
      <c r="E574">
        <v>0.71691249227390808</v>
      </c>
      <c r="F574">
        <v>0.88409438500662618</v>
      </c>
      <c r="G574">
        <v>0.69461538012211144</v>
      </c>
      <c r="H574">
        <v>0.76520741913421519</v>
      </c>
      <c r="I574">
        <v>0.68562174911875817</v>
      </c>
      <c r="J574">
        <v>0.69230768772271967</v>
      </c>
      <c r="K574">
        <v>0.73024892138710562</v>
      </c>
      <c r="L574">
        <f t="shared" si="8"/>
        <v>0.70272611940952778</v>
      </c>
    </row>
    <row r="575" spans="1:12" x14ac:dyDescent="0.2">
      <c r="A575" t="s">
        <v>4449</v>
      </c>
      <c r="B575">
        <v>30</v>
      </c>
      <c r="C575" t="s">
        <v>4450</v>
      </c>
      <c r="D575" t="s">
        <v>4451</v>
      </c>
      <c r="E575">
        <v>0.57989577989577989</v>
      </c>
      <c r="F575">
        <v>0.86495910377656837</v>
      </c>
      <c r="G575">
        <v>0.59846153855323792</v>
      </c>
      <c r="H575">
        <v>0.68110547407519551</v>
      </c>
      <c r="I575">
        <v>0.57989577989577989</v>
      </c>
      <c r="J575">
        <v>0.58846154350500846</v>
      </c>
      <c r="K575">
        <v>0.71177426550279876</v>
      </c>
      <c r="L575">
        <f t="shared" si="8"/>
        <v>0.626710529634529</v>
      </c>
    </row>
    <row r="576" spans="1:12" x14ac:dyDescent="0.2">
      <c r="A576" t="s">
        <v>4452</v>
      </c>
      <c r="B576">
        <v>9</v>
      </c>
      <c r="C576" t="s">
        <v>4158</v>
      </c>
      <c r="D576" t="s">
        <v>4453</v>
      </c>
      <c r="E576">
        <v>0.6506270676026511</v>
      </c>
      <c r="F576">
        <v>0.5</v>
      </c>
      <c r="G576">
        <v>0.60230769331638634</v>
      </c>
      <c r="H576">
        <v>0.58431158697301244</v>
      </c>
      <c r="I576">
        <v>0.6506270676026511</v>
      </c>
      <c r="J576">
        <v>0.60230769331638634</v>
      </c>
      <c r="K576">
        <v>0.5</v>
      </c>
      <c r="L576">
        <f t="shared" si="8"/>
        <v>0.58431158697301244</v>
      </c>
    </row>
    <row r="577" spans="1:12" x14ac:dyDescent="0.2">
      <c r="A577" t="s">
        <v>4454</v>
      </c>
      <c r="B577">
        <v>26</v>
      </c>
      <c r="C577" t="s">
        <v>4455</v>
      </c>
      <c r="D577" t="s">
        <v>4456</v>
      </c>
      <c r="E577">
        <v>0.54518647210954907</v>
      </c>
      <c r="F577">
        <v>0.85483331774715998</v>
      </c>
      <c r="G577">
        <v>0.64692307894046486</v>
      </c>
      <c r="H577">
        <v>0.68231428959905793</v>
      </c>
      <c r="I577">
        <v>0.54518647210954907</v>
      </c>
      <c r="J577">
        <v>0.63846153937853301</v>
      </c>
      <c r="K577">
        <v>0.70098716428439567</v>
      </c>
      <c r="L577">
        <f t="shared" si="8"/>
        <v>0.62821172525749258</v>
      </c>
    </row>
    <row r="578" spans="1:12" x14ac:dyDescent="0.2">
      <c r="A578" t="s">
        <v>4457</v>
      </c>
      <c r="B578">
        <v>43</v>
      </c>
      <c r="C578" t="s">
        <v>4458</v>
      </c>
      <c r="D578" t="s">
        <v>4459</v>
      </c>
      <c r="E578">
        <v>0.54222789222789225</v>
      </c>
      <c r="F578">
        <v>0.85232031484173831</v>
      </c>
      <c r="G578">
        <v>0.66307692802869356</v>
      </c>
      <c r="H578">
        <v>0.68587504503277474</v>
      </c>
      <c r="I578">
        <v>0.54222789222789225</v>
      </c>
      <c r="J578">
        <v>0.66307692802869356</v>
      </c>
      <c r="K578">
        <v>0.69847465194564196</v>
      </c>
      <c r="L578">
        <f t="shared" si="8"/>
        <v>0.63459315740074251</v>
      </c>
    </row>
    <row r="579" spans="1:12" x14ac:dyDescent="0.2">
      <c r="A579" t="s">
        <v>4460</v>
      </c>
      <c r="B579">
        <v>140</v>
      </c>
      <c r="C579" t="s">
        <v>4461</v>
      </c>
      <c r="D579" t="s">
        <v>4462</v>
      </c>
      <c r="E579">
        <v>0.32176462074218093</v>
      </c>
      <c r="F579">
        <v>0.65523741983742323</v>
      </c>
      <c r="G579">
        <v>0.53846153387656581</v>
      </c>
      <c r="H579">
        <v>0.50515452481872336</v>
      </c>
      <c r="I579">
        <v>0.32176462074218093</v>
      </c>
      <c r="J579">
        <v>0.50692307261320257</v>
      </c>
      <c r="K579">
        <v>0.50139625526032805</v>
      </c>
      <c r="L579">
        <f t="shared" ref="L579:L642" si="9">AVERAGE(I579,J579,K579)</f>
        <v>0.44336131620523717</v>
      </c>
    </row>
    <row r="580" spans="1:12" x14ac:dyDescent="0.2">
      <c r="A580" t="s">
        <v>4463</v>
      </c>
      <c r="B580">
        <v>26</v>
      </c>
      <c r="C580" t="s">
        <v>4464</v>
      </c>
      <c r="D580" t="s">
        <v>4465</v>
      </c>
      <c r="E580">
        <v>0.95133143706079615</v>
      </c>
      <c r="F580">
        <v>0.88460539638772828</v>
      </c>
      <c r="G580">
        <v>0.74000000495177054</v>
      </c>
      <c r="H580">
        <v>0.85864561280009832</v>
      </c>
      <c r="I580">
        <v>0.95133143706079615</v>
      </c>
      <c r="J580">
        <v>0.71769230870100165</v>
      </c>
      <c r="K580">
        <v>0.73075924270626369</v>
      </c>
      <c r="L580">
        <f t="shared" si="9"/>
        <v>0.79992766282268712</v>
      </c>
    </row>
    <row r="581" spans="1:12" x14ac:dyDescent="0.2">
      <c r="A581" t="s">
        <v>4466</v>
      </c>
      <c r="B581">
        <v>99</v>
      </c>
      <c r="C581" t="s">
        <v>4467</v>
      </c>
      <c r="D581" t="s">
        <v>4468</v>
      </c>
      <c r="E581">
        <v>1.8301051538884356E-2</v>
      </c>
      <c r="F581">
        <v>0.26787053917760406</v>
      </c>
      <c r="G581">
        <v>0.19230769230769232</v>
      </c>
      <c r="H581">
        <v>0.15949309434139355</v>
      </c>
      <c r="I581">
        <v>1.8301051538884356E-2</v>
      </c>
      <c r="J581">
        <v>0.19615384592459753</v>
      </c>
      <c r="K581">
        <v>0.26688974969421253</v>
      </c>
      <c r="L581">
        <f t="shared" si="9"/>
        <v>0.16044821571923149</v>
      </c>
    </row>
    <row r="582" spans="1:12" x14ac:dyDescent="0.2">
      <c r="A582" t="s">
        <v>4469</v>
      </c>
      <c r="B582">
        <v>38</v>
      </c>
      <c r="C582" t="s">
        <v>4470</v>
      </c>
      <c r="D582" t="s">
        <v>4471</v>
      </c>
      <c r="E582">
        <v>0.95602833811024013</v>
      </c>
      <c r="F582">
        <v>0.87262375045494744</v>
      </c>
      <c r="G582">
        <v>0.85769230585831857</v>
      </c>
      <c r="H582">
        <v>0.89544813147450208</v>
      </c>
      <c r="I582">
        <v>0.95602833811024013</v>
      </c>
      <c r="J582">
        <v>0.85307692564450777</v>
      </c>
      <c r="K582">
        <v>0.71877759661148199</v>
      </c>
      <c r="L582">
        <f t="shared" si="9"/>
        <v>0.84262762012207659</v>
      </c>
    </row>
    <row r="583" spans="1:12" x14ac:dyDescent="0.2">
      <c r="A583" t="s">
        <v>4472</v>
      </c>
      <c r="B583">
        <v>74</v>
      </c>
      <c r="C583" t="s">
        <v>4473</v>
      </c>
      <c r="D583" t="s">
        <v>4474</v>
      </c>
      <c r="E583">
        <v>0.84449756177087987</v>
      </c>
      <c r="F583">
        <v>0.86905416399234181</v>
      </c>
      <c r="G583">
        <v>0.71846153644415045</v>
      </c>
      <c r="H583">
        <v>0.8106710874024573</v>
      </c>
      <c r="I583">
        <v>0.83247833100164914</v>
      </c>
      <c r="J583">
        <v>0.72538461134983945</v>
      </c>
      <c r="K583">
        <v>0.71521965348798411</v>
      </c>
      <c r="L583">
        <f t="shared" si="9"/>
        <v>0.75769419861315745</v>
      </c>
    </row>
    <row r="584" spans="1:12" x14ac:dyDescent="0.2">
      <c r="A584" t="s">
        <v>4475</v>
      </c>
      <c r="B584">
        <v>39</v>
      </c>
      <c r="C584" t="s">
        <v>4476</v>
      </c>
      <c r="D584" t="s">
        <v>4477</v>
      </c>
      <c r="E584">
        <v>0.87183599522259092</v>
      </c>
      <c r="F584">
        <v>0.82166844699325714</v>
      </c>
      <c r="G584">
        <v>0.77230768937330985</v>
      </c>
      <c r="H584">
        <v>0.82193737719638593</v>
      </c>
      <c r="I584">
        <v>0.87183599522259092</v>
      </c>
      <c r="J584">
        <v>0.77230768937330985</v>
      </c>
      <c r="K584">
        <v>0.66782232304883793</v>
      </c>
      <c r="L584">
        <f t="shared" si="9"/>
        <v>0.77065533588157953</v>
      </c>
    </row>
    <row r="585" spans="1:12" x14ac:dyDescent="0.2">
      <c r="A585" t="s">
        <v>4478</v>
      </c>
      <c r="B585">
        <v>13</v>
      </c>
      <c r="C585" t="s">
        <v>3211</v>
      </c>
      <c r="D585" t="s">
        <v>4479</v>
      </c>
      <c r="E585">
        <v>0.46231336231336234</v>
      </c>
      <c r="F585">
        <v>0.88460591816575129</v>
      </c>
      <c r="G585">
        <v>0.65076922453366792</v>
      </c>
      <c r="H585">
        <v>0.6658961683375938</v>
      </c>
      <c r="I585">
        <v>0.46231336231336234</v>
      </c>
      <c r="J585">
        <v>0.63538460777356076</v>
      </c>
      <c r="K585">
        <v>0.7307597643397864</v>
      </c>
      <c r="L585">
        <f t="shared" si="9"/>
        <v>0.60948591147556985</v>
      </c>
    </row>
    <row r="586" spans="1:12" x14ac:dyDescent="0.2">
      <c r="A586" t="s">
        <v>4480</v>
      </c>
      <c r="B586">
        <v>30</v>
      </c>
      <c r="C586" t="s">
        <v>4481</v>
      </c>
      <c r="D586" t="s">
        <v>4482</v>
      </c>
      <c r="E586">
        <v>0.74922811107021636</v>
      </c>
      <c r="F586">
        <v>0.49699993598632375</v>
      </c>
      <c r="G586">
        <v>0.60923076822207523</v>
      </c>
      <c r="H586">
        <v>0.61848627175953841</v>
      </c>
      <c r="I586">
        <v>0.74922811107021636</v>
      </c>
      <c r="J586">
        <v>0.59615384386135983</v>
      </c>
      <c r="K586">
        <v>0.3446124324734291</v>
      </c>
      <c r="L586">
        <f t="shared" si="9"/>
        <v>0.5633314624683351</v>
      </c>
    </row>
    <row r="587" spans="1:12" x14ac:dyDescent="0.2">
      <c r="A587" t="s">
        <v>4483</v>
      </c>
      <c r="B587">
        <v>13</v>
      </c>
      <c r="C587" t="s">
        <v>2907</v>
      </c>
      <c r="D587" t="s">
        <v>4484</v>
      </c>
      <c r="E587">
        <v>0.74823994764577728</v>
      </c>
      <c r="F587">
        <v>0.88461419184451784</v>
      </c>
      <c r="G587">
        <v>0.68076923489570618</v>
      </c>
      <c r="H587">
        <v>0.77120779146200036</v>
      </c>
      <c r="I587">
        <v>0.74823994764577728</v>
      </c>
      <c r="J587">
        <v>0.67307692766189575</v>
      </c>
      <c r="K587">
        <v>0.73076803799959877</v>
      </c>
      <c r="L587">
        <f t="shared" si="9"/>
        <v>0.71736163776909068</v>
      </c>
    </row>
    <row r="588" spans="1:12" x14ac:dyDescent="0.2">
      <c r="A588" t="s">
        <v>4485</v>
      </c>
      <c r="B588">
        <v>30</v>
      </c>
      <c r="C588" t="s">
        <v>4486</v>
      </c>
      <c r="D588" t="s">
        <v>4487</v>
      </c>
      <c r="E588">
        <v>0.92527883535392996</v>
      </c>
      <c r="F588">
        <v>0.88461536879507641</v>
      </c>
      <c r="G588">
        <v>0.87846153974533081</v>
      </c>
      <c r="H588">
        <v>0.89611858129811239</v>
      </c>
      <c r="I588">
        <v>0.92527883535392996</v>
      </c>
      <c r="J588">
        <v>0.88307692912908697</v>
      </c>
      <c r="K588">
        <v>0.73076921494892255</v>
      </c>
      <c r="L588">
        <f t="shared" si="9"/>
        <v>0.8463749931439799</v>
      </c>
    </row>
    <row r="589" spans="1:12" x14ac:dyDescent="0.2">
      <c r="A589" t="s">
        <v>4488</v>
      </c>
      <c r="B589">
        <v>8</v>
      </c>
      <c r="C589" t="s">
        <v>3709</v>
      </c>
      <c r="D589" t="s">
        <v>4489</v>
      </c>
      <c r="E589">
        <v>0.62400206550564241</v>
      </c>
      <c r="F589">
        <v>0.5</v>
      </c>
      <c r="G589">
        <v>0.596923080774454</v>
      </c>
      <c r="H589">
        <v>0.57364171542669884</v>
      </c>
      <c r="I589">
        <v>0.62400206550564241</v>
      </c>
      <c r="J589">
        <v>0.596923080774454</v>
      </c>
      <c r="K589">
        <v>0.5</v>
      </c>
      <c r="L589">
        <f t="shared" si="9"/>
        <v>0.57364171542669873</v>
      </c>
    </row>
    <row r="590" spans="1:12" x14ac:dyDescent="0.2">
      <c r="A590" t="s">
        <v>4490</v>
      </c>
      <c r="B590">
        <v>56</v>
      </c>
      <c r="C590" t="s">
        <v>4491</v>
      </c>
      <c r="D590" t="s">
        <v>4492</v>
      </c>
      <c r="E590">
        <v>0.83551080470620687</v>
      </c>
      <c r="F590">
        <v>0.68764844499014544</v>
      </c>
      <c r="G590">
        <v>0.74923077340309441</v>
      </c>
      <c r="H590">
        <v>0.75746334103314883</v>
      </c>
      <c r="I590">
        <v>0.83551080470620687</v>
      </c>
      <c r="J590">
        <v>0.74846153878248656</v>
      </c>
      <c r="K590">
        <v>0.53380229588562933</v>
      </c>
      <c r="L590">
        <f t="shared" si="9"/>
        <v>0.70592487979144092</v>
      </c>
    </row>
    <row r="591" spans="1:12" x14ac:dyDescent="0.2">
      <c r="A591" t="s">
        <v>4493</v>
      </c>
      <c r="B591">
        <v>27</v>
      </c>
      <c r="C591" t="s">
        <v>4494</v>
      </c>
      <c r="D591" t="s">
        <v>4495</v>
      </c>
      <c r="E591">
        <v>0.87248528321464225</v>
      </c>
      <c r="F591">
        <v>0.8635651632314153</v>
      </c>
      <c r="G591">
        <v>0.67153845842068016</v>
      </c>
      <c r="H591">
        <v>0.80252963495557916</v>
      </c>
      <c r="I591">
        <v>0.87248528321464225</v>
      </c>
      <c r="J591">
        <v>0.67307691849195039</v>
      </c>
      <c r="K591">
        <v>0.7097190114213211</v>
      </c>
      <c r="L591">
        <f t="shared" si="9"/>
        <v>0.75176040437597125</v>
      </c>
    </row>
    <row r="592" spans="1:12" x14ac:dyDescent="0.2">
      <c r="A592" t="s">
        <v>4496</v>
      </c>
      <c r="B592">
        <v>60</v>
      </c>
      <c r="C592" t="s">
        <v>4497</v>
      </c>
      <c r="D592" t="s">
        <v>4498</v>
      </c>
      <c r="E592">
        <v>0.84374994406105752</v>
      </c>
      <c r="F592">
        <v>0.87267891931018704</v>
      </c>
      <c r="G592">
        <v>0.7900000031177814</v>
      </c>
      <c r="H592">
        <v>0.83547628882967528</v>
      </c>
      <c r="I592">
        <v>0.84374994406105752</v>
      </c>
      <c r="J592">
        <v>0.77999999889960658</v>
      </c>
      <c r="K592">
        <v>0.71883362109796556</v>
      </c>
      <c r="L592">
        <f t="shared" si="9"/>
        <v>0.78086118801954318</v>
      </c>
    </row>
    <row r="593" spans="1:12" x14ac:dyDescent="0.2">
      <c r="A593" t="s">
        <v>4499</v>
      </c>
      <c r="B593">
        <v>14</v>
      </c>
      <c r="C593" t="s">
        <v>3314</v>
      </c>
      <c r="D593" t="s">
        <v>4500</v>
      </c>
      <c r="E593">
        <v>0.8745882971597615</v>
      </c>
      <c r="F593">
        <v>0.88461512719027546</v>
      </c>
      <c r="G593">
        <v>0.70307693114647496</v>
      </c>
      <c r="H593">
        <v>0.82076011849883734</v>
      </c>
      <c r="I593">
        <v>0.8745882971597615</v>
      </c>
      <c r="J593">
        <v>0.69692308169144845</v>
      </c>
      <c r="K593">
        <v>0.73076897334412161</v>
      </c>
      <c r="L593">
        <f t="shared" si="9"/>
        <v>0.76742678406511056</v>
      </c>
    </row>
    <row r="594" spans="1:12" x14ac:dyDescent="0.2">
      <c r="A594" t="s">
        <v>4501</v>
      </c>
      <c r="B594">
        <v>17</v>
      </c>
      <c r="C594" t="s">
        <v>3188</v>
      </c>
      <c r="D594" t="s">
        <v>4502</v>
      </c>
      <c r="E594">
        <v>0.72141690714626627</v>
      </c>
      <c r="F594">
        <v>0.88461533348942456</v>
      </c>
      <c r="G594">
        <v>0.68538461281703067</v>
      </c>
      <c r="H594">
        <v>0.76380561781757372</v>
      </c>
      <c r="I594">
        <v>0.72141690714626627</v>
      </c>
      <c r="J594">
        <v>0.68692307747327364</v>
      </c>
      <c r="K594">
        <v>0.73076917964327082</v>
      </c>
      <c r="L594">
        <f t="shared" si="9"/>
        <v>0.71303638808760361</v>
      </c>
    </row>
    <row r="595" spans="1:12" x14ac:dyDescent="0.2">
      <c r="A595" t="s">
        <v>4503</v>
      </c>
      <c r="B595">
        <v>22</v>
      </c>
      <c r="C595" t="s">
        <v>4504</v>
      </c>
      <c r="D595" t="s">
        <v>4505</v>
      </c>
      <c r="E595">
        <v>0.78996544878897823</v>
      </c>
      <c r="F595">
        <v>0.88461495146069136</v>
      </c>
      <c r="G595">
        <v>0.72230770496221686</v>
      </c>
      <c r="H595">
        <v>0.79896270173729544</v>
      </c>
      <c r="I595">
        <v>0.78996544878897823</v>
      </c>
      <c r="J595">
        <v>0.72307693958282471</v>
      </c>
      <c r="K595">
        <v>0.73076879761456337</v>
      </c>
      <c r="L595">
        <f t="shared" si="9"/>
        <v>0.7479370619954554</v>
      </c>
    </row>
    <row r="596" spans="1:12" x14ac:dyDescent="0.2">
      <c r="A596" t="s">
        <v>4506</v>
      </c>
      <c r="B596">
        <v>10</v>
      </c>
      <c r="C596" t="s">
        <v>3101</v>
      </c>
      <c r="D596" t="s">
        <v>4507</v>
      </c>
      <c r="E596">
        <v>0.63148313178801851</v>
      </c>
      <c r="F596">
        <v>0.5</v>
      </c>
      <c r="G596">
        <v>0.59461538608257591</v>
      </c>
      <c r="H596">
        <v>0.5753661726235314</v>
      </c>
      <c r="I596">
        <v>0.63148313178801851</v>
      </c>
      <c r="J596">
        <v>0.59461538608257591</v>
      </c>
      <c r="K596">
        <v>0.5</v>
      </c>
      <c r="L596">
        <f t="shared" si="9"/>
        <v>0.5753661726235314</v>
      </c>
    </row>
    <row r="597" spans="1:12" x14ac:dyDescent="0.2">
      <c r="A597" t="s">
        <v>4508</v>
      </c>
      <c r="B597">
        <v>29</v>
      </c>
      <c r="C597" t="s">
        <v>4509</v>
      </c>
      <c r="D597" t="s">
        <v>4510</v>
      </c>
      <c r="E597">
        <v>0.66343969165438743</v>
      </c>
      <c r="F597">
        <v>0.50007671985920044</v>
      </c>
      <c r="G597">
        <v>0.63538461006604707</v>
      </c>
      <c r="H597">
        <v>0.59963367385987831</v>
      </c>
      <c r="I597">
        <v>0.66343969165438743</v>
      </c>
      <c r="J597">
        <v>0.63076923443720889</v>
      </c>
      <c r="K597">
        <v>0.34624141611126275</v>
      </c>
      <c r="L597">
        <f t="shared" si="9"/>
        <v>0.54681678073428641</v>
      </c>
    </row>
    <row r="598" spans="1:12" x14ac:dyDescent="0.2">
      <c r="A598" t="s">
        <v>4511</v>
      </c>
      <c r="B598">
        <v>81</v>
      </c>
      <c r="C598" t="s">
        <v>4512</v>
      </c>
      <c r="D598" t="s">
        <v>4513</v>
      </c>
      <c r="E598">
        <v>0.53159859038005997</v>
      </c>
      <c r="F598">
        <v>0.26668168722418051</v>
      </c>
      <c r="G598">
        <v>0.39153845608234406</v>
      </c>
      <c r="H598">
        <v>0.3966062445621949</v>
      </c>
      <c r="I598">
        <v>0.53159859038005997</v>
      </c>
      <c r="J598">
        <v>0.39692307091676271</v>
      </c>
      <c r="K598">
        <v>0.2591683658555029</v>
      </c>
      <c r="L598">
        <f t="shared" si="9"/>
        <v>0.39589667571744186</v>
      </c>
    </row>
    <row r="599" spans="1:12" x14ac:dyDescent="0.2">
      <c r="A599" t="s">
        <v>38</v>
      </c>
      <c r="B599">
        <v>45</v>
      </c>
      <c r="C599" t="s">
        <v>39</v>
      </c>
      <c r="D599" t="s">
        <v>40</v>
      </c>
      <c r="E599">
        <v>0.98329031543562284</v>
      </c>
      <c r="F599">
        <v>0.88461538425414821</v>
      </c>
      <c r="G599">
        <v>0.86923077014776373</v>
      </c>
      <c r="H599">
        <v>0.91237882327917819</v>
      </c>
      <c r="I599">
        <v>0.98329031543562284</v>
      </c>
      <c r="J599">
        <v>0.8792307651959933</v>
      </c>
      <c r="K599">
        <v>0.73076923040799457</v>
      </c>
      <c r="L599">
        <f t="shared" si="9"/>
        <v>0.86443010367987017</v>
      </c>
    </row>
    <row r="600" spans="1:12" x14ac:dyDescent="0.2">
      <c r="A600" t="s">
        <v>41</v>
      </c>
      <c r="B600">
        <v>50</v>
      </c>
      <c r="C600" t="s">
        <v>42</v>
      </c>
      <c r="D600" t="s">
        <v>43</v>
      </c>
      <c r="E600">
        <v>0.92232295832116951</v>
      </c>
      <c r="F600">
        <v>0.8845934438727906</v>
      </c>
      <c r="G600">
        <v>0.93076923718819249</v>
      </c>
      <c r="H600">
        <v>0.91256187979405079</v>
      </c>
      <c r="I600">
        <v>0.92232295832116951</v>
      </c>
      <c r="J600">
        <v>0.92538462235377383</v>
      </c>
      <c r="K600">
        <v>0.73074729002665839</v>
      </c>
      <c r="L600">
        <f t="shared" si="9"/>
        <v>0.85948495690053395</v>
      </c>
    </row>
    <row r="601" spans="1:12" x14ac:dyDescent="0.2">
      <c r="A601" t="s">
        <v>4514</v>
      </c>
      <c r="B601">
        <v>40</v>
      </c>
      <c r="C601" t="s">
        <v>4515</v>
      </c>
      <c r="D601" t="s">
        <v>4516</v>
      </c>
      <c r="E601">
        <v>0.79513800160304049</v>
      </c>
      <c r="F601">
        <v>0.84046840796507705</v>
      </c>
      <c r="G601">
        <v>0.6738461622825036</v>
      </c>
      <c r="H601">
        <v>0.76981752395020708</v>
      </c>
      <c r="I601">
        <v>0.79513800160304049</v>
      </c>
      <c r="J601">
        <v>0.66307692802869356</v>
      </c>
      <c r="K601">
        <v>0.72462852712573111</v>
      </c>
      <c r="L601">
        <f t="shared" si="9"/>
        <v>0.72761448558582176</v>
      </c>
    </row>
    <row r="602" spans="1:12" x14ac:dyDescent="0.2">
      <c r="A602" t="s">
        <v>4517</v>
      </c>
      <c r="B602">
        <v>18</v>
      </c>
      <c r="C602" t="s">
        <v>4518</v>
      </c>
      <c r="D602" t="s">
        <v>4519</v>
      </c>
      <c r="E602">
        <v>0.87526306099242013</v>
      </c>
      <c r="F602">
        <v>0.88461535582477446</v>
      </c>
      <c r="G602">
        <v>0.74461538516558134</v>
      </c>
      <c r="H602">
        <v>0.83483126732759205</v>
      </c>
      <c r="I602">
        <v>0.87526306099242013</v>
      </c>
      <c r="J602">
        <v>0.72846153378486633</v>
      </c>
      <c r="K602">
        <v>0.73076920197862072</v>
      </c>
      <c r="L602">
        <f t="shared" si="9"/>
        <v>0.77816459891863576</v>
      </c>
    </row>
    <row r="603" spans="1:12" x14ac:dyDescent="0.2">
      <c r="A603" t="s">
        <v>44</v>
      </c>
      <c r="B603">
        <v>28</v>
      </c>
      <c r="C603" t="s">
        <v>45</v>
      </c>
      <c r="D603" t="s">
        <v>46</v>
      </c>
      <c r="E603">
        <v>0.95613396782292714</v>
      </c>
      <c r="F603">
        <v>0.88461537712933425</v>
      </c>
      <c r="G603">
        <v>0.89076923407041109</v>
      </c>
      <c r="H603">
        <v>0.91050619300755742</v>
      </c>
      <c r="I603">
        <v>0.95613396782292714</v>
      </c>
      <c r="J603">
        <v>0.89230769872665405</v>
      </c>
      <c r="K603">
        <v>0.73076922328318039</v>
      </c>
      <c r="L603">
        <f t="shared" si="9"/>
        <v>0.8597369632775872</v>
      </c>
    </row>
    <row r="604" spans="1:12" x14ac:dyDescent="0.2">
      <c r="A604" t="s">
        <v>4520</v>
      </c>
      <c r="B604">
        <v>18</v>
      </c>
      <c r="C604" t="s">
        <v>3650</v>
      </c>
      <c r="D604" t="s">
        <v>4521</v>
      </c>
      <c r="E604">
        <v>0.68227314109667059</v>
      </c>
      <c r="F604">
        <v>0.88461536165056087</v>
      </c>
      <c r="G604">
        <v>0.73076923306171715</v>
      </c>
      <c r="H604">
        <v>0.76588591193631617</v>
      </c>
      <c r="I604">
        <v>0.68227314109667059</v>
      </c>
      <c r="J604">
        <v>0.71307693307216347</v>
      </c>
      <c r="K604">
        <v>0.73076920780440702</v>
      </c>
      <c r="L604">
        <f t="shared" si="9"/>
        <v>0.7087064273244138</v>
      </c>
    </row>
    <row r="605" spans="1:12" x14ac:dyDescent="0.2">
      <c r="A605" t="s">
        <v>4522</v>
      </c>
      <c r="B605">
        <v>13</v>
      </c>
      <c r="C605" t="s">
        <v>3771</v>
      </c>
      <c r="D605" t="s">
        <v>4523</v>
      </c>
      <c r="E605">
        <v>0.57348070400163398</v>
      </c>
      <c r="F605">
        <v>0.5</v>
      </c>
      <c r="G605">
        <v>0.54461538103910589</v>
      </c>
      <c r="H605">
        <v>0.53936536168024662</v>
      </c>
      <c r="I605">
        <v>0.57348070400163398</v>
      </c>
      <c r="J605">
        <v>0.54461538103910589</v>
      </c>
      <c r="K605">
        <v>0.5</v>
      </c>
      <c r="L605">
        <f t="shared" si="9"/>
        <v>0.53936536168024662</v>
      </c>
    </row>
    <row r="606" spans="1:12" x14ac:dyDescent="0.2">
      <c r="A606" t="s">
        <v>4524</v>
      </c>
      <c r="B606">
        <v>25</v>
      </c>
      <c r="C606" t="s">
        <v>4525</v>
      </c>
      <c r="D606" t="s">
        <v>4526</v>
      </c>
      <c r="E606">
        <v>0.75709620370596131</v>
      </c>
      <c r="F606">
        <v>0.88460017545057279</v>
      </c>
      <c r="G606">
        <v>0.74384615054497349</v>
      </c>
      <c r="H606">
        <v>0.79518084323383587</v>
      </c>
      <c r="I606">
        <v>0.75709620370596131</v>
      </c>
      <c r="J606">
        <v>0.73461538323989284</v>
      </c>
      <c r="K606">
        <v>0.73075402160602543</v>
      </c>
      <c r="L606">
        <f t="shared" si="9"/>
        <v>0.74082186951729323</v>
      </c>
    </row>
    <row r="607" spans="1:12" x14ac:dyDescent="0.2">
      <c r="A607" t="s">
        <v>4527</v>
      </c>
      <c r="B607">
        <v>48</v>
      </c>
      <c r="C607" t="s">
        <v>4528</v>
      </c>
      <c r="D607" t="s">
        <v>4529</v>
      </c>
      <c r="E607">
        <v>0.57852850269303413</v>
      </c>
      <c r="F607">
        <v>0.47944971209305287</v>
      </c>
      <c r="G607">
        <v>0.53846154075402475</v>
      </c>
      <c r="H607">
        <v>0.53214658518003732</v>
      </c>
      <c r="I607">
        <v>0.57852850269303413</v>
      </c>
      <c r="J607">
        <v>0.54076923086093021</v>
      </c>
      <c r="K607">
        <v>0.43990790425790738</v>
      </c>
      <c r="L607">
        <f t="shared" si="9"/>
        <v>0.51973521260395728</v>
      </c>
    </row>
    <row r="608" spans="1:12" x14ac:dyDescent="0.2">
      <c r="A608" t="s">
        <v>4530</v>
      </c>
      <c r="B608">
        <v>23</v>
      </c>
      <c r="C608" t="s">
        <v>3487</v>
      </c>
      <c r="D608" t="s">
        <v>4531</v>
      </c>
      <c r="E608">
        <v>0.52430305120888088</v>
      </c>
      <c r="F608">
        <v>0.88461216388452857</v>
      </c>
      <c r="G608">
        <v>0.66153846795742333</v>
      </c>
      <c r="H608">
        <v>0.69015122768361092</v>
      </c>
      <c r="I608">
        <v>0.52430305120888088</v>
      </c>
      <c r="J608">
        <v>0.64923077363234305</v>
      </c>
      <c r="K608">
        <v>0.73076601003852371</v>
      </c>
      <c r="L608">
        <f t="shared" si="9"/>
        <v>0.63476661162658254</v>
      </c>
    </row>
    <row r="609" spans="1:12" x14ac:dyDescent="0.2">
      <c r="A609" t="s">
        <v>4532</v>
      </c>
      <c r="B609">
        <v>16</v>
      </c>
      <c r="C609" t="s">
        <v>2922</v>
      </c>
      <c r="D609" t="s">
        <v>4533</v>
      </c>
      <c r="E609">
        <v>0.75328908379755843</v>
      </c>
      <c r="F609">
        <v>0.88461472915057848</v>
      </c>
      <c r="G609">
        <v>0.66538460896565366</v>
      </c>
      <c r="H609">
        <v>0.76776280730459678</v>
      </c>
      <c r="I609">
        <v>0.75328908379755843</v>
      </c>
      <c r="J609">
        <v>0.65846153864493739</v>
      </c>
      <c r="K609">
        <v>0.73076857530459161</v>
      </c>
      <c r="L609">
        <f t="shared" si="9"/>
        <v>0.71417306591569574</v>
      </c>
    </row>
    <row r="610" spans="1:12" x14ac:dyDescent="0.2">
      <c r="A610" t="s">
        <v>4534</v>
      </c>
      <c r="B610">
        <v>28</v>
      </c>
      <c r="C610" t="s">
        <v>4535</v>
      </c>
      <c r="D610" t="s">
        <v>4536</v>
      </c>
      <c r="E610">
        <v>0.76092447342447345</v>
      </c>
      <c r="F610">
        <v>0.50045606555082978</v>
      </c>
      <c r="G610">
        <v>0.58846152975009036</v>
      </c>
      <c r="H610">
        <v>0.61661402290846457</v>
      </c>
      <c r="I610">
        <v>0.76092447342447345</v>
      </c>
      <c r="J610">
        <v>0.5676922912781055</v>
      </c>
      <c r="K610">
        <v>0.34777194052825344</v>
      </c>
      <c r="L610">
        <f t="shared" si="9"/>
        <v>0.55879623507694409</v>
      </c>
    </row>
    <row r="611" spans="1:12" x14ac:dyDescent="0.2">
      <c r="A611" t="s">
        <v>4537</v>
      </c>
      <c r="B611">
        <v>15</v>
      </c>
      <c r="C611" t="s">
        <v>3029</v>
      </c>
      <c r="D611" t="s">
        <v>4538</v>
      </c>
      <c r="E611">
        <v>0.68227314109667059</v>
      </c>
      <c r="F611">
        <v>0.88461538043035026</v>
      </c>
      <c r="G611">
        <v>0.72692307600608241</v>
      </c>
      <c r="H611">
        <v>0.76460386584436779</v>
      </c>
      <c r="I611">
        <v>0.68227314109667059</v>
      </c>
      <c r="J611">
        <v>0.71384615393785333</v>
      </c>
      <c r="K611">
        <v>0.73076922658419641</v>
      </c>
      <c r="L611">
        <f t="shared" si="9"/>
        <v>0.70896284053957348</v>
      </c>
    </row>
    <row r="612" spans="1:12" x14ac:dyDescent="0.2">
      <c r="A612" t="s">
        <v>4539</v>
      </c>
      <c r="B612">
        <v>62</v>
      </c>
      <c r="C612" t="s">
        <v>4540</v>
      </c>
      <c r="D612" t="s">
        <v>4541</v>
      </c>
      <c r="E612">
        <v>0.50617708981029119</v>
      </c>
      <c r="F612">
        <v>0.26967528534946589</v>
      </c>
      <c r="G612">
        <v>0.48307692531782848</v>
      </c>
      <c r="H612">
        <v>0.4196431001591952</v>
      </c>
      <c r="I612">
        <v>0.50617708981029119</v>
      </c>
      <c r="J612">
        <v>0.48769230553163934</v>
      </c>
      <c r="K612">
        <v>0.26922049115918478</v>
      </c>
      <c r="L612">
        <f t="shared" si="9"/>
        <v>0.42102996216703842</v>
      </c>
    </row>
    <row r="613" spans="1:12" x14ac:dyDescent="0.2">
      <c r="A613" t="s">
        <v>4542</v>
      </c>
      <c r="B613">
        <v>12</v>
      </c>
      <c r="C613" t="s">
        <v>3448</v>
      </c>
      <c r="D613" t="s">
        <v>4543</v>
      </c>
      <c r="E613">
        <v>0.68498681189264155</v>
      </c>
      <c r="F613">
        <v>0.88461538452665889</v>
      </c>
      <c r="G613">
        <v>0.70923076226161075</v>
      </c>
      <c r="H613">
        <v>0.75961098622697032</v>
      </c>
      <c r="I613">
        <v>0.68498681189264155</v>
      </c>
      <c r="J613">
        <v>0.6999999972490164</v>
      </c>
      <c r="K613">
        <v>0.73076923068050492</v>
      </c>
      <c r="L613">
        <f t="shared" si="9"/>
        <v>0.70525201327405418</v>
      </c>
    </row>
    <row r="614" spans="1:12" x14ac:dyDescent="0.2">
      <c r="A614" t="s">
        <v>4544</v>
      </c>
      <c r="B614">
        <v>23</v>
      </c>
      <c r="C614" t="s">
        <v>4545</v>
      </c>
      <c r="D614" t="s">
        <v>4546</v>
      </c>
      <c r="E614">
        <v>0.79772216588606348</v>
      </c>
      <c r="F614">
        <v>0.44452608813985989</v>
      </c>
      <c r="G614">
        <v>0.67153845842068016</v>
      </c>
      <c r="H614">
        <v>0.63792890414886783</v>
      </c>
      <c r="I614">
        <v>0.79772216588606348</v>
      </c>
      <c r="J614">
        <v>0.6723076930412879</v>
      </c>
      <c r="K614">
        <v>0.29067993475244214</v>
      </c>
      <c r="L614">
        <f t="shared" si="9"/>
        <v>0.58690326455993114</v>
      </c>
    </row>
    <row r="615" spans="1:12" x14ac:dyDescent="0.2">
      <c r="A615" t="s">
        <v>4547</v>
      </c>
      <c r="B615">
        <v>14</v>
      </c>
      <c r="C615" t="s">
        <v>2916</v>
      </c>
      <c r="D615" t="s">
        <v>4548</v>
      </c>
      <c r="E615">
        <v>0.80517759090694996</v>
      </c>
      <c r="F615">
        <v>0.88461538436276621</v>
      </c>
      <c r="G615">
        <v>0.75307692014254057</v>
      </c>
      <c r="H615">
        <v>0.81428996513741891</v>
      </c>
      <c r="I615">
        <v>0.80517759090694996</v>
      </c>
      <c r="J615">
        <v>0.73923077033116269</v>
      </c>
      <c r="K615">
        <v>0.73076923051661236</v>
      </c>
      <c r="L615">
        <f t="shared" si="9"/>
        <v>0.7583925305849083</v>
      </c>
    </row>
    <row r="616" spans="1:12" x14ac:dyDescent="0.2">
      <c r="A616" t="s">
        <v>4549</v>
      </c>
      <c r="B616">
        <v>11</v>
      </c>
      <c r="C616" t="s">
        <v>3231</v>
      </c>
      <c r="D616" t="s">
        <v>4550</v>
      </c>
      <c r="E616">
        <v>0.72141690714626627</v>
      </c>
      <c r="F616">
        <v>0.74607856943234263</v>
      </c>
      <c r="G616">
        <v>0.68769230292393613</v>
      </c>
      <c r="H616">
        <v>0.71839592650084827</v>
      </c>
      <c r="I616">
        <v>0.72141690714626627</v>
      </c>
      <c r="J616">
        <v>0.67153845842068016</v>
      </c>
      <c r="K616">
        <v>0.66915549250926576</v>
      </c>
      <c r="L616">
        <f t="shared" si="9"/>
        <v>0.68737028602540418</v>
      </c>
    </row>
    <row r="617" spans="1:12" x14ac:dyDescent="0.2">
      <c r="A617" t="s">
        <v>4551</v>
      </c>
      <c r="B617">
        <v>83</v>
      </c>
      <c r="C617" t="s">
        <v>4552</v>
      </c>
      <c r="D617" t="s">
        <v>4553</v>
      </c>
      <c r="E617">
        <v>0.18546590307798239</v>
      </c>
      <c r="F617">
        <v>0.30242920175879179</v>
      </c>
      <c r="G617">
        <v>0.24384615255089906</v>
      </c>
      <c r="H617">
        <v>0.24391375246255775</v>
      </c>
      <c r="I617">
        <v>0.18546590307798239</v>
      </c>
      <c r="J617">
        <v>0.25076923032219595</v>
      </c>
      <c r="K617">
        <v>0.30080331668734428</v>
      </c>
      <c r="L617">
        <f t="shared" si="9"/>
        <v>0.24567948336250756</v>
      </c>
    </row>
    <row r="618" spans="1:12" x14ac:dyDescent="0.2">
      <c r="A618" t="s">
        <v>4554</v>
      </c>
      <c r="B618">
        <v>27</v>
      </c>
      <c r="C618" t="s">
        <v>4555</v>
      </c>
      <c r="D618" t="s">
        <v>4556</v>
      </c>
      <c r="E618">
        <v>0.65409902692262223</v>
      </c>
      <c r="F618">
        <v>0.42306896250736065</v>
      </c>
      <c r="G618">
        <v>0.6023076887314136</v>
      </c>
      <c r="H618">
        <v>0.55982522605379881</v>
      </c>
      <c r="I618">
        <v>0.65409902692262223</v>
      </c>
      <c r="J618">
        <v>0.60692307353019714</v>
      </c>
      <c r="K618">
        <v>0.2692318467529986</v>
      </c>
      <c r="L618">
        <f t="shared" si="9"/>
        <v>0.51008464906860607</v>
      </c>
    </row>
    <row r="619" spans="1:12" x14ac:dyDescent="0.2">
      <c r="A619" t="s">
        <v>4557</v>
      </c>
      <c r="B619">
        <v>35</v>
      </c>
      <c r="C619" t="s">
        <v>4558</v>
      </c>
      <c r="D619" t="s">
        <v>4559</v>
      </c>
      <c r="E619">
        <v>0.68524226079171136</v>
      </c>
      <c r="F619">
        <v>0.5348034643540106</v>
      </c>
      <c r="G619">
        <v>0.59153846364754892</v>
      </c>
      <c r="H619">
        <v>0.6038613962644237</v>
      </c>
      <c r="I619">
        <v>0.68524226079171136</v>
      </c>
      <c r="J619">
        <v>0.57615384917992807</v>
      </c>
      <c r="K619">
        <v>0.3815633323163749</v>
      </c>
      <c r="L619">
        <f t="shared" si="9"/>
        <v>0.54765314742933813</v>
      </c>
    </row>
    <row r="620" spans="1:12" x14ac:dyDescent="0.2">
      <c r="A620" t="s">
        <v>4560</v>
      </c>
      <c r="B620">
        <v>11</v>
      </c>
      <c r="C620" t="s">
        <v>3231</v>
      </c>
      <c r="D620" t="s">
        <v>4561</v>
      </c>
      <c r="E620">
        <v>0.51546788348881345</v>
      </c>
      <c r="F620">
        <v>0.5</v>
      </c>
      <c r="G620">
        <v>0.54846154267971337</v>
      </c>
      <c r="H620">
        <v>0.52130980872284216</v>
      </c>
      <c r="I620">
        <v>0.51546788348881345</v>
      </c>
      <c r="J620">
        <v>0.54846154267971337</v>
      </c>
      <c r="K620">
        <v>0.5</v>
      </c>
      <c r="L620">
        <f t="shared" si="9"/>
        <v>0.52130980872284227</v>
      </c>
    </row>
    <row r="621" spans="1:12" x14ac:dyDescent="0.2">
      <c r="A621" t="s">
        <v>4562</v>
      </c>
      <c r="B621">
        <v>16</v>
      </c>
      <c r="C621" t="s">
        <v>3005</v>
      </c>
      <c r="D621" t="s">
        <v>4563</v>
      </c>
      <c r="E621">
        <v>0.69222789222789227</v>
      </c>
      <c r="F621">
        <v>0.88460501456537166</v>
      </c>
      <c r="G621">
        <v>0.64230768726422238</v>
      </c>
      <c r="H621">
        <v>0.7397135313524954</v>
      </c>
      <c r="I621">
        <v>0.69222789222789227</v>
      </c>
      <c r="J621">
        <v>0.63153845759538507</v>
      </c>
      <c r="K621">
        <v>0.73075886222540531</v>
      </c>
      <c r="L621">
        <f t="shared" si="9"/>
        <v>0.68484173734956089</v>
      </c>
    </row>
    <row r="622" spans="1:12" x14ac:dyDescent="0.2">
      <c r="A622" t="s">
        <v>4564</v>
      </c>
      <c r="B622">
        <v>36</v>
      </c>
      <c r="C622" t="s">
        <v>4565</v>
      </c>
      <c r="D622" t="s">
        <v>4566</v>
      </c>
      <c r="E622">
        <v>0.95206817370636065</v>
      </c>
      <c r="F622">
        <v>0.88384759954605507</v>
      </c>
      <c r="G622">
        <v>0.84692307160450864</v>
      </c>
      <c r="H622">
        <v>0.89427961495230812</v>
      </c>
      <c r="I622">
        <v>0.95206817370636065</v>
      </c>
      <c r="J622">
        <v>0.85384614651019752</v>
      </c>
      <c r="K622">
        <v>0.73000144569990133</v>
      </c>
      <c r="L622">
        <f t="shared" si="9"/>
        <v>0.84530525530548639</v>
      </c>
    </row>
    <row r="623" spans="1:12" x14ac:dyDescent="0.2">
      <c r="A623" t="s">
        <v>4567</v>
      </c>
      <c r="B623">
        <v>14</v>
      </c>
      <c r="C623" t="s">
        <v>2916</v>
      </c>
      <c r="D623" t="s">
        <v>4568</v>
      </c>
      <c r="E623">
        <v>0.69566744871669373</v>
      </c>
      <c r="F623">
        <v>0.84989152631861564</v>
      </c>
      <c r="G623">
        <v>0.68692307747327364</v>
      </c>
      <c r="H623">
        <v>0.74416068416952763</v>
      </c>
      <c r="I623">
        <v>0.69566744871669373</v>
      </c>
      <c r="J623">
        <v>0.68538461510951698</v>
      </c>
      <c r="K623">
        <v>0.69604537247752696</v>
      </c>
      <c r="L623">
        <f t="shared" si="9"/>
        <v>0.69236581210124593</v>
      </c>
    </row>
    <row r="624" spans="1:12" x14ac:dyDescent="0.2">
      <c r="A624" t="s">
        <v>4569</v>
      </c>
      <c r="B624">
        <v>16</v>
      </c>
      <c r="C624" t="s">
        <v>4570</v>
      </c>
      <c r="D624" t="s">
        <v>4571</v>
      </c>
      <c r="E624">
        <v>0.72141690714626627</v>
      </c>
      <c r="F624">
        <v>0.7394900675338516</v>
      </c>
      <c r="G624">
        <v>0.69692307252150321</v>
      </c>
      <c r="H624">
        <v>0.71927668240054032</v>
      </c>
      <c r="I624">
        <v>0.72141690714626627</v>
      </c>
      <c r="J624">
        <v>0.67615384321946359</v>
      </c>
      <c r="K624">
        <v>0.66256699061077462</v>
      </c>
      <c r="L624">
        <f t="shared" si="9"/>
        <v>0.68671258032550153</v>
      </c>
    </row>
    <row r="625" spans="1:12" x14ac:dyDescent="0.2">
      <c r="A625" t="s">
        <v>4572</v>
      </c>
      <c r="B625">
        <v>15</v>
      </c>
      <c r="C625" t="s">
        <v>3029</v>
      </c>
      <c r="D625" t="s">
        <v>4573</v>
      </c>
      <c r="E625">
        <v>0.80603229176165081</v>
      </c>
      <c r="F625">
        <v>0.88461502350216725</v>
      </c>
      <c r="G625">
        <v>0.75769231411126947</v>
      </c>
      <c r="H625">
        <v>0.81611320979169577</v>
      </c>
      <c r="I625">
        <v>0.80603229176165081</v>
      </c>
      <c r="J625">
        <v>0.74692308214994574</v>
      </c>
      <c r="K625">
        <v>0.7307688696560134</v>
      </c>
      <c r="L625">
        <f t="shared" si="9"/>
        <v>0.76124141452253669</v>
      </c>
    </row>
    <row r="626" spans="1:12" x14ac:dyDescent="0.2">
      <c r="A626" t="s">
        <v>4574</v>
      </c>
      <c r="B626">
        <v>70</v>
      </c>
      <c r="C626" t="s">
        <v>4575</v>
      </c>
      <c r="D626" t="s">
        <v>4576</v>
      </c>
      <c r="E626">
        <v>0.76948507687436063</v>
      </c>
      <c r="F626">
        <v>0.5059189164134783</v>
      </c>
      <c r="G626">
        <v>0.57307692445241487</v>
      </c>
      <c r="H626">
        <v>0.61616030591341797</v>
      </c>
      <c r="I626">
        <v>0.76948507687436063</v>
      </c>
      <c r="J626">
        <v>0.58846153892003572</v>
      </c>
      <c r="K626">
        <v>0.35218243992248593</v>
      </c>
      <c r="L626">
        <f t="shared" si="9"/>
        <v>0.57004301857229411</v>
      </c>
    </row>
    <row r="627" spans="1:12" x14ac:dyDescent="0.2">
      <c r="A627" t="s">
        <v>4577</v>
      </c>
      <c r="B627">
        <v>42</v>
      </c>
      <c r="C627" t="s">
        <v>4578</v>
      </c>
      <c r="D627" t="s">
        <v>4579</v>
      </c>
      <c r="E627">
        <v>0.69292989619076573</v>
      </c>
      <c r="F627">
        <v>0.27361913896140283</v>
      </c>
      <c r="G627">
        <v>0.48769231140613556</v>
      </c>
      <c r="H627">
        <v>0.48474711551943472</v>
      </c>
      <c r="I627">
        <v>0.69292989619076573</v>
      </c>
      <c r="J627">
        <v>0.4723076946460284</v>
      </c>
      <c r="K627">
        <v>0.26829209651169356</v>
      </c>
      <c r="L627">
        <f t="shared" si="9"/>
        <v>0.4778432291161625</v>
      </c>
    </row>
    <row r="628" spans="1:12" x14ac:dyDescent="0.2">
      <c r="A628" t="s">
        <v>4580</v>
      </c>
      <c r="B628">
        <v>16</v>
      </c>
      <c r="C628" t="s">
        <v>3173</v>
      </c>
      <c r="D628" t="s">
        <v>4581</v>
      </c>
      <c r="E628">
        <v>0.69308259308259312</v>
      </c>
      <c r="F628">
        <v>0.87042391117183926</v>
      </c>
      <c r="G628">
        <v>0.7123076961590693</v>
      </c>
      <c r="H628">
        <v>0.7586047334711673</v>
      </c>
      <c r="I628">
        <v>0.69308259308259312</v>
      </c>
      <c r="J628">
        <v>0.68923077904261076</v>
      </c>
      <c r="K628">
        <v>0.71657775732647067</v>
      </c>
      <c r="L628">
        <f t="shared" si="9"/>
        <v>0.69963037648389148</v>
      </c>
    </row>
    <row r="629" spans="1:12" x14ac:dyDescent="0.2">
      <c r="A629" t="s">
        <v>4582</v>
      </c>
      <c r="B629">
        <v>12</v>
      </c>
      <c r="C629" t="s">
        <v>3448</v>
      </c>
      <c r="D629" t="s">
        <v>4583</v>
      </c>
      <c r="E629">
        <v>0.60761250761250762</v>
      </c>
      <c r="F629">
        <v>0.88413042153522692</v>
      </c>
      <c r="G629">
        <v>0.68999999990830052</v>
      </c>
      <c r="H629">
        <v>0.72724764301867839</v>
      </c>
      <c r="I629">
        <v>0.60761250761250762</v>
      </c>
      <c r="J629">
        <v>0.67923077253194952</v>
      </c>
      <c r="K629">
        <v>0.73028426768907317</v>
      </c>
      <c r="L629">
        <f t="shared" si="9"/>
        <v>0.67237584927784344</v>
      </c>
    </row>
    <row r="630" spans="1:12" x14ac:dyDescent="0.2">
      <c r="A630" t="s">
        <v>4584</v>
      </c>
      <c r="B630">
        <v>27</v>
      </c>
      <c r="C630" t="s">
        <v>4585</v>
      </c>
      <c r="D630" t="s">
        <v>4586</v>
      </c>
      <c r="E630">
        <v>0.84196839061909801</v>
      </c>
      <c r="F630">
        <v>0.88461484004748869</v>
      </c>
      <c r="G630">
        <v>0.84538462070318365</v>
      </c>
      <c r="H630">
        <v>0.85732261712325675</v>
      </c>
      <c r="I630">
        <v>0.84196839061909801</v>
      </c>
      <c r="J630">
        <v>0.84846154084572423</v>
      </c>
      <c r="K630">
        <v>0.73076868620133539</v>
      </c>
      <c r="L630">
        <f t="shared" si="9"/>
        <v>0.80706620588871925</v>
      </c>
    </row>
    <row r="631" spans="1:12" x14ac:dyDescent="0.2">
      <c r="A631" t="s">
        <v>4587</v>
      </c>
      <c r="B631">
        <v>10</v>
      </c>
      <c r="C631" t="s">
        <v>3101</v>
      </c>
      <c r="D631" t="s">
        <v>4588</v>
      </c>
      <c r="E631">
        <v>0.5853292856341723</v>
      </c>
      <c r="F631">
        <v>0.5</v>
      </c>
      <c r="G631">
        <v>0.600769233245116</v>
      </c>
      <c r="H631">
        <v>0.56203283962642947</v>
      </c>
      <c r="I631">
        <v>0.5853292856341723</v>
      </c>
      <c r="J631">
        <v>0.600769233245116</v>
      </c>
      <c r="K631">
        <v>0.5</v>
      </c>
      <c r="L631">
        <f t="shared" si="9"/>
        <v>0.56203283962642947</v>
      </c>
    </row>
    <row r="632" spans="1:12" x14ac:dyDescent="0.2">
      <c r="A632" t="s">
        <v>47</v>
      </c>
      <c r="B632">
        <v>32</v>
      </c>
      <c r="C632" t="s">
        <v>48</v>
      </c>
      <c r="D632" t="s">
        <v>49</v>
      </c>
      <c r="E632">
        <v>0.95357507144946463</v>
      </c>
      <c r="F632">
        <v>0.88460525542611657</v>
      </c>
      <c r="G632">
        <v>0.90846153405996466</v>
      </c>
      <c r="H632">
        <v>0.91554728697851528</v>
      </c>
      <c r="I632">
        <v>0.95357507144946463</v>
      </c>
      <c r="J632">
        <v>0.89923076904737032</v>
      </c>
      <c r="K632">
        <v>0.73075910157996293</v>
      </c>
      <c r="L632">
        <f t="shared" si="9"/>
        <v>0.86118831402559926</v>
      </c>
    </row>
    <row r="633" spans="1:12" x14ac:dyDescent="0.2">
      <c r="A633" t="s">
        <v>4589</v>
      </c>
      <c r="B633">
        <v>42</v>
      </c>
      <c r="C633" t="s">
        <v>4590</v>
      </c>
      <c r="D633" t="s">
        <v>4591</v>
      </c>
      <c r="E633">
        <v>0.65435718128025822</v>
      </c>
      <c r="F633">
        <v>0.8007330543811666</v>
      </c>
      <c r="G633">
        <v>0.61307692069273734</v>
      </c>
      <c r="H633">
        <v>0.68938905211805412</v>
      </c>
      <c r="I633">
        <v>0.65435718128025822</v>
      </c>
      <c r="J633">
        <v>0.60538461345892691</v>
      </c>
      <c r="K633">
        <v>0.65626931207382788</v>
      </c>
      <c r="L633">
        <f t="shared" si="9"/>
        <v>0.63867036893767104</v>
      </c>
    </row>
    <row r="634" spans="1:12" x14ac:dyDescent="0.2">
      <c r="A634" t="s">
        <v>4592</v>
      </c>
      <c r="B634">
        <v>17</v>
      </c>
      <c r="C634" t="s">
        <v>3083</v>
      </c>
      <c r="D634" t="s">
        <v>4593</v>
      </c>
      <c r="E634">
        <v>0.74759111498241937</v>
      </c>
      <c r="F634">
        <v>0.88461418341587494</v>
      </c>
      <c r="G634">
        <v>0.6953846170352056</v>
      </c>
      <c r="H634">
        <v>0.77586330514449997</v>
      </c>
      <c r="I634">
        <v>0.71630037182726936</v>
      </c>
      <c r="J634">
        <v>0.69384615696393526</v>
      </c>
      <c r="K634">
        <v>0.73076802956977904</v>
      </c>
      <c r="L634">
        <f t="shared" si="9"/>
        <v>0.71363818612032792</v>
      </c>
    </row>
    <row r="635" spans="1:12" x14ac:dyDescent="0.2">
      <c r="A635" t="s">
        <v>4594</v>
      </c>
      <c r="B635">
        <v>32</v>
      </c>
      <c r="C635" t="s">
        <v>4595</v>
      </c>
      <c r="D635" t="s">
        <v>4596</v>
      </c>
      <c r="E635">
        <v>0.74536558827616983</v>
      </c>
      <c r="F635">
        <v>0.88458031415572325</v>
      </c>
      <c r="G635">
        <v>0.7161538463372451</v>
      </c>
      <c r="H635">
        <v>0.78203324958971265</v>
      </c>
      <c r="I635">
        <v>0.67176715281332755</v>
      </c>
      <c r="J635">
        <v>0.71461538626597476</v>
      </c>
      <c r="K635">
        <v>0.73073418879159402</v>
      </c>
      <c r="L635">
        <f t="shared" si="9"/>
        <v>0.70570557595696537</v>
      </c>
    </row>
    <row r="636" spans="1:12" x14ac:dyDescent="0.2">
      <c r="A636" t="s">
        <v>50</v>
      </c>
      <c r="B636">
        <v>33</v>
      </c>
      <c r="C636" t="s">
        <v>51</v>
      </c>
      <c r="D636" t="s">
        <v>52</v>
      </c>
      <c r="E636">
        <v>0.95794377693150856</v>
      </c>
      <c r="F636">
        <v>0.88461538461533817</v>
      </c>
      <c r="G636">
        <v>0.92461538314819336</v>
      </c>
      <c r="H636">
        <v>0.9223915148983467</v>
      </c>
      <c r="I636">
        <v>0.95794377693150856</v>
      </c>
      <c r="J636">
        <v>0.91769230824250436</v>
      </c>
      <c r="K636">
        <v>0.73076923076918432</v>
      </c>
      <c r="L636">
        <f t="shared" si="9"/>
        <v>0.86880177198106567</v>
      </c>
    </row>
    <row r="637" spans="1:12" x14ac:dyDescent="0.2">
      <c r="A637" t="s">
        <v>4597</v>
      </c>
      <c r="B637">
        <v>14</v>
      </c>
      <c r="C637" t="s">
        <v>2916</v>
      </c>
      <c r="D637" t="s">
        <v>4598</v>
      </c>
      <c r="E637">
        <v>0.65359388049971012</v>
      </c>
      <c r="F637">
        <v>0.88443765400842544</v>
      </c>
      <c r="G637">
        <v>0.68615384285266579</v>
      </c>
      <c r="H637">
        <v>0.7413951257869339</v>
      </c>
      <c r="I637">
        <v>0.65359388049971012</v>
      </c>
      <c r="J637">
        <v>0.67153846300565279</v>
      </c>
      <c r="K637">
        <v>0.73059150019744079</v>
      </c>
      <c r="L637">
        <f t="shared" si="9"/>
        <v>0.68524128123426786</v>
      </c>
    </row>
    <row r="638" spans="1:12" x14ac:dyDescent="0.2">
      <c r="A638" t="s">
        <v>4599</v>
      </c>
      <c r="B638">
        <v>19</v>
      </c>
      <c r="C638" t="s">
        <v>3077</v>
      </c>
      <c r="D638" t="s">
        <v>4600</v>
      </c>
      <c r="E638">
        <v>0.72108150982944474</v>
      </c>
      <c r="F638">
        <v>0.88461511059868314</v>
      </c>
      <c r="G638">
        <v>0.72153846117166376</v>
      </c>
      <c r="H638">
        <v>0.77574502719993055</v>
      </c>
      <c r="I638">
        <v>0.72108150982944474</v>
      </c>
      <c r="J638">
        <v>0.71000000146719122</v>
      </c>
      <c r="K638">
        <v>0.73076895675253128</v>
      </c>
      <c r="L638">
        <f t="shared" si="9"/>
        <v>0.72061682268305571</v>
      </c>
    </row>
    <row r="639" spans="1:12" x14ac:dyDescent="0.2">
      <c r="A639" t="s">
        <v>4601</v>
      </c>
      <c r="B639">
        <v>18</v>
      </c>
      <c r="C639" t="s">
        <v>3947</v>
      </c>
      <c r="D639" t="s">
        <v>4602</v>
      </c>
      <c r="E639">
        <v>0.49857709857709859</v>
      </c>
      <c r="F639">
        <v>0.88461384078129157</v>
      </c>
      <c r="G639">
        <v>0.66384614889438331</v>
      </c>
      <c r="H639">
        <v>0.68234569608425788</v>
      </c>
      <c r="I639">
        <v>0.49857709857709859</v>
      </c>
      <c r="J639">
        <v>0.6461538420273707</v>
      </c>
      <c r="K639">
        <v>0.73076768693524996</v>
      </c>
      <c r="L639">
        <f t="shared" si="9"/>
        <v>0.6251662091799064</v>
      </c>
    </row>
    <row r="640" spans="1:12" x14ac:dyDescent="0.2">
      <c r="A640" t="s">
        <v>4603</v>
      </c>
      <c r="B640">
        <v>17</v>
      </c>
      <c r="C640" t="s">
        <v>3083</v>
      </c>
      <c r="D640" t="s">
        <v>4604</v>
      </c>
      <c r="E640">
        <v>0.69418245208223095</v>
      </c>
      <c r="F640">
        <v>0.88460758074220358</v>
      </c>
      <c r="G640">
        <v>0.72384615127856911</v>
      </c>
      <c r="H640">
        <v>0.76754539470100125</v>
      </c>
      <c r="I640">
        <v>0.66289170892708116</v>
      </c>
      <c r="J640">
        <v>0.71769230182354271</v>
      </c>
      <c r="K640">
        <v>0.73076142689716872</v>
      </c>
      <c r="L640">
        <f t="shared" si="9"/>
        <v>0.7037818125492642</v>
      </c>
    </row>
    <row r="641" spans="1:12" x14ac:dyDescent="0.2">
      <c r="A641" t="s">
        <v>4605</v>
      </c>
      <c r="B641">
        <v>35</v>
      </c>
      <c r="C641" t="s">
        <v>4606</v>
      </c>
      <c r="D641" t="s">
        <v>4607</v>
      </c>
      <c r="E641">
        <v>0.92511655011655014</v>
      </c>
      <c r="F641">
        <v>0.41321975714552739</v>
      </c>
      <c r="G641">
        <v>0.57153846667363095</v>
      </c>
      <c r="H641">
        <v>0.63662492464523612</v>
      </c>
      <c r="I641">
        <v>0.92511655011655014</v>
      </c>
      <c r="J641">
        <v>0.55538461987788856</v>
      </c>
      <c r="K641">
        <v>0.28037782021634627</v>
      </c>
      <c r="L641">
        <f t="shared" si="9"/>
        <v>0.58695966340359507</v>
      </c>
    </row>
    <row r="642" spans="1:12" x14ac:dyDescent="0.2">
      <c r="A642" t="s">
        <v>4608</v>
      </c>
      <c r="B642">
        <v>85</v>
      </c>
      <c r="C642" t="s">
        <v>4609</v>
      </c>
      <c r="D642" t="s">
        <v>4610</v>
      </c>
      <c r="E642">
        <v>0.10238127215171791</v>
      </c>
      <c r="F642">
        <v>0.26729409262451992</v>
      </c>
      <c r="G642">
        <v>0.17692307526102433</v>
      </c>
      <c r="H642">
        <v>0.1821994800124207</v>
      </c>
      <c r="I642">
        <v>0.10238127215171791</v>
      </c>
      <c r="J642">
        <v>0.17769230558322027</v>
      </c>
      <c r="K642">
        <v>0.267294011615965</v>
      </c>
      <c r="L642">
        <f t="shared" si="9"/>
        <v>0.18245586311696771</v>
      </c>
    </row>
    <row r="643" spans="1:12" x14ac:dyDescent="0.2">
      <c r="A643" t="s">
        <v>4611</v>
      </c>
      <c r="B643">
        <v>21</v>
      </c>
      <c r="C643" t="s">
        <v>4612</v>
      </c>
      <c r="D643" t="s">
        <v>4613</v>
      </c>
      <c r="E643">
        <v>0.47130401434793989</v>
      </c>
      <c r="F643">
        <v>0.8846152217795793</v>
      </c>
      <c r="G643">
        <v>0.69769232089702904</v>
      </c>
      <c r="H643">
        <v>0.68453718567484945</v>
      </c>
      <c r="I643">
        <v>0.57082324511717064</v>
      </c>
      <c r="J643">
        <v>0.69923077638332665</v>
      </c>
      <c r="K643">
        <v>0.7307690679337272</v>
      </c>
      <c r="L643">
        <f t="shared" ref="L643:L706" si="10">AVERAGE(I643,J643,K643)</f>
        <v>0.66694102981140813</v>
      </c>
    </row>
    <row r="644" spans="1:12" x14ac:dyDescent="0.2">
      <c r="A644" t="s">
        <v>4614</v>
      </c>
      <c r="B644">
        <v>36</v>
      </c>
      <c r="C644" t="s">
        <v>4615</v>
      </c>
      <c r="D644" t="s">
        <v>4616</v>
      </c>
      <c r="E644">
        <v>0.74203809394392362</v>
      </c>
      <c r="F644">
        <v>0.34523824802012393</v>
      </c>
      <c r="G644">
        <v>0.54307692096783566</v>
      </c>
      <c r="H644">
        <v>0.54345108764396111</v>
      </c>
      <c r="I644">
        <v>0.74203809394392362</v>
      </c>
      <c r="J644">
        <v>0.52615384184397185</v>
      </c>
      <c r="K644">
        <v>0.26916482609880193</v>
      </c>
      <c r="L644">
        <f t="shared" si="10"/>
        <v>0.51245225396223248</v>
      </c>
    </row>
    <row r="645" spans="1:12" x14ac:dyDescent="0.2">
      <c r="A645" t="s">
        <v>4617</v>
      </c>
      <c r="B645">
        <v>43</v>
      </c>
      <c r="C645" t="s">
        <v>4618</v>
      </c>
      <c r="D645" t="s">
        <v>4619</v>
      </c>
      <c r="E645">
        <v>0.7550722819781116</v>
      </c>
      <c r="F645">
        <v>0.8845898284200463</v>
      </c>
      <c r="G645">
        <v>0.63230768763102019</v>
      </c>
      <c r="H645">
        <v>0.7573232660097261</v>
      </c>
      <c r="I645">
        <v>0.7550722819781116</v>
      </c>
      <c r="J645">
        <v>0.61846153323466957</v>
      </c>
      <c r="K645">
        <v>0.73074377915690625</v>
      </c>
      <c r="L645">
        <f t="shared" si="10"/>
        <v>0.70142586478989577</v>
      </c>
    </row>
    <row r="646" spans="1:12" x14ac:dyDescent="0.2">
      <c r="A646" t="s">
        <v>4620</v>
      </c>
      <c r="B646">
        <v>59</v>
      </c>
      <c r="C646" t="s">
        <v>4621</v>
      </c>
      <c r="D646" t="s">
        <v>4622</v>
      </c>
      <c r="E646">
        <v>0.91507131301644951</v>
      </c>
      <c r="F646">
        <v>0.88366069516278922</v>
      </c>
      <c r="G646">
        <v>0.90076923370361328</v>
      </c>
      <c r="H646">
        <v>0.899833747294284</v>
      </c>
      <c r="I646">
        <v>0.91507131301644951</v>
      </c>
      <c r="J646">
        <v>0.89307692417731654</v>
      </c>
      <c r="K646">
        <v>0.72981454873995921</v>
      </c>
      <c r="L646">
        <f t="shared" si="10"/>
        <v>0.84598759531124179</v>
      </c>
    </row>
    <row r="647" spans="1:12" x14ac:dyDescent="0.2">
      <c r="A647" t="s">
        <v>4623</v>
      </c>
      <c r="B647">
        <v>24</v>
      </c>
      <c r="C647" t="s">
        <v>4624</v>
      </c>
      <c r="D647" t="s">
        <v>4625</v>
      </c>
      <c r="E647">
        <v>0.67484459984459977</v>
      </c>
      <c r="F647">
        <v>0.83776354406486475</v>
      </c>
      <c r="G647">
        <v>0.62153845566969657</v>
      </c>
      <c r="H647">
        <v>0.71138219985972029</v>
      </c>
      <c r="I647">
        <v>0.67484459984459977</v>
      </c>
      <c r="J647">
        <v>0.60923076592958891</v>
      </c>
      <c r="K647">
        <v>0.68391805456751109</v>
      </c>
      <c r="L647">
        <f t="shared" si="10"/>
        <v>0.65599780678056663</v>
      </c>
    </row>
    <row r="648" spans="1:12" x14ac:dyDescent="0.2">
      <c r="A648" t="s">
        <v>4626</v>
      </c>
      <c r="B648">
        <v>48</v>
      </c>
      <c r="C648" t="s">
        <v>4627</v>
      </c>
      <c r="D648" t="s">
        <v>4628</v>
      </c>
      <c r="E648">
        <v>0.72696758373877435</v>
      </c>
      <c r="F648">
        <v>0.88440451483503135</v>
      </c>
      <c r="G648">
        <v>0.7192307710647583</v>
      </c>
      <c r="H648">
        <v>0.77686762321285474</v>
      </c>
      <c r="I648">
        <v>0.73029222519900905</v>
      </c>
      <c r="J648">
        <v>0.72230769120729887</v>
      </c>
      <c r="K648">
        <v>0.73055850252268095</v>
      </c>
      <c r="L648">
        <f t="shared" si="10"/>
        <v>0.72771947297632966</v>
      </c>
    </row>
    <row r="649" spans="1:12" x14ac:dyDescent="0.2">
      <c r="A649" t="s">
        <v>4629</v>
      </c>
      <c r="B649">
        <v>85</v>
      </c>
      <c r="C649" t="s">
        <v>4630</v>
      </c>
      <c r="D649" t="s">
        <v>4631</v>
      </c>
      <c r="E649">
        <v>0.75089327870999356</v>
      </c>
      <c r="F649">
        <v>0.44878718779832083</v>
      </c>
      <c r="G649">
        <v>0.58692307655627907</v>
      </c>
      <c r="H649">
        <v>0.59553451435486449</v>
      </c>
      <c r="I649">
        <v>0.74062229968901461</v>
      </c>
      <c r="J649">
        <v>0.56999999743241525</v>
      </c>
      <c r="K649">
        <v>0.29687112033554147</v>
      </c>
      <c r="L649">
        <f t="shared" si="10"/>
        <v>0.53583113915232372</v>
      </c>
    </row>
    <row r="650" spans="1:12" x14ac:dyDescent="0.2">
      <c r="A650" t="s">
        <v>4632</v>
      </c>
      <c r="B650">
        <v>59</v>
      </c>
      <c r="C650" t="s">
        <v>4633</v>
      </c>
      <c r="D650" t="s">
        <v>4634</v>
      </c>
      <c r="E650">
        <v>0.4504843252596783</v>
      </c>
      <c r="F650">
        <v>0.55071540397381513</v>
      </c>
      <c r="G650">
        <v>0.52846153538960672</v>
      </c>
      <c r="H650">
        <v>0.50988708820770012</v>
      </c>
      <c r="I650">
        <v>0.55000355602890916</v>
      </c>
      <c r="J650">
        <v>0.55076922476291656</v>
      </c>
      <c r="K650">
        <v>0.41502110399792042</v>
      </c>
      <c r="L650">
        <f t="shared" si="10"/>
        <v>0.50526462826324869</v>
      </c>
    </row>
    <row r="651" spans="1:12" x14ac:dyDescent="0.2">
      <c r="A651" t="s">
        <v>4635</v>
      </c>
      <c r="B651">
        <v>35</v>
      </c>
      <c r="C651" t="s">
        <v>4636</v>
      </c>
      <c r="D651" t="s">
        <v>4637</v>
      </c>
      <c r="E651">
        <v>0.87737277291613713</v>
      </c>
      <c r="F651">
        <v>0.88461538461538458</v>
      </c>
      <c r="G651">
        <v>0.88307692454411435</v>
      </c>
      <c r="H651">
        <v>0.88168836069187861</v>
      </c>
      <c r="I651">
        <v>0.87737277291613713</v>
      </c>
      <c r="J651">
        <v>0.8792307651959933</v>
      </c>
      <c r="K651">
        <v>0.73076923076923073</v>
      </c>
      <c r="L651">
        <f t="shared" si="10"/>
        <v>0.82912425629378717</v>
      </c>
    </row>
    <row r="652" spans="1:12" x14ac:dyDescent="0.2">
      <c r="A652" t="s">
        <v>4638</v>
      </c>
      <c r="B652">
        <v>12</v>
      </c>
      <c r="C652" t="s">
        <v>3448</v>
      </c>
      <c r="D652" t="s">
        <v>4639</v>
      </c>
      <c r="E652">
        <v>0.72282464973047944</v>
      </c>
      <c r="F652">
        <v>0.88461483864967805</v>
      </c>
      <c r="G652">
        <v>0.71076922921034003</v>
      </c>
      <c r="H652">
        <v>0.77273623919683254</v>
      </c>
      <c r="I652">
        <v>0.72282464973047944</v>
      </c>
      <c r="J652">
        <v>0.70230768964840817</v>
      </c>
      <c r="K652">
        <v>0.73076868480352608</v>
      </c>
      <c r="L652">
        <f t="shared" si="10"/>
        <v>0.71863367472747131</v>
      </c>
    </row>
    <row r="653" spans="1:12" x14ac:dyDescent="0.2">
      <c r="A653" t="s">
        <v>53</v>
      </c>
      <c r="B653">
        <v>48</v>
      </c>
      <c r="C653" t="s">
        <v>54</v>
      </c>
      <c r="D653" t="s">
        <v>55</v>
      </c>
      <c r="E653">
        <v>0.98362231007467849</v>
      </c>
      <c r="F653">
        <v>0.88460281291577725</v>
      </c>
      <c r="G653">
        <v>0.83230769175749564</v>
      </c>
      <c r="H653">
        <v>0.90017760491598375</v>
      </c>
      <c r="I653">
        <v>0.98362231007467849</v>
      </c>
      <c r="J653">
        <v>0.83923077583312988</v>
      </c>
      <c r="K653">
        <v>0.73075665906963738</v>
      </c>
      <c r="L653">
        <f t="shared" si="10"/>
        <v>0.85120324832581529</v>
      </c>
    </row>
    <row r="654" spans="1:12" x14ac:dyDescent="0.2">
      <c r="A654" t="s">
        <v>4640</v>
      </c>
      <c r="B654">
        <v>36</v>
      </c>
      <c r="C654" t="s">
        <v>4641</v>
      </c>
      <c r="D654" t="s">
        <v>4642</v>
      </c>
      <c r="E654">
        <v>0.66784220053450827</v>
      </c>
      <c r="F654">
        <v>0.55764470365471464</v>
      </c>
      <c r="G654">
        <v>0.55999999779921317</v>
      </c>
      <c r="H654">
        <v>0.59516230066281206</v>
      </c>
      <c r="I654">
        <v>0.66784220053450827</v>
      </c>
      <c r="J654">
        <v>0.53846153846153844</v>
      </c>
      <c r="K654">
        <v>0.42275514974357331</v>
      </c>
      <c r="L654">
        <f t="shared" si="10"/>
        <v>0.54301962957987338</v>
      </c>
    </row>
    <row r="655" spans="1:12" x14ac:dyDescent="0.2">
      <c r="A655" t="s">
        <v>56</v>
      </c>
      <c r="B655">
        <v>34</v>
      </c>
      <c r="C655" t="s">
        <v>57</v>
      </c>
      <c r="D655" t="s">
        <v>58</v>
      </c>
      <c r="E655">
        <v>0.95560040038062311</v>
      </c>
      <c r="F655">
        <v>0.88461538461538403</v>
      </c>
      <c r="G655">
        <v>0.93769231209388149</v>
      </c>
      <c r="H655">
        <v>0.92596936569662958</v>
      </c>
      <c r="I655">
        <v>0.95560040038062311</v>
      </c>
      <c r="J655">
        <v>0.93307692271012521</v>
      </c>
      <c r="K655">
        <v>0.73076923076923017</v>
      </c>
      <c r="L655">
        <f t="shared" si="10"/>
        <v>0.87314885128665942</v>
      </c>
    </row>
    <row r="656" spans="1:12" x14ac:dyDescent="0.2">
      <c r="A656" t="s">
        <v>4643</v>
      </c>
      <c r="B656">
        <v>37</v>
      </c>
      <c r="C656" t="s">
        <v>4644</v>
      </c>
      <c r="D656" t="s">
        <v>4645</v>
      </c>
      <c r="E656">
        <v>0.54123376623376618</v>
      </c>
      <c r="F656">
        <v>0.29431788265417913</v>
      </c>
      <c r="G656">
        <v>0.46769230755475849</v>
      </c>
      <c r="H656">
        <v>0.43441465214756797</v>
      </c>
      <c r="I656">
        <v>0.54123376623376618</v>
      </c>
      <c r="J656">
        <v>0.46692307751912338</v>
      </c>
      <c r="K656">
        <v>0.26913145878616268</v>
      </c>
      <c r="L656">
        <f t="shared" si="10"/>
        <v>0.42576276751301739</v>
      </c>
    </row>
    <row r="657" spans="1:12" x14ac:dyDescent="0.2">
      <c r="A657" t="s">
        <v>4646</v>
      </c>
      <c r="B657">
        <v>54</v>
      </c>
      <c r="C657" t="s">
        <v>4647</v>
      </c>
      <c r="D657" t="s">
        <v>4648</v>
      </c>
      <c r="E657">
        <v>0.2706287618540037</v>
      </c>
      <c r="F657">
        <v>0.18666785196218899</v>
      </c>
      <c r="G657">
        <v>0.28076922864868092</v>
      </c>
      <c r="H657">
        <v>0.2460219474882912</v>
      </c>
      <c r="I657">
        <v>0.2706287618540037</v>
      </c>
      <c r="J657">
        <v>0.28307691889886671</v>
      </c>
      <c r="K657">
        <v>0.18663888970650658</v>
      </c>
      <c r="L657">
        <f t="shared" si="10"/>
        <v>0.24678152348645899</v>
      </c>
    </row>
    <row r="658" spans="1:12" x14ac:dyDescent="0.2">
      <c r="A658" t="s">
        <v>4649</v>
      </c>
      <c r="B658">
        <v>14</v>
      </c>
      <c r="C658" t="s">
        <v>3314</v>
      </c>
      <c r="D658" t="s">
        <v>4650</v>
      </c>
      <c r="E658">
        <v>0.88979297552233461</v>
      </c>
      <c r="F658">
        <v>0.88461538454030708</v>
      </c>
      <c r="G658">
        <v>0.7692307738157419</v>
      </c>
      <c r="H658">
        <v>0.8478797112927946</v>
      </c>
      <c r="I658">
        <v>0.88979297552233461</v>
      </c>
      <c r="J658">
        <v>0.75307692014254057</v>
      </c>
      <c r="K658">
        <v>0.73076923069415323</v>
      </c>
      <c r="L658">
        <f t="shared" si="10"/>
        <v>0.79121304211967614</v>
      </c>
    </row>
    <row r="659" spans="1:12" x14ac:dyDescent="0.2">
      <c r="A659" t="s">
        <v>4651</v>
      </c>
      <c r="B659">
        <v>113</v>
      </c>
      <c r="C659" t="s">
        <v>4652</v>
      </c>
      <c r="D659" t="s">
        <v>4653</v>
      </c>
      <c r="E659">
        <v>0.38021257220791593</v>
      </c>
      <c r="F659">
        <v>0.78166158890157356</v>
      </c>
      <c r="G659">
        <v>0.48307692832671678</v>
      </c>
      <c r="H659">
        <v>0.54831702981206876</v>
      </c>
      <c r="I659">
        <v>0.38021257220791593</v>
      </c>
      <c r="J659">
        <v>0.48230769771796006</v>
      </c>
      <c r="K659">
        <v>0.6296773598175669</v>
      </c>
      <c r="L659">
        <f t="shared" si="10"/>
        <v>0.497399209914481</v>
      </c>
    </row>
    <row r="660" spans="1:12" x14ac:dyDescent="0.2">
      <c r="A660" t="s">
        <v>4654</v>
      </c>
      <c r="B660">
        <v>15</v>
      </c>
      <c r="C660" t="s">
        <v>3029</v>
      </c>
      <c r="D660" t="s">
        <v>4655</v>
      </c>
      <c r="E660">
        <v>0.62297051807743331</v>
      </c>
      <c r="F660">
        <v>0.88461537092610265</v>
      </c>
      <c r="G660">
        <v>0.76769229998955357</v>
      </c>
      <c r="H660">
        <v>0.75842606299769655</v>
      </c>
      <c r="I660">
        <v>0.68787436423127946</v>
      </c>
      <c r="J660">
        <v>0.77692308104955232</v>
      </c>
      <c r="K660">
        <v>0.73076921707994891</v>
      </c>
      <c r="L660">
        <f t="shared" si="10"/>
        <v>0.73185555412026027</v>
      </c>
    </row>
    <row r="661" spans="1:12" x14ac:dyDescent="0.2">
      <c r="A661" t="s">
        <v>4656</v>
      </c>
      <c r="B661">
        <v>14</v>
      </c>
      <c r="C661" t="s">
        <v>3314</v>
      </c>
      <c r="D661" t="s">
        <v>4657</v>
      </c>
      <c r="E661">
        <v>0.89908821829282004</v>
      </c>
      <c r="F661">
        <v>0.88461524330206709</v>
      </c>
      <c r="G661">
        <v>0.70384615430465114</v>
      </c>
      <c r="H661">
        <v>0.82918320529984613</v>
      </c>
      <c r="I661">
        <v>0.89908821829282004</v>
      </c>
      <c r="J661">
        <v>0.69999999495653009</v>
      </c>
      <c r="K661">
        <v>0.73076908945608232</v>
      </c>
      <c r="L661">
        <f t="shared" si="10"/>
        <v>0.77661910090181097</v>
      </c>
    </row>
    <row r="662" spans="1:12" x14ac:dyDescent="0.2">
      <c r="A662" t="s">
        <v>4658</v>
      </c>
      <c r="B662">
        <v>48</v>
      </c>
      <c r="C662" t="s">
        <v>4659</v>
      </c>
      <c r="D662" t="s">
        <v>4660</v>
      </c>
      <c r="E662">
        <v>0.79137989545532228</v>
      </c>
      <c r="F662">
        <v>0.88460368527935984</v>
      </c>
      <c r="G662">
        <v>0.74230769505867589</v>
      </c>
      <c r="H662">
        <v>0.80609709193111934</v>
      </c>
      <c r="I662">
        <v>0.79009784417327111</v>
      </c>
      <c r="J662">
        <v>0.75076923462060785</v>
      </c>
      <c r="K662">
        <v>0.73075753143846134</v>
      </c>
      <c r="L662">
        <f t="shared" si="10"/>
        <v>0.7572082034107801</v>
      </c>
    </row>
    <row r="663" spans="1:12" x14ac:dyDescent="0.2">
      <c r="A663" t="s">
        <v>4661</v>
      </c>
      <c r="B663">
        <v>80</v>
      </c>
      <c r="C663" t="s">
        <v>4662</v>
      </c>
      <c r="D663" t="s">
        <v>4663</v>
      </c>
      <c r="E663">
        <v>0.43777250845778348</v>
      </c>
      <c r="F663">
        <v>0.51222620273860109</v>
      </c>
      <c r="G663">
        <v>0.47538461822729844</v>
      </c>
      <c r="H663">
        <v>0.475127776474561</v>
      </c>
      <c r="I663">
        <v>0.48340484222571045</v>
      </c>
      <c r="J663">
        <v>0.48769230567491972</v>
      </c>
      <c r="K663">
        <v>0.44180480773218622</v>
      </c>
      <c r="L663">
        <f t="shared" si="10"/>
        <v>0.47096731854427215</v>
      </c>
    </row>
    <row r="664" spans="1:12" x14ac:dyDescent="0.2">
      <c r="A664" t="s">
        <v>4664</v>
      </c>
      <c r="B664">
        <v>50</v>
      </c>
      <c r="C664" t="s">
        <v>4665</v>
      </c>
      <c r="D664" t="s">
        <v>4666</v>
      </c>
      <c r="E664">
        <v>0.65618830916204185</v>
      </c>
      <c r="F664">
        <v>0.7561304596946512</v>
      </c>
      <c r="G664">
        <v>0.61615384542025053</v>
      </c>
      <c r="H664">
        <v>0.6761575380923146</v>
      </c>
      <c r="I664">
        <v>0.65951295062227655</v>
      </c>
      <c r="J664">
        <v>0.61538461996958804</v>
      </c>
      <c r="K664">
        <v>0.68739383600382076</v>
      </c>
      <c r="L664">
        <f t="shared" si="10"/>
        <v>0.65409713553189508</v>
      </c>
    </row>
    <row r="665" spans="1:12" x14ac:dyDescent="0.2">
      <c r="A665" t="s">
        <v>4667</v>
      </c>
      <c r="B665">
        <v>24</v>
      </c>
      <c r="C665" t="s">
        <v>4668</v>
      </c>
      <c r="D665" t="s">
        <v>4669</v>
      </c>
      <c r="E665">
        <v>0.89727772227772229</v>
      </c>
      <c r="F665">
        <v>0.88460040057615785</v>
      </c>
      <c r="G665">
        <v>0.71769230411602902</v>
      </c>
      <c r="H665">
        <v>0.83319014232330302</v>
      </c>
      <c r="I665">
        <v>0.89727772227772229</v>
      </c>
      <c r="J665">
        <v>0.70615383524161124</v>
      </c>
      <c r="K665">
        <v>0.73075424715747073</v>
      </c>
      <c r="L665">
        <f t="shared" si="10"/>
        <v>0.77806193489226805</v>
      </c>
    </row>
    <row r="666" spans="1:12" x14ac:dyDescent="0.2">
      <c r="A666" t="s">
        <v>4670</v>
      </c>
      <c r="B666">
        <v>34</v>
      </c>
      <c r="C666" t="s">
        <v>4671</v>
      </c>
      <c r="D666" t="s">
        <v>4672</v>
      </c>
      <c r="E666">
        <v>0.83733994258149669</v>
      </c>
      <c r="F666">
        <v>0.88461298760067852</v>
      </c>
      <c r="G666">
        <v>0.72692308517602777</v>
      </c>
      <c r="H666">
        <v>0.81629200511940103</v>
      </c>
      <c r="I666">
        <v>0.82532071181226585</v>
      </c>
      <c r="J666">
        <v>0.73615385018862212</v>
      </c>
      <c r="K666">
        <v>0.73076683375452467</v>
      </c>
      <c r="L666">
        <f t="shared" si="10"/>
        <v>0.76408046525180418</v>
      </c>
    </row>
    <row r="667" spans="1:12" x14ac:dyDescent="0.2">
      <c r="A667" t="s">
        <v>4673</v>
      </c>
      <c r="B667">
        <v>24</v>
      </c>
      <c r="C667" t="s">
        <v>4674</v>
      </c>
      <c r="D667" t="s">
        <v>4675</v>
      </c>
      <c r="E667">
        <v>0.81477221956075652</v>
      </c>
      <c r="F667">
        <v>0.8846152261390563</v>
      </c>
      <c r="G667">
        <v>0.7969230780234704</v>
      </c>
      <c r="H667">
        <v>0.83210350790776111</v>
      </c>
      <c r="I667">
        <v>0.81349016827870524</v>
      </c>
      <c r="J667">
        <v>0.79769230805910551</v>
      </c>
      <c r="K667">
        <v>0.73076907229290256</v>
      </c>
      <c r="L667">
        <f t="shared" si="10"/>
        <v>0.78065051621023773</v>
      </c>
    </row>
    <row r="668" spans="1:12" x14ac:dyDescent="0.2">
      <c r="A668" t="s">
        <v>4676</v>
      </c>
      <c r="B668">
        <v>20</v>
      </c>
      <c r="C668" t="s">
        <v>3023</v>
      </c>
      <c r="D668" t="s">
        <v>4677</v>
      </c>
      <c r="E668">
        <v>0.75304695304695302</v>
      </c>
      <c r="F668">
        <v>0.88461282739084912</v>
      </c>
      <c r="G668">
        <v>0.75230769927685082</v>
      </c>
      <c r="H668">
        <v>0.7966558265715511</v>
      </c>
      <c r="I668">
        <v>0.75304695304695302</v>
      </c>
      <c r="J668">
        <v>0.73538462244547331</v>
      </c>
      <c r="K668">
        <v>0.73076667354469527</v>
      </c>
      <c r="L668">
        <f t="shared" si="10"/>
        <v>0.73973274967904057</v>
      </c>
    </row>
    <row r="669" spans="1:12" x14ac:dyDescent="0.2">
      <c r="A669" t="s">
        <v>4678</v>
      </c>
      <c r="B669">
        <v>31</v>
      </c>
      <c r="C669" t="s">
        <v>4679</v>
      </c>
      <c r="D669" t="s">
        <v>4680</v>
      </c>
      <c r="E669">
        <v>0.69933155641989586</v>
      </c>
      <c r="F669">
        <v>0.88461098463359433</v>
      </c>
      <c r="G669">
        <v>0.75076923003563512</v>
      </c>
      <c r="H669">
        <v>0.77823725702970847</v>
      </c>
      <c r="I669">
        <v>0.76423540257374201</v>
      </c>
      <c r="J669">
        <v>0.76153845970447243</v>
      </c>
      <c r="K669">
        <v>0.73076483078744026</v>
      </c>
      <c r="L669">
        <f t="shared" si="10"/>
        <v>0.75217956435521816</v>
      </c>
    </row>
    <row r="670" spans="1:12" x14ac:dyDescent="0.2">
      <c r="A670" t="s">
        <v>4681</v>
      </c>
      <c r="B670">
        <v>40</v>
      </c>
      <c r="C670" t="s">
        <v>4682</v>
      </c>
      <c r="D670" t="s">
        <v>4683</v>
      </c>
      <c r="E670">
        <v>0.51588479088479089</v>
      </c>
      <c r="F670">
        <v>0.73091791599859968</v>
      </c>
      <c r="G670">
        <v>0.61923077473273647</v>
      </c>
      <c r="H670">
        <v>0.62201116053870897</v>
      </c>
      <c r="I670">
        <v>0.51588479088479089</v>
      </c>
      <c r="J670">
        <v>0.60307692105953514</v>
      </c>
      <c r="K670">
        <v>0.6197731930118443</v>
      </c>
      <c r="L670">
        <f t="shared" si="10"/>
        <v>0.57957830165205682</v>
      </c>
    </row>
    <row r="671" spans="1:12" x14ac:dyDescent="0.2">
      <c r="A671" t="s">
        <v>4684</v>
      </c>
      <c r="B671">
        <v>13</v>
      </c>
      <c r="C671" t="s">
        <v>2907</v>
      </c>
      <c r="D671" t="s">
        <v>4685</v>
      </c>
      <c r="E671">
        <v>0.87440836013771928</v>
      </c>
      <c r="F671">
        <v>0.88461538461103695</v>
      </c>
      <c r="G671">
        <v>0.76230769891005301</v>
      </c>
      <c r="H671">
        <v>0.84044381455293637</v>
      </c>
      <c r="I671">
        <v>0.87440836013771928</v>
      </c>
      <c r="J671">
        <v>0.74923077684182382</v>
      </c>
      <c r="K671">
        <v>0.73076923076488309</v>
      </c>
      <c r="L671">
        <f t="shared" si="10"/>
        <v>0.78480278924814206</v>
      </c>
    </row>
    <row r="672" spans="1:12" x14ac:dyDescent="0.2">
      <c r="A672" t="s">
        <v>4686</v>
      </c>
      <c r="B672">
        <v>11</v>
      </c>
      <c r="C672" t="s">
        <v>3074</v>
      </c>
      <c r="D672" t="s">
        <v>4687</v>
      </c>
      <c r="E672">
        <v>0.62491603014756503</v>
      </c>
      <c r="F672">
        <v>0.5</v>
      </c>
      <c r="G672">
        <v>0.56230769707606387</v>
      </c>
      <c r="H672">
        <v>0.56240790907454297</v>
      </c>
      <c r="I672">
        <v>0.62491603014756503</v>
      </c>
      <c r="J672">
        <v>0.56230769707606387</v>
      </c>
      <c r="K672">
        <v>0.5</v>
      </c>
      <c r="L672">
        <f t="shared" si="10"/>
        <v>0.56240790907454297</v>
      </c>
    </row>
    <row r="673" spans="1:12" x14ac:dyDescent="0.2">
      <c r="A673" t="s">
        <v>4688</v>
      </c>
      <c r="B673">
        <v>89</v>
      </c>
      <c r="C673" t="s">
        <v>4689</v>
      </c>
      <c r="D673" t="s">
        <v>4690</v>
      </c>
      <c r="E673">
        <v>0.584074294105418</v>
      </c>
      <c r="F673">
        <v>0.24750952797563849</v>
      </c>
      <c r="G673">
        <v>0.39999999908300549</v>
      </c>
      <c r="H673">
        <v>0.41052794038802065</v>
      </c>
      <c r="I673">
        <v>0.584074294105418</v>
      </c>
      <c r="J673">
        <v>0.4023076914823972</v>
      </c>
      <c r="K673">
        <v>0.24274494829983165</v>
      </c>
      <c r="L673">
        <f t="shared" si="10"/>
        <v>0.40970897796254896</v>
      </c>
    </row>
    <row r="674" spans="1:12" x14ac:dyDescent="0.2">
      <c r="A674" t="s">
        <v>4691</v>
      </c>
      <c r="B674">
        <v>75</v>
      </c>
      <c r="C674" t="s">
        <v>4692</v>
      </c>
      <c r="D674" t="s">
        <v>4693</v>
      </c>
      <c r="E674">
        <v>0.72878070686860685</v>
      </c>
      <c r="F674">
        <v>0.87173342223051153</v>
      </c>
      <c r="G674">
        <v>0.56076923241982091</v>
      </c>
      <c r="H674">
        <v>0.72042778717297973</v>
      </c>
      <c r="I674">
        <v>0.72878070686860685</v>
      </c>
      <c r="J674">
        <v>0.57307692215992856</v>
      </c>
      <c r="K674">
        <v>0.72318478059688673</v>
      </c>
      <c r="L674">
        <f t="shared" si="10"/>
        <v>0.67501413654180753</v>
      </c>
    </row>
    <row r="675" spans="1:12" x14ac:dyDescent="0.2">
      <c r="A675" t="s">
        <v>4694</v>
      </c>
      <c r="B675">
        <v>23</v>
      </c>
      <c r="C675" t="s">
        <v>4695</v>
      </c>
      <c r="D675" t="s">
        <v>4696</v>
      </c>
      <c r="E675">
        <v>0.68227314109667059</v>
      </c>
      <c r="F675">
        <v>0.8846146926040267</v>
      </c>
      <c r="G675">
        <v>0.74230769047370326</v>
      </c>
      <c r="H675">
        <v>0.76973184139146689</v>
      </c>
      <c r="I675">
        <v>0.68227314109667059</v>
      </c>
      <c r="J675">
        <v>0.71923076647978568</v>
      </c>
      <c r="K675">
        <v>0.73076853875787284</v>
      </c>
      <c r="L675">
        <f t="shared" si="10"/>
        <v>0.71075748211144296</v>
      </c>
    </row>
    <row r="676" spans="1:12" x14ac:dyDescent="0.2">
      <c r="A676" t="s">
        <v>4697</v>
      </c>
      <c r="B676">
        <v>14</v>
      </c>
      <c r="C676" t="s">
        <v>3314</v>
      </c>
      <c r="D676" t="s">
        <v>4698</v>
      </c>
      <c r="E676">
        <v>0.80535752792899218</v>
      </c>
      <c r="F676">
        <v>0.88461529540827166</v>
      </c>
      <c r="G676">
        <v>0.66230769340808571</v>
      </c>
      <c r="H676">
        <v>0.78409350558178315</v>
      </c>
      <c r="I676">
        <v>0.80535752792899218</v>
      </c>
      <c r="J676">
        <v>0.65000000366797817</v>
      </c>
      <c r="K676">
        <v>0.73076914156211781</v>
      </c>
      <c r="L676">
        <f t="shared" si="10"/>
        <v>0.72870889105302938</v>
      </c>
    </row>
    <row r="677" spans="1:12" x14ac:dyDescent="0.2">
      <c r="A677" t="s">
        <v>4699</v>
      </c>
      <c r="B677">
        <v>41</v>
      </c>
      <c r="C677" t="s">
        <v>4700</v>
      </c>
      <c r="D677" t="s">
        <v>4701</v>
      </c>
      <c r="E677">
        <v>0.8178689178689178</v>
      </c>
      <c r="F677">
        <v>0.61453731004872236</v>
      </c>
      <c r="G677">
        <v>0.65461537700432992</v>
      </c>
      <c r="H677">
        <v>0.69567386830732347</v>
      </c>
      <c r="I677">
        <v>0.8178689178689178</v>
      </c>
      <c r="J677">
        <v>0.63769230705041147</v>
      </c>
      <c r="K677">
        <v>0.53122412303033006</v>
      </c>
      <c r="L677">
        <f t="shared" si="10"/>
        <v>0.66226178264988644</v>
      </c>
    </row>
    <row r="678" spans="1:12" x14ac:dyDescent="0.2">
      <c r="A678" t="s">
        <v>4702</v>
      </c>
      <c r="B678">
        <v>31</v>
      </c>
      <c r="C678" t="s">
        <v>4703</v>
      </c>
      <c r="D678" t="s">
        <v>4704</v>
      </c>
      <c r="E678">
        <v>0.88094152498973044</v>
      </c>
      <c r="F678">
        <v>0.88461537747641728</v>
      </c>
      <c r="G678">
        <v>0.88538461465101981</v>
      </c>
      <c r="H678">
        <v>0.8836471723723891</v>
      </c>
      <c r="I678">
        <v>0.88094152498973044</v>
      </c>
      <c r="J678">
        <v>0.88384614999477684</v>
      </c>
      <c r="K678">
        <v>0.73076922363026342</v>
      </c>
      <c r="L678">
        <f t="shared" si="10"/>
        <v>0.8318522995382569</v>
      </c>
    </row>
    <row r="679" spans="1:12" x14ac:dyDescent="0.2">
      <c r="A679" t="s">
        <v>4705</v>
      </c>
      <c r="B679">
        <v>24</v>
      </c>
      <c r="C679" t="s">
        <v>4706</v>
      </c>
      <c r="D679" t="s">
        <v>4707</v>
      </c>
      <c r="E679">
        <v>0.79983167486234386</v>
      </c>
      <c r="F679">
        <v>0.88461271953455889</v>
      </c>
      <c r="G679">
        <v>0.77923076198651242</v>
      </c>
      <c r="H679">
        <v>0.82122505212780517</v>
      </c>
      <c r="I679">
        <v>0.79983167486234386</v>
      </c>
      <c r="J679">
        <v>0.77307691482397223</v>
      </c>
      <c r="K679">
        <v>0.73076656568840503</v>
      </c>
      <c r="L679">
        <f t="shared" si="10"/>
        <v>0.76789171845824045</v>
      </c>
    </row>
    <row r="680" spans="1:12" x14ac:dyDescent="0.2">
      <c r="A680" t="s">
        <v>4708</v>
      </c>
      <c r="B680">
        <v>36</v>
      </c>
      <c r="C680" t="s">
        <v>4709</v>
      </c>
      <c r="D680" t="s">
        <v>4710</v>
      </c>
      <c r="E680">
        <v>0.50707275519759465</v>
      </c>
      <c r="F680">
        <v>0.88458789569509644</v>
      </c>
      <c r="G680">
        <v>0.72384615586354184</v>
      </c>
      <c r="H680">
        <v>0.70516893558541094</v>
      </c>
      <c r="I680">
        <v>0.50707275519759465</v>
      </c>
      <c r="J680">
        <v>0.71538462088658261</v>
      </c>
      <c r="K680">
        <v>0.73074196265003954</v>
      </c>
      <c r="L680">
        <f t="shared" si="10"/>
        <v>0.65106644624473897</v>
      </c>
    </row>
    <row r="681" spans="1:12" x14ac:dyDescent="0.2">
      <c r="A681" t="s">
        <v>4711</v>
      </c>
      <c r="B681">
        <v>10</v>
      </c>
      <c r="C681" t="s">
        <v>3101</v>
      </c>
      <c r="D681" t="s">
        <v>4712</v>
      </c>
      <c r="E681">
        <v>0.69477743229292399</v>
      </c>
      <c r="F681">
        <v>0.5</v>
      </c>
      <c r="G681">
        <v>0.60461539030075073</v>
      </c>
      <c r="H681">
        <v>0.59979760753122491</v>
      </c>
      <c r="I681">
        <v>0.69477743229292399</v>
      </c>
      <c r="J681">
        <v>0.60461539030075073</v>
      </c>
      <c r="K681">
        <v>0.5</v>
      </c>
      <c r="L681">
        <f t="shared" si="10"/>
        <v>0.59979760753122491</v>
      </c>
    </row>
    <row r="682" spans="1:12" x14ac:dyDescent="0.2">
      <c r="A682" t="s">
        <v>4713</v>
      </c>
      <c r="B682">
        <v>78</v>
      </c>
      <c r="C682" t="s">
        <v>4714</v>
      </c>
      <c r="D682" t="s">
        <v>4715</v>
      </c>
      <c r="E682">
        <v>0.90666473364527811</v>
      </c>
      <c r="F682">
        <v>0.88201064820718833</v>
      </c>
      <c r="G682">
        <v>0.78307692591960609</v>
      </c>
      <c r="H682">
        <v>0.85725076925735744</v>
      </c>
      <c r="I682">
        <v>0.90666473364527811</v>
      </c>
      <c r="J682">
        <v>0.78538462061148429</v>
      </c>
      <c r="K682">
        <v>0.72816449669996741</v>
      </c>
      <c r="L682">
        <f t="shared" si="10"/>
        <v>0.80673795031890994</v>
      </c>
    </row>
    <row r="683" spans="1:12" x14ac:dyDescent="0.2">
      <c r="A683" t="s">
        <v>59</v>
      </c>
      <c r="B683">
        <v>25</v>
      </c>
      <c r="C683" t="s">
        <v>60</v>
      </c>
      <c r="D683" t="s">
        <v>61</v>
      </c>
      <c r="E683">
        <v>0.95234249906784973</v>
      </c>
      <c r="F683">
        <v>0.88461538461024913</v>
      </c>
      <c r="G683">
        <v>0.86692307545588565</v>
      </c>
      <c r="H683">
        <v>0.90129365304466147</v>
      </c>
      <c r="I683">
        <v>0.95234249906784973</v>
      </c>
      <c r="J683">
        <v>0.86846153552715599</v>
      </c>
      <c r="K683">
        <v>0.7307692307640955</v>
      </c>
      <c r="L683">
        <f t="shared" si="10"/>
        <v>0.85052442178636711</v>
      </c>
    </row>
    <row r="684" spans="1:12" x14ac:dyDescent="0.2">
      <c r="A684" t="s">
        <v>4716</v>
      </c>
      <c r="B684">
        <v>45</v>
      </c>
      <c r="C684" t="s">
        <v>4717</v>
      </c>
      <c r="D684" t="s">
        <v>4718</v>
      </c>
      <c r="E684">
        <v>0.82530392503487415</v>
      </c>
      <c r="F684">
        <v>0.8845926400273616</v>
      </c>
      <c r="G684">
        <v>0.8676923100764935</v>
      </c>
      <c r="H684">
        <v>0.85919629171290968</v>
      </c>
      <c r="I684">
        <v>0.82530392503487415</v>
      </c>
      <c r="J684">
        <v>0.87538461501781761</v>
      </c>
      <c r="K684">
        <v>0.73074648673184939</v>
      </c>
      <c r="L684">
        <f t="shared" si="10"/>
        <v>0.81047834226151372</v>
      </c>
    </row>
    <row r="685" spans="1:12" x14ac:dyDescent="0.2">
      <c r="A685" t="s">
        <v>4719</v>
      </c>
      <c r="B685">
        <v>67</v>
      </c>
      <c r="C685" t="s">
        <v>4720</v>
      </c>
      <c r="D685" t="s">
        <v>4721</v>
      </c>
      <c r="E685">
        <v>0.9229791006487047</v>
      </c>
      <c r="F685">
        <v>0.86008968008878206</v>
      </c>
      <c r="G685">
        <v>0.83384614724379325</v>
      </c>
      <c r="H685">
        <v>0.87230497599375989</v>
      </c>
      <c r="I685">
        <v>0.9229791006487047</v>
      </c>
      <c r="J685">
        <v>0.82384615219556367</v>
      </c>
      <c r="K685">
        <v>0.70624352624312614</v>
      </c>
      <c r="L685">
        <f t="shared" si="10"/>
        <v>0.81768959302913158</v>
      </c>
    </row>
    <row r="686" spans="1:12" x14ac:dyDescent="0.2">
      <c r="A686" t="s">
        <v>4722</v>
      </c>
      <c r="B686">
        <v>35</v>
      </c>
      <c r="C686" t="s">
        <v>4723</v>
      </c>
      <c r="D686" t="s">
        <v>4724</v>
      </c>
      <c r="E686">
        <v>0.69874705158982842</v>
      </c>
      <c r="F686">
        <v>0.88461538461531042</v>
      </c>
      <c r="G686">
        <v>0.82923077161495506</v>
      </c>
      <c r="H686">
        <v>0.8041977359400313</v>
      </c>
      <c r="I686">
        <v>0.69874705158982842</v>
      </c>
      <c r="J686">
        <v>0.83923077124815726</v>
      </c>
      <c r="K686">
        <v>0.73076923076915656</v>
      </c>
      <c r="L686">
        <f t="shared" si="10"/>
        <v>0.75624901786904741</v>
      </c>
    </row>
    <row r="687" spans="1:12" x14ac:dyDescent="0.2">
      <c r="A687" t="s">
        <v>4725</v>
      </c>
      <c r="B687">
        <v>58</v>
      </c>
      <c r="C687" t="s">
        <v>4726</v>
      </c>
      <c r="D687" t="s">
        <v>4727</v>
      </c>
      <c r="E687">
        <v>7.0579490259976993E-2</v>
      </c>
      <c r="F687">
        <v>0.1429628992570646</v>
      </c>
      <c r="G687">
        <v>9.5384615115248234E-2</v>
      </c>
      <c r="H687">
        <v>0.10297566821076327</v>
      </c>
      <c r="I687">
        <v>7.0579490259976993E-2</v>
      </c>
      <c r="J687">
        <v>9.8461539556200683E-2</v>
      </c>
      <c r="K687">
        <v>0.14293457264251147</v>
      </c>
      <c r="L687">
        <f t="shared" si="10"/>
        <v>0.10399186748622972</v>
      </c>
    </row>
    <row r="688" spans="1:12" x14ac:dyDescent="0.2">
      <c r="A688" t="s">
        <v>4728</v>
      </c>
      <c r="B688">
        <v>29</v>
      </c>
      <c r="C688" t="s">
        <v>4729</v>
      </c>
      <c r="D688" t="s">
        <v>4730</v>
      </c>
      <c r="E688">
        <v>0.94734657050951476</v>
      </c>
      <c r="F688">
        <v>0.88461270990546348</v>
      </c>
      <c r="G688">
        <v>0.8046153829647944</v>
      </c>
      <c r="H688">
        <v>0.87885822112659095</v>
      </c>
      <c r="I688">
        <v>0.94734657050951476</v>
      </c>
      <c r="J688">
        <v>0.81615384266926694</v>
      </c>
      <c r="K688">
        <v>0.73076655605930962</v>
      </c>
      <c r="L688">
        <f t="shared" si="10"/>
        <v>0.8314223230793637</v>
      </c>
    </row>
    <row r="689" spans="1:12" x14ac:dyDescent="0.2">
      <c r="A689" t="s">
        <v>4731</v>
      </c>
      <c r="B689">
        <v>24</v>
      </c>
      <c r="C689" t="s">
        <v>4706</v>
      </c>
      <c r="D689" t="s">
        <v>4732</v>
      </c>
      <c r="E689">
        <v>0.73650220926246446</v>
      </c>
      <c r="F689">
        <v>0.8846151551290854</v>
      </c>
      <c r="G689">
        <v>0.83153846172186041</v>
      </c>
      <c r="H689">
        <v>0.81755194203780335</v>
      </c>
      <c r="I689">
        <v>0.73650220926246446</v>
      </c>
      <c r="J689">
        <v>0.83846153662754941</v>
      </c>
      <c r="K689">
        <v>0.73076900128293165</v>
      </c>
      <c r="L689">
        <f t="shared" si="10"/>
        <v>0.76857758239098184</v>
      </c>
    </row>
    <row r="690" spans="1:12" x14ac:dyDescent="0.2">
      <c r="A690" t="s">
        <v>4733</v>
      </c>
      <c r="B690">
        <v>19</v>
      </c>
      <c r="C690" t="s">
        <v>3063</v>
      </c>
      <c r="D690" t="s">
        <v>4734</v>
      </c>
      <c r="E690">
        <v>0.9416138004373299</v>
      </c>
      <c r="F690">
        <v>0.88461473985002159</v>
      </c>
      <c r="G690">
        <v>0.79461538791656494</v>
      </c>
      <c r="H690">
        <v>0.87361464273463885</v>
      </c>
      <c r="I690">
        <v>0.9416138004373299</v>
      </c>
      <c r="J690">
        <v>0.78230769817645729</v>
      </c>
      <c r="K690">
        <v>0.73076858600386774</v>
      </c>
      <c r="L690">
        <f t="shared" si="10"/>
        <v>0.81823002820588497</v>
      </c>
    </row>
    <row r="691" spans="1:12" x14ac:dyDescent="0.2">
      <c r="A691" t="s">
        <v>4735</v>
      </c>
      <c r="B691">
        <v>35</v>
      </c>
      <c r="C691" t="s">
        <v>4736</v>
      </c>
      <c r="D691" t="s">
        <v>4737</v>
      </c>
      <c r="E691">
        <v>0.60503895862546053</v>
      </c>
      <c r="F691">
        <v>0.88422937090201303</v>
      </c>
      <c r="G691">
        <v>0.74230770422862125</v>
      </c>
      <c r="H691">
        <v>0.74385867791869831</v>
      </c>
      <c r="I691">
        <v>0.60503895862546053</v>
      </c>
      <c r="J691">
        <v>0.73384616008171666</v>
      </c>
      <c r="K691">
        <v>0.73038328751146964</v>
      </c>
      <c r="L691">
        <f t="shared" si="10"/>
        <v>0.68975613540621561</v>
      </c>
    </row>
    <row r="692" spans="1:12" x14ac:dyDescent="0.2">
      <c r="A692" t="s">
        <v>4738</v>
      </c>
      <c r="B692">
        <v>69</v>
      </c>
      <c r="C692" t="s">
        <v>4739</v>
      </c>
      <c r="D692" t="s">
        <v>4740</v>
      </c>
      <c r="E692">
        <v>0.75501397447395613</v>
      </c>
      <c r="F692">
        <v>0.56718005368583302</v>
      </c>
      <c r="G692">
        <v>0.65692308315863979</v>
      </c>
      <c r="H692">
        <v>0.65970570377280968</v>
      </c>
      <c r="I692">
        <v>0.75501397447395613</v>
      </c>
      <c r="J692">
        <v>0.66307693261366629</v>
      </c>
      <c r="K692">
        <v>0.41346192412280813</v>
      </c>
      <c r="L692">
        <f t="shared" si="10"/>
        <v>0.61051761040347685</v>
      </c>
    </row>
    <row r="693" spans="1:12" x14ac:dyDescent="0.2">
      <c r="A693" t="s">
        <v>4741</v>
      </c>
      <c r="B693">
        <v>26</v>
      </c>
      <c r="C693" t="s">
        <v>4742</v>
      </c>
      <c r="D693" t="s">
        <v>4743</v>
      </c>
      <c r="E693">
        <v>0.88991438558002034</v>
      </c>
      <c r="F693">
        <v>0.88461258331121462</v>
      </c>
      <c r="G693">
        <v>0.74076923498740566</v>
      </c>
      <c r="H693">
        <v>0.83843206795954694</v>
      </c>
      <c r="I693">
        <v>0.88991438558002034</v>
      </c>
      <c r="J693">
        <v>0.72769231062669015</v>
      </c>
      <c r="K693">
        <v>0.73076642946506076</v>
      </c>
      <c r="L693">
        <f t="shared" si="10"/>
        <v>0.78279104189059046</v>
      </c>
    </row>
    <row r="694" spans="1:12" x14ac:dyDescent="0.2">
      <c r="A694" t="s">
        <v>4744</v>
      </c>
      <c r="B694">
        <v>60</v>
      </c>
      <c r="C694" t="s">
        <v>4745</v>
      </c>
      <c r="D694" t="s">
        <v>4746</v>
      </c>
      <c r="E694">
        <v>0.50164570267159114</v>
      </c>
      <c r="F694">
        <v>0.88431956084639607</v>
      </c>
      <c r="G694">
        <v>0.67307692307692313</v>
      </c>
      <c r="H694">
        <v>0.68634739553163682</v>
      </c>
      <c r="I694">
        <v>0.50164570267159114</v>
      </c>
      <c r="J694">
        <v>0.69307692692830014</v>
      </c>
      <c r="K694">
        <v>0.73047956663398828</v>
      </c>
      <c r="L694">
        <f t="shared" si="10"/>
        <v>0.64173406541129319</v>
      </c>
    </row>
    <row r="695" spans="1:12" x14ac:dyDescent="0.2">
      <c r="A695" t="s">
        <v>4747</v>
      </c>
      <c r="B695">
        <v>55</v>
      </c>
      <c r="C695" t="s">
        <v>4748</v>
      </c>
      <c r="D695" t="s">
        <v>4749</v>
      </c>
      <c r="E695">
        <v>0.73688718800219355</v>
      </c>
      <c r="F695">
        <v>0.88386690244169175</v>
      </c>
      <c r="G695">
        <v>0.7900000031177814</v>
      </c>
      <c r="H695">
        <v>0.80358469785388886</v>
      </c>
      <c r="I695">
        <v>0.73688718800219355</v>
      </c>
      <c r="J695">
        <v>0.80384615292915929</v>
      </c>
      <c r="K695">
        <v>0.73002099445971469</v>
      </c>
      <c r="L695">
        <f t="shared" si="10"/>
        <v>0.75691811179702251</v>
      </c>
    </row>
    <row r="696" spans="1:12" x14ac:dyDescent="0.2">
      <c r="A696" t="s">
        <v>4750</v>
      </c>
      <c r="B696">
        <v>22</v>
      </c>
      <c r="C696" t="s">
        <v>2970</v>
      </c>
      <c r="D696" t="s">
        <v>4751</v>
      </c>
      <c r="E696">
        <v>0.87010757707243436</v>
      </c>
      <c r="F696">
        <v>0.88461495913601262</v>
      </c>
      <c r="G696">
        <v>0.77923077344894409</v>
      </c>
      <c r="H696">
        <v>0.84465110321913039</v>
      </c>
      <c r="I696">
        <v>0.87010757707243436</v>
      </c>
      <c r="J696">
        <v>0.78538461831899786</v>
      </c>
      <c r="K696">
        <v>0.73076880528985888</v>
      </c>
      <c r="L696">
        <f t="shared" si="10"/>
        <v>0.79542033356043029</v>
      </c>
    </row>
    <row r="697" spans="1:12" x14ac:dyDescent="0.2">
      <c r="A697" t="s">
        <v>4752</v>
      </c>
      <c r="B697">
        <v>17</v>
      </c>
      <c r="C697" t="s">
        <v>3083</v>
      </c>
      <c r="D697" t="s">
        <v>4753</v>
      </c>
      <c r="E697">
        <v>0.69477743229292399</v>
      </c>
      <c r="F697">
        <v>0.5</v>
      </c>
      <c r="G697">
        <v>0.61230769982704747</v>
      </c>
      <c r="H697">
        <v>0.60236171070665712</v>
      </c>
      <c r="I697">
        <v>0.69477743229292399</v>
      </c>
      <c r="J697">
        <v>0.61230769982704747</v>
      </c>
      <c r="K697">
        <v>0.5</v>
      </c>
      <c r="L697">
        <f t="shared" si="10"/>
        <v>0.60236171070665712</v>
      </c>
    </row>
    <row r="698" spans="1:12" x14ac:dyDescent="0.2">
      <c r="A698" t="s">
        <v>4754</v>
      </c>
      <c r="B698">
        <v>29</v>
      </c>
      <c r="C698" t="s">
        <v>4755</v>
      </c>
      <c r="D698" t="s">
        <v>4756</v>
      </c>
      <c r="E698">
        <v>0.82478464735611168</v>
      </c>
      <c r="F698">
        <v>0.88459928433318757</v>
      </c>
      <c r="G698">
        <v>0.77153845933767462</v>
      </c>
      <c r="H698">
        <v>0.8269741303423247</v>
      </c>
      <c r="I698">
        <v>0.82478464735611168</v>
      </c>
      <c r="J698">
        <v>0.77153845933767462</v>
      </c>
      <c r="K698">
        <v>0.7307531304870919</v>
      </c>
      <c r="L698">
        <f t="shared" si="10"/>
        <v>0.77569207906029269</v>
      </c>
    </row>
    <row r="699" spans="1:12" x14ac:dyDescent="0.2">
      <c r="A699" t="s">
        <v>4757</v>
      </c>
      <c r="B699">
        <v>37</v>
      </c>
      <c r="C699" t="s">
        <v>4758</v>
      </c>
      <c r="D699" t="s">
        <v>4759</v>
      </c>
      <c r="E699">
        <v>0.87168085940912843</v>
      </c>
      <c r="F699">
        <v>0.51110940620291889</v>
      </c>
      <c r="G699">
        <v>0.70384615659713745</v>
      </c>
      <c r="H699">
        <v>0.69554547406972833</v>
      </c>
      <c r="I699">
        <v>0.87168085940912843</v>
      </c>
      <c r="J699">
        <v>0.70846154139592099</v>
      </c>
      <c r="K699">
        <v>0.35726458561700219</v>
      </c>
      <c r="L699">
        <f t="shared" si="10"/>
        <v>0.64580232880735056</v>
      </c>
    </row>
    <row r="700" spans="1:12" x14ac:dyDescent="0.2">
      <c r="A700" t="s">
        <v>4760</v>
      </c>
      <c r="B700">
        <v>13</v>
      </c>
      <c r="C700" t="s">
        <v>2907</v>
      </c>
      <c r="D700" t="s">
        <v>4761</v>
      </c>
      <c r="E700">
        <v>0.75280983853919758</v>
      </c>
      <c r="F700">
        <v>0.88461527713764676</v>
      </c>
      <c r="G700">
        <v>0.71692307637288022</v>
      </c>
      <c r="H700">
        <v>0.78478273068324145</v>
      </c>
      <c r="I700">
        <v>0.75280983853919758</v>
      </c>
      <c r="J700">
        <v>0.71000000146719122</v>
      </c>
      <c r="K700">
        <v>0.73076912329149279</v>
      </c>
      <c r="L700">
        <f t="shared" si="10"/>
        <v>0.73119298776596064</v>
      </c>
    </row>
    <row r="701" spans="1:12" x14ac:dyDescent="0.2">
      <c r="A701" t="s">
        <v>4762</v>
      </c>
      <c r="B701">
        <v>11</v>
      </c>
      <c r="C701" t="s">
        <v>3074</v>
      </c>
      <c r="D701" t="s">
        <v>4763</v>
      </c>
      <c r="E701">
        <v>0.51546788348881345</v>
      </c>
      <c r="F701">
        <v>0.5</v>
      </c>
      <c r="G701">
        <v>0.56769230503302359</v>
      </c>
      <c r="H701">
        <v>0.52772006284061235</v>
      </c>
      <c r="I701">
        <v>0.51546788348881345</v>
      </c>
      <c r="J701">
        <v>0.56769230503302359</v>
      </c>
      <c r="K701">
        <v>0.5</v>
      </c>
      <c r="L701">
        <f t="shared" si="10"/>
        <v>0.52772006284061235</v>
      </c>
    </row>
    <row r="702" spans="1:12" x14ac:dyDescent="0.2">
      <c r="A702" t="s">
        <v>62</v>
      </c>
      <c r="B702">
        <v>40</v>
      </c>
      <c r="C702" t="s">
        <v>63</v>
      </c>
      <c r="D702" t="s">
        <v>64</v>
      </c>
      <c r="E702">
        <v>0.95290887005124592</v>
      </c>
      <c r="F702">
        <v>0.88461536340753688</v>
      </c>
      <c r="G702">
        <v>0.91692307820686925</v>
      </c>
      <c r="H702">
        <v>0.91814910388855075</v>
      </c>
      <c r="I702">
        <v>0.95290887005124592</v>
      </c>
      <c r="J702">
        <v>0.90923076868057251</v>
      </c>
      <c r="K702">
        <v>0.73076920956138303</v>
      </c>
      <c r="L702">
        <f t="shared" si="10"/>
        <v>0.86430294943106711</v>
      </c>
    </row>
    <row r="703" spans="1:12" x14ac:dyDescent="0.2">
      <c r="A703" t="s">
        <v>4764</v>
      </c>
      <c r="B703">
        <v>18</v>
      </c>
      <c r="C703" t="s">
        <v>3947</v>
      </c>
      <c r="D703" t="s">
        <v>4765</v>
      </c>
      <c r="E703">
        <v>0.85144447308266002</v>
      </c>
      <c r="F703">
        <v>0.88461538449104693</v>
      </c>
      <c r="G703">
        <v>0.83230769175749564</v>
      </c>
      <c r="H703">
        <v>0.85612251644373416</v>
      </c>
      <c r="I703">
        <v>0.85144447308266002</v>
      </c>
      <c r="J703">
        <v>0.83307691720815802</v>
      </c>
      <c r="K703">
        <v>0.73076923064489308</v>
      </c>
      <c r="L703">
        <f t="shared" si="10"/>
        <v>0.80509687364523697</v>
      </c>
    </row>
    <row r="704" spans="1:12" x14ac:dyDescent="0.2">
      <c r="A704" t="s">
        <v>4766</v>
      </c>
      <c r="B704">
        <v>40</v>
      </c>
      <c r="C704" t="s">
        <v>4767</v>
      </c>
      <c r="D704" t="s">
        <v>4768</v>
      </c>
      <c r="E704">
        <v>0.45240394094958486</v>
      </c>
      <c r="F704">
        <v>0.44810105045829329</v>
      </c>
      <c r="G704">
        <v>0.52384614944458008</v>
      </c>
      <c r="H704">
        <v>0.47478371361748611</v>
      </c>
      <c r="I704">
        <v>0.45240394094958486</v>
      </c>
      <c r="J704">
        <v>0.51692307912386382</v>
      </c>
      <c r="K704">
        <v>0.29663946769264798</v>
      </c>
      <c r="L704">
        <f t="shared" si="10"/>
        <v>0.42198882925536557</v>
      </c>
    </row>
    <row r="705" spans="1:12" x14ac:dyDescent="0.2">
      <c r="A705" t="s">
        <v>4769</v>
      </c>
      <c r="B705">
        <v>32</v>
      </c>
      <c r="C705" t="s">
        <v>4770</v>
      </c>
      <c r="D705" t="s">
        <v>4771</v>
      </c>
      <c r="E705">
        <v>0.58710076542846734</v>
      </c>
      <c r="F705">
        <v>0.70962920013362263</v>
      </c>
      <c r="G705">
        <v>0.64307691500737119</v>
      </c>
      <c r="H705">
        <v>0.64660229352315379</v>
      </c>
      <c r="I705">
        <v>0.58710076542846734</v>
      </c>
      <c r="J705">
        <v>0.63999999027985788</v>
      </c>
      <c r="K705">
        <v>0.55578908287937567</v>
      </c>
      <c r="L705">
        <f t="shared" si="10"/>
        <v>0.59429661286256696</v>
      </c>
    </row>
    <row r="706" spans="1:12" x14ac:dyDescent="0.2">
      <c r="A706" t="s">
        <v>4772</v>
      </c>
      <c r="B706">
        <v>42</v>
      </c>
      <c r="C706" t="s">
        <v>4773</v>
      </c>
      <c r="D706" t="s">
        <v>4774</v>
      </c>
      <c r="E706">
        <v>0.71879427761780701</v>
      </c>
      <c r="F706">
        <v>0.88391732009152257</v>
      </c>
      <c r="G706">
        <v>0.70230768735592186</v>
      </c>
      <c r="H706">
        <v>0.76833976168841722</v>
      </c>
      <c r="I706">
        <v>0.71879427761780701</v>
      </c>
      <c r="J706">
        <v>0.6938461477939899</v>
      </c>
      <c r="K706">
        <v>0.73010090454849363</v>
      </c>
      <c r="L706">
        <f t="shared" si="10"/>
        <v>0.71424710998676355</v>
      </c>
    </row>
    <row r="707" spans="1:12" x14ac:dyDescent="0.2">
      <c r="A707" t="s">
        <v>4775</v>
      </c>
      <c r="B707">
        <v>29</v>
      </c>
      <c r="C707" t="s">
        <v>4776</v>
      </c>
      <c r="D707" t="s">
        <v>4777</v>
      </c>
      <c r="E707">
        <v>0.71255678044459236</v>
      </c>
      <c r="F707">
        <v>0.88459393717761148</v>
      </c>
      <c r="G707">
        <v>0.72153846117166376</v>
      </c>
      <c r="H707">
        <v>0.7728963929312892</v>
      </c>
      <c r="I707">
        <v>0.71255678044459236</v>
      </c>
      <c r="J707">
        <v>0.72307693041287935</v>
      </c>
      <c r="K707">
        <v>0.73074778351202041</v>
      </c>
      <c r="L707">
        <f t="shared" ref="L707:L770" si="11">AVERAGE(I707,J707,K707)</f>
        <v>0.72212716478983074</v>
      </c>
    </row>
    <row r="708" spans="1:12" x14ac:dyDescent="0.2">
      <c r="A708" t="s">
        <v>4778</v>
      </c>
      <c r="B708">
        <v>67</v>
      </c>
      <c r="C708" t="s">
        <v>4779</v>
      </c>
      <c r="D708" t="s">
        <v>4780</v>
      </c>
      <c r="E708">
        <v>0.82735304488704486</v>
      </c>
      <c r="F708">
        <v>0.47310148633442178</v>
      </c>
      <c r="G708">
        <v>0.61307692413146675</v>
      </c>
      <c r="H708">
        <v>0.63784381845097782</v>
      </c>
      <c r="I708">
        <v>0.82735304488704486</v>
      </c>
      <c r="J708">
        <v>0.61307691954649413</v>
      </c>
      <c r="K708">
        <v>0.3196142433298656</v>
      </c>
      <c r="L708">
        <f t="shared" si="11"/>
        <v>0.58668140258780155</v>
      </c>
    </row>
    <row r="709" spans="1:12" x14ac:dyDescent="0.2">
      <c r="A709" t="s">
        <v>4781</v>
      </c>
      <c r="B709">
        <v>16</v>
      </c>
      <c r="C709" t="s">
        <v>2922</v>
      </c>
      <c r="D709" t="s">
        <v>4782</v>
      </c>
      <c r="E709">
        <v>0.62026025529092443</v>
      </c>
      <c r="F709">
        <v>0.88461525265848573</v>
      </c>
      <c r="G709">
        <v>0.76153845970447243</v>
      </c>
      <c r="H709">
        <v>0.75547132255129412</v>
      </c>
      <c r="I709">
        <v>0.62026025529092443</v>
      </c>
      <c r="J709">
        <v>0.75384615017817569</v>
      </c>
      <c r="K709">
        <v>0.73076909881233176</v>
      </c>
      <c r="L709">
        <f t="shared" si="11"/>
        <v>0.7016251680938107</v>
      </c>
    </row>
    <row r="710" spans="1:12" x14ac:dyDescent="0.2">
      <c r="A710" t="s">
        <v>4783</v>
      </c>
      <c r="B710">
        <v>47</v>
      </c>
      <c r="C710" t="s">
        <v>4784</v>
      </c>
      <c r="D710" t="s">
        <v>4785</v>
      </c>
      <c r="E710">
        <v>0.64972138590853901</v>
      </c>
      <c r="F710">
        <v>0.58460707145327262</v>
      </c>
      <c r="G710">
        <v>0.66769231741244972</v>
      </c>
      <c r="H710">
        <v>0.63400692492475386</v>
      </c>
      <c r="I710">
        <v>0.64972138590853901</v>
      </c>
      <c r="J710">
        <v>0.68230770184443545</v>
      </c>
      <c r="K710">
        <v>0.43205030787632004</v>
      </c>
      <c r="L710">
        <f t="shared" si="11"/>
        <v>0.58802646520976487</v>
      </c>
    </row>
    <row r="711" spans="1:12" x14ac:dyDescent="0.2">
      <c r="A711" t="s">
        <v>4786</v>
      </c>
      <c r="B711">
        <v>33</v>
      </c>
      <c r="C711" t="s">
        <v>4787</v>
      </c>
      <c r="D711" t="s">
        <v>4788</v>
      </c>
      <c r="E711">
        <v>0.86817587661474382</v>
      </c>
      <c r="F711">
        <v>0.88461538334987821</v>
      </c>
      <c r="G711">
        <v>0.84538461611821103</v>
      </c>
      <c r="H711">
        <v>0.86605862536094447</v>
      </c>
      <c r="I711">
        <v>0.86817587661474382</v>
      </c>
      <c r="J711">
        <v>0.85000000550196719</v>
      </c>
      <c r="K711">
        <v>0.73076922950372436</v>
      </c>
      <c r="L711">
        <f t="shared" si="11"/>
        <v>0.81631503720681176</v>
      </c>
    </row>
    <row r="712" spans="1:12" x14ac:dyDescent="0.2">
      <c r="A712" t="s">
        <v>4789</v>
      </c>
      <c r="B712">
        <v>57</v>
      </c>
      <c r="C712" t="s">
        <v>4790</v>
      </c>
      <c r="D712" t="s">
        <v>4791</v>
      </c>
      <c r="E712">
        <v>0.78291327432781443</v>
      </c>
      <c r="F712">
        <v>0.88425184238944332</v>
      </c>
      <c r="G712">
        <v>0.75999999963320219</v>
      </c>
      <c r="H712">
        <v>0.80905503878348661</v>
      </c>
      <c r="I712">
        <v>0.78291327432781443</v>
      </c>
      <c r="J712">
        <v>0.7707692293020395</v>
      </c>
      <c r="K712">
        <v>0.73040601390308646</v>
      </c>
      <c r="L712">
        <f t="shared" si="11"/>
        <v>0.76136283917764691</v>
      </c>
    </row>
    <row r="713" spans="1:12" x14ac:dyDescent="0.2">
      <c r="A713" t="s">
        <v>4792</v>
      </c>
      <c r="B713">
        <v>18</v>
      </c>
      <c r="C713" t="s">
        <v>3317</v>
      </c>
      <c r="D713" t="s">
        <v>4793</v>
      </c>
      <c r="E713">
        <v>0.73855923488276431</v>
      </c>
      <c r="F713">
        <v>0.54088516048449842</v>
      </c>
      <c r="G713">
        <v>0.61000000513516939</v>
      </c>
      <c r="H713">
        <v>0.62981480016747737</v>
      </c>
      <c r="I713">
        <v>0.73855923488276431</v>
      </c>
      <c r="J713">
        <v>0.59615384844633246</v>
      </c>
      <c r="K713">
        <v>0.38704970067478356</v>
      </c>
      <c r="L713">
        <f t="shared" si="11"/>
        <v>0.57392092800129346</v>
      </c>
    </row>
    <row r="714" spans="1:12" x14ac:dyDescent="0.2">
      <c r="A714" t="s">
        <v>4794</v>
      </c>
      <c r="B714">
        <v>27</v>
      </c>
      <c r="C714" t="s">
        <v>4795</v>
      </c>
      <c r="D714" t="s">
        <v>4796</v>
      </c>
      <c r="E714">
        <v>0.61031521031521041</v>
      </c>
      <c r="F714">
        <v>0.49861894856546252</v>
      </c>
      <c r="G714">
        <v>0.61461538534898019</v>
      </c>
      <c r="H714">
        <v>0.57451651474321774</v>
      </c>
      <c r="I714">
        <v>0.61031521031521041</v>
      </c>
      <c r="J714">
        <v>0.59615384386135983</v>
      </c>
      <c r="K714">
        <v>0.34483976636530234</v>
      </c>
      <c r="L714">
        <f t="shared" si="11"/>
        <v>0.51710294018062408</v>
      </c>
    </row>
    <row r="715" spans="1:12" x14ac:dyDescent="0.2">
      <c r="A715" t="s">
        <v>4797</v>
      </c>
      <c r="B715">
        <v>58</v>
      </c>
      <c r="C715" t="s">
        <v>4798</v>
      </c>
      <c r="D715" t="s">
        <v>4799</v>
      </c>
      <c r="E715">
        <v>0.46423441816467742</v>
      </c>
      <c r="F715">
        <v>0.8139920886495694</v>
      </c>
      <c r="G715">
        <v>0.53923076391220093</v>
      </c>
      <c r="H715">
        <v>0.60581909024214919</v>
      </c>
      <c r="I715">
        <v>0.46423441816467742</v>
      </c>
      <c r="J715">
        <v>0.54153846089656532</v>
      </c>
      <c r="K715">
        <v>0.66582825928422118</v>
      </c>
      <c r="L715">
        <f t="shared" si="11"/>
        <v>0.55720037944848799</v>
      </c>
    </row>
    <row r="716" spans="1:12" x14ac:dyDescent="0.2">
      <c r="A716" t="s">
        <v>4800</v>
      </c>
      <c r="B716">
        <v>14</v>
      </c>
      <c r="C716" t="s">
        <v>2916</v>
      </c>
      <c r="D716" t="s">
        <v>4801</v>
      </c>
      <c r="E716">
        <v>0.60122612813195775</v>
      </c>
      <c r="F716">
        <v>0.85011964194422363</v>
      </c>
      <c r="G716">
        <v>0.65461539305173433</v>
      </c>
      <c r="H716">
        <v>0.70198705437597175</v>
      </c>
      <c r="I716">
        <v>0.60122612813195775</v>
      </c>
      <c r="J716">
        <v>0.64615385119731605</v>
      </c>
      <c r="K716">
        <v>0.69627348809842837</v>
      </c>
      <c r="L716">
        <f t="shared" si="11"/>
        <v>0.64788448914256735</v>
      </c>
    </row>
    <row r="717" spans="1:12" x14ac:dyDescent="0.2">
      <c r="A717" t="s">
        <v>4802</v>
      </c>
      <c r="B717">
        <v>39</v>
      </c>
      <c r="C717" t="s">
        <v>4803</v>
      </c>
      <c r="D717" t="s">
        <v>4804</v>
      </c>
      <c r="E717">
        <v>0.77765925418500059</v>
      </c>
      <c r="F717">
        <v>0.62799467625844418</v>
      </c>
      <c r="G717">
        <v>0.73846153112558222</v>
      </c>
      <c r="H717">
        <v>0.71470515385634226</v>
      </c>
      <c r="I717">
        <v>0.77765925418500059</v>
      </c>
      <c r="J717">
        <v>0.73692307105431187</v>
      </c>
      <c r="K717">
        <v>0.47414859038288831</v>
      </c>
      <c r="L717">
        <f t="shared" si="11"/>
        <v>0.66291030520740024</v>
      </c>
    </row>
    <row r="718" spans="1:12" x14ac:dyDescent="0.2">
      <c r="A718" t="s">
        <v>4805</v>
      </c>
      <c r="B718">
        <v>45</v>
      </c>
      <c r="C718" t="s">
        <v>4806</v>
      </c>
      <c r="D718" t="s">
        <v>4807</v>
      </c>
      <c r="E718">
        <v>0.4653842898540464</v>
      </c>
      <c r="F718">
        <v>0.28906311366703208</v>
      </c>
      <c r="G718">
        <v>0.47461538246044743</v>
      </c>
      <c r="H718">
        <v>0.4096875953271753</v>
      </c>
      <c r="I718">
        <v>0.4653842898540464</v>
      </c>
      <c r="J718">
        <v>0.47153846231790691</v>
      </c>
      <c r="K718">
        <v>0.26817376591014308</v>
      </c>
      <c r="L718">
        <f t="shared" si="11"/>
        <v>0.40169883936069883</v>
      </c>
    </row>
    <row r="719" spans="1:12" x14ac:dyDescent="0.2">
      <c r="A719" t="s">
        <v>4808</v>
      </c>
      <c r="B719">
        <v>16</v>
      </c>
      <c r="C719" t="s">
        <v>3173</v>
      </c>
      <c r="D719" t="s">
        <v>4809</v>
      </c>
      <c r="E719">
        <v>0.52430305120888088</v>
      </c>
      <c r="F719">
        <v>0.88442288473897501</v>
      </c>
      <c r="G719">
        <v>0.65615384624554562</v>
      </c>
      <c r="H719">
        <v>0.68829326073113384</v>
      </c>
      <c r="I719">
        <v>0.52430305120888088</v>
      </c>
      <c r="J719">
        <v>0.64384615421295166</v>
      </c>
      <c r="K719">
        <v>0.73057673101680376</v>
      </c>
      <c r="L719">
        <f t="shared" si="11"/>
        <v>0.6329086454795454</v>
      </c>
    </row>
    <row r="720" spans="1:12" x14ac:dyDescent="0.2">
      <c r="A720" t="s">
        <v>4810</v>
      </c>
      <c r="B720">
        <v>16</v>
      </c>
      <c r="C720" t="s">
        <v>2922</v>
      </c>
      <c r="D720" t="s">
        <v>4811</v>
      </c>
      <c r="E720">
        <v>0.79974772665355631</v>
      </c>
      <c r="F720">
        <v>0.88461536535226015</v>
      </c>
      <c r="G720">
        <v>0.76846153919513405</v>
      </c>
      <c r="H720">
        <v>0.81760821040031695</v>
      </c>
      <c r="I720">
        <v>0.79974772665355631</v>
      </c>
      <c r="J720">
        <v>0.75461538250629723</v>
      </c>
      <c r="K720">
        <v>0.7307692115061063</v>
      </c>
      <c r="L720">
        <f t="shared" si="11"/>
        <v>0.76171077355532002</v>
      </c>
    </row>
    <row r="721" spans="1:12" x14ac:dyDescent="0.2">
      <c r="A721" t="s">
        <v>4812</v>
      </c>
      <c r="B721">
        <v>23</v>
      </c>
      <c r="C721" t="s">
        <v>4813</v>
      </c>
      <c r="D721" t="s">
        <v>4814</v>
      </c>
      <c r="E721">
        <v>0.77773398002755889</v>
      </c>
      <c r="F721">
        <v>0.88449471126356571</v>
      </c>
      <c r="G721">
        <v>0.70923076684658348</v>
      </c>
      <c r="H721">
        <v>0.79048648604590266</v>
      </c>
      <c r="I721">
        <v>0.77773398002755889</v>
      </c>
      <c r="J721">
        <v>0.70846153222597563</v>
      </c>
      <c r="K721">
        <v>0.73064856141822965</v>
      </c>
      <c r="L721">
        <f t="shared" si="11"/>
        <v>0.73894802455725472</v>
      </c>
    </row>
    <row r="722" spans="1:12" x14ac:dyDescent="0.2">
      <c r="A722" t="s">
        <v>65</v>
      </c>
      <c r="B722">
        <v>43</v>
      </c>
      <c r="C722" t="s">
        <v>66</v>
      </c>
      <c r="D722" t="s">
        <v>67</v>
      </c>
      <c r="E722">
        <v>0.97296999756565383</v>
      </c>
      <c r="F722">
        <v>0.88461538417255603</v>
      </c>
      <c r="G722">
        <v>0.94923077638332665</v>
      </c>
      <c r="H722">
        <v>0.93560538604051224</v>
      </c>
      <c r="I722">
        <v>0.97296999756565383</v>
      </c>
      <c r="J722">
        <v>0.94307693151327276</v>
      </c>
      <c r="K722">
        <v>0.73076923032640217</v>
      </c>
      <c r="L722">
        <f t="shared" si="11"/>
        <v>0.88227205313510959</v>
      </c>
    </row>
    <row r="723" spans="1:12" x14ac:dyDescent="0.2">
      <c r="A723" t="s">
        <v>4815</v>
      </c>
      <c r="B723">
        <v>44</v>
      </c>
      <c r="C723" t="s">
        <v>4816</v>
      </c>
      <c r="D723" t="s">
        <v>4817</v>
      </c>
      <c r="E723">
        <v>0.37973789776115363</v>
      </c>
      <c r="F723">
        <v>0.34060927573132249</v>
      </c>
      <c r="G723">
        <v>0.47846153607735264</v>
      </c>
      <c r="H723">
        <v>0.3996029031899429</v>
      </c>
      <c r="I723">
        <v>0.37973789776115363</v>
      </c>
      <c r="J723">
        <v>0.46384614820663744</v>
      </c>
      <c r="K723">
        <v>0.26878569163110005</v>
      </c>
      <c r="L723">
        <f t="shared" si="11"/>
        <v>0.37078991253296367</v>
      </c>
    </row>
    <row r="724" spans="1:12" x14ac:dyDescent="0.2">
      <c r="A724" t="s">
        <v>4818</v>
      </c>
      <c r="B724">
        <v>31</v>
      </c>
      <c r="C724" t="s">
        <v>4819</v>
      </c>
      <c r="D724" t="s">
        <v>4820</v>
      </c>
      <c r="E724">
        <v>0.72594581577817818</v>
      </c>
      <c r="F724">
        <v>0.88461223523382393</v>
      </c>
      <c r="G724">
        <v>0.82923076702998233</v>
      </c>
      <c r="H724">
        <v>0.81326293934732818</v>
      </c>
      <c r="I724">
        <v>0.72466376449612702</v>
      </c>
      <c r="J724">
        <v>0.83999999669881964</v>
      </c>
      <c r="K724">
        <v>0.73076608138767019</v>
      </c>
      <c r="L724">
        <f t="shared" si="11"/>
        <v>0.76514328086087213</v>
      </c>
    </row>
    <row r="725" spans="1:12" x14ac:dyDescent="0.2">
      <c r="A725" t="s">
        <v>4821</v>
      </c>
      <c r="B725">
        <v>19</v>
      </c>
      <c r="C725" t="s">
        <v>4822</v>
      </c>
      <c r="D725" t="s">
        <v>4823</v>
      </c>
      <c r="E725">
        <v>0.88816667876139888</v>
      </c>
      <c r="F725">
        <v>0.63909441124218402</v>
      </c>
      <c r="G725">
        <v>0.67999999798261201</v>
      </c>
      <c r="H725">
        <v>0.73575369599539842</v>
      </c>
      <c r="I725">
        <v>0.88816667876139888</v>
      </c>
      <c r="J725">
        <v>0.68307692271012521</v>
      </c>
      <c r="K725">
        <v>0.48524825749932404</v>
      </c>
      <c r="L725">
        <f t="shared" si="11"/>
        <v>0.68549728632361606</v>
      </c>
    </row>
    <row r="726" spans="1:12" x14ac:dyDescent="0.2">
      <c r="A726" t="s">
        <v>4824</v>
      </c>
      <c r="B726">
        <v>28</v>
      </c>
      <c r="C726" t="s">
        <v>4825</v>
      </c>
      <c r="D726" t="s">
        <v>4826</v>
      </c>
      <c r="E726">
        <v>0.68685776587360303</v>
      </c>
      <c r="F726">
        <v>0.88449933290963823</v>
      </c>
      <c r="G726">
        <v>0.63615384239416861</v>
      </c>
      <c r="H726">
        <v>0.73583698039246992</v>
      </c>
      <c r="I726">
        <v>0.68685776587360303</v>
      </c>
      <c r="J726">
        <v>0.62615384046847999</v>
      </c>
      <c r="K726">
        <v>0.73065325660523273</v>
      </c>
      <c r="L726">
        <f t="shared" si="11"/>
        <v>0.68122162098243866</v>
      </c>
    </row>
    <row r="727" spans="1:12" x14ac:dyDescent="0.2">
      <c r="A727" t="s">
        <v>4827</v>
      </c>
      <c r="B727">
        <v>18</v>
      </c>
      <c r="C727" t="s">
        <v>3938</v>
      </c>
      <c r="D727" t="s">
        <v>4828</v>
      </c>
      <c r="E727">
        <v>0.80517759090694996</v>
      </c>
      <c r="F727">
        <v>0.88461538378067006</v>
      </c>
      <c r="G727">
        <v>0.73538461327552795</v>
      </c>
      <c r="H727">
        <v>0.80839252932104932</v>
      </c>
      <c r="I727">
        <v>0.80517759090694996</v>
      </c>
      <c r="J727">
        <v>0.72846153378486633</v>
      </c>
      <c r="K727">
        <v>0.73076922993451621</v>
      </c>
      <c r="L727">
        <f t="shared" si="11"/>
        <v>0.75480278487544428</v>
      </c>
    </row>
    <row r="728" spans="1:12" x14ac:dyDescent="0.2">
      <c r="A728" t="s">
        <v>4829</v>
      </c>
      <c r="B728">
        <v>17</v>
      </c>
      <c r="C728" t="s">
        <v>3188</v>
      </c>
      <c r="D728" t="s">
        <v>4830</v>
      </c>
      <c r="E728">
        <v>0.70597376479729423</v>
      </c>
      <c r="F728">
        <v>0.88461538442480481</v>
      </c>
      <c r="G728">
        <v>0.73769231025989235</v>
      </c>
      <c r="H728">
        <v>0.77609381982733039</v>
      </c>
      <c r="I728">
        <v>0.70597376479729423</v>
      </c>
      <c r="J728">
        <v>0.71769231099348807</v>
      </c>
      <c r="K728">
        <v>0.73076923057865095</v>
      </c>
      <c r="L728">
        <f t="shared" si="11"/>
        <v>0.71814510212314442</v>
      </c>
    </row>
    <row r="729" spans="1:12" x14ac:dyDescent="0.2">
      <c r="A729" t="s">
        <v>4831</v>
      </c>
      <c r="B729">
        <v>60</v>
      </c>
      <c r="C729" t="s">
        <v>4832</v>
      </c>
      <c r="D729" t="s">
        <v>4833</v>
      </c>
      <c r="E729">
        <v>0.67878013301354256</v>
      </c>
      <c r="F729">
        <v>0.84822801214349053</v>
      </c>
      <c r="G729">
        <v>0.65999999871620763</v>
      </c>
      <c r="H729">
        <v>0.72900271462441368</v>
      </c>
      <c r="I729">
        <v>0.6774980817314914</v>
      </c>
      <c r="J729">
        <v>0.66538461355062628</v>
      </c>
      <c r="K729">
        <v>0.69439876533558398</v>
      </c>
      <c r="L729">
        <f t="shared" si="11"/>
        <v>0.67909382020590048</v>
      </c>
    </row>
    <row r="730" spans="1:12" x14ac:dyDescent="0.2">
      <c r="A730" t="s">
        <v>4834</v>
      </c>
      <c r="B730">
        <v>43</v>
      </c>
      <c r="C730" t="s">
        <v>4835</v>
      </c>
      <c r="D730" t="s">
        <v>4836</v>
      </c>
      <c r="E730">
        <v>0.61208236208236222</v>
      </c>
      <c r="F730">
        <v>0.87568680129125664</v>
      </c>
      <c r="G730">
        <v>0.69692307252150321</v>
      </c>
      <c r="H730">
        <v>0.72823074529837406</v>
      </c>
      <c r="I730">
        <v>0.61540700354259681</v>
      </c>
      <c r="J730">
        <v>0.69769230255713832</v>
      </c>
      <c r="K730">
        <v>0.72227486980000422</v>
      </c>
      <c r="L730">
        <f t="shared" si="11"/>
        <v>0.67845805863324637</v>
      </c>
    </row>
    <row r="731" spans="1:12" x14ac:dyDescent="0.2">
      <c r="A731" t="s">
        <v>4837</v>
      </c>
      <c r="B731">
        <v>19</v>
      </c>
      <c r="C731" t="s">
        <v>4838</v>
      </c>
      <c r="D731" t="s">
        <v>4839</v>
      </c>
      <c r="E731">
        <v>0.67458083340436292</v>
      </c>
      <c r="F731">
        <v>0.88461377465063984</v>
      </c>
      <c r="G731">
        <v>0.67999999798261201</v>
      </c>
      <c r="H731">
        <v>0.74639820201253826</v>
      </c>
      <c r="I731">
        <v>0.67458083340436292</v>
      </c>
      <c r="J731">
        <v>0.66538461355062628</v>
      </c>
      <c r="K731">
        <v>0.73076762083185487</v>
      </c>
      <c r="L731">
        <f t="shared" si="11"/>
        <v>0.69024435592894806</v>
      </c>
    </row>
    <row r="732" spans="1:12" x14ac:dyDescent="0.2">
      <c r="A732" t="s">
        <v>4840</v>
      </c>
      <c r="B732">
        <v>64</v>
      </c>
      <c r="C732" t="s">
        <v>4841</v>
      </c>
      <c r="D732" t="s">
        <v>4842</v>
      </c>
      <c r="E732">
        <v>0.7543366221926503</v>
      </c>
      <c r="F732">
        <v>0.58095492225816003</v>
      </c>
      <c r="G732">
        <v>0.6315384621803577</v>
      </c>
      <c r="H732">
        <v>0.65561000221038934</v>
      </c>
      <c r="I732">
        <v>0.7543366221926503</v>
      </c>
      <c r="J732">
        <v>0.63076923214472258</v>
      </c>
      <c r="K732">
        <v>0.42769098759801716</v>
      </c>
      <c r="L732">
        <f t="shared" si="11"/>
        <v>0.60426561397846335</v>
      </c>
    </row>
    <row r="733" spans="1:12" x14ac:dyDescent="0.2">
      <c r="A733" t="s">
        <v>4843</v>
      </c>
      <c r="B733">
        <v>70</v>
      </c>
      <c r="C733" t="s">
        <v>4844</v>
      </c>
      <c r="D733" t="s">
        <v>4845</v>
      </c>
      <c r="E733">
        <v>0.60357543625720289</v>
      </c>
      <c r="F733">
        <v>0.54483380134843429</v>
      </c>
      <c r="G733">
        <v>0.57461538681617153</v>
      </c>
      <c r="H733">
        <v>0.57434154147393623</v>
      </c>
      <c r="I733">
        <v>0.60229338497515161</v>
      </c>
      <c r="J733">
        <v>0.58923076666318452</v>
      </c>
      <c r="K733">
        <v>0.40230016517872091</v>
      </c>
      <c r="L733">
        <f t="shared" si="11"/>
        <v>0.53127477227235242</v>
      </c>
    </row>
    <row r="734" spans="1:12" x14ac:dyDescent="0.2">
      <c r="A734" t="s">
        <v>4846</v>
      </c>
      <c r="B734">
        <v>45</v>
      </c>
      <c r="C734" t="s">
        <v>4847</v>
      </c>
      <c r="D734" t="s">
        <v>4848</v>
      </c>
      <c r="E734">
        <v>0.58850121013529655</v>
      </c>
      <c r="F734">
        <v>0.35703910727208815</v>
      </c>
      <c r="G734">
        <v>0.61076923287831819</v>
      </c>
      <c r="H734">
        <v>0.51876985009523435</v>
      </c>
      <c r="I734">
        <v>0.58850121013529655</v>
      </c>
      <c r="J734">
        <v>0.61000000284268308</v>
      </c>
      <c r="K734">
        <v>0.26919288732737867</v>
      </c>
      <c r="L734">
        <f t="shared" si="11"/>
        <v>0.48923136676845269</v>
      </c>
    </row>
    <row r="735" spans="1:12" x14ac:dyDescent="0.2">
      <c r="A735" t="s">
        <v>4849</v>
      </c>
      <c r="B735">
        <v>18</v>
      </c>
      <c r="C735" t="s">
        <v>3947</v>
      </c>
      <c r="D735" t="s">
        <v>4850</v>
      </c>
      <c r="E735">
        <v>0.51373071373071377</v>
      </c>
      <c r="F735">
        <v>0.88461501453571978</v>
      </c>
      <c r="G735">
        <v>0.72846153607735264</v>
      </c>
      <c r="H735">
        <v>0.70893575478126214</v>
      </c>
      <c r="I735">
        <v>0.51373071373071377</v>
      </c>
      <c r="J735">
        <v>0.71384615164536691</v>
      </c>
      <c r="K735">
        <v>0.73076886068956592</v>
      </c>
      <c r="L735">
        <f t="shared" si="11"/>
        <v>0.6527819086885488</v>
      </c>
    </row>
    <row r="736" spans="1:12" x14ac:dyDescent="0.2">
      <c r="A736" t="s">
        <v>4851</v>
      </c>
      <c r="B736">
        <v>17</v>
      </c>
      <c r="C736" t="s">
        <v>3188</v>
      </c>
      <c r="D736" t="s">
        <v>4852</v>
      </c>
      <c r="E736">
        <v>0.61434830007765917</v>
      </c>
      <c r="F736">
        <v>0.88461538441417786</v>
      </c>
      <c r="G736">
        <v>0.70846153681094826</v>
      </c>
      <c r="H736">
        <v>0.73580840710092843</v>
      </c>
      <c r="I736">
        <v>0.61434830007765917</v>
      </c>
      <c r="J736">
        <v>0.69384615696393526</v>
      </c>
      <c r="K736">
        <v>0.73076923056802401</v>
      </c>
      <c r="L736">
        <f t="shared" si="11"/>
        <v>0.67965456253653944</v>
      </c>
    </row>
    <row r="737" spans="1:12" x14ac:dyDescent="0.2">
      <c r="A737" t="s">
        <v>4853</v>
      </c>
      <c r="B737">
        <v>71</v>
      </c>
      <c r="C737" t="s">
        <v>4854</v>
      </c>
      <c r="D737" t="s">
        <v>4855</v>
      </c>
      <c r="E737">
        <v>0.55698694629295586</v>
      </c>
      <c r="F737">
        <v>0.33166122141333171</v>
      </c>
      <c r="G737">
        <v>0.30923077349479383</v>
      </c>
      <c r="H737">
        <v>0.39929298040036043</v>
      </c>
      <c r="I737">
        <v>0.55698694629295586</v>
      </c>
      <c r="J737">
        <v>0.31769231076423937</v>
      </c>
      <c r="K737">
        <v>0.22936521328922688</v>
      </c>
      <c r="L737">
        <f t="shared" si="11"/>
        <v>0.36801482344880743</v>
      </c>
    </row>
    <row r="738" spans="1:12" x14ac:dyDescent="0.2">
      <c r="A738" t="s">
        <v>4856</v>
      </c>
      <c r="B738">
        <v>25</v>
      </c>
      <c r="C738" t="s">
        <v>4857</v>
      </c>
      <c r="D738" t="s">
        <v>4858</v>
      </c>
      <c r="E738">
        <v>0.67588676161612071</v>
      </c>
      <c r="F738">
        <v>0.8846118331116164</v>
      </c>
      <c r="G738">
        <v>0.67615384321946359</v>
      </c>
      <c r="H738">
        <v>0.74555081264906686</v>
      </c>
      <c r="I738">
        <v>0.67588676161612071</v>
      </c>
      <c r="J738">
        <v>0.65615384853803194</v>
      </c>
      <c r="K738">
        <v>0.73076567926547198</v>
      </c>
      <c r="L738">
        <f t="shared" si="11"/>
        <v>0.68760209647320814</v>
      </c>
    </row>
    <row r="739" spans="1:12" x14ac:dyDescent="0.2">
      <c r="A739" t="s">
        <v>4859</v>
      </c>
      <c r="B739">
        <v>60</v>
      </c>
      <c r="C739" t="s">
        <v>4860</v>
      </c>
      <c r="D739" t="s">
        <v>4861</v>
      </c>
      <c r="E739">
        <v>0.74151279095751832</v>
      </c>
      <c r="F739">
        <v>0.71008136443228753</v>
      </c>
      <c r="G739">
        <v>0.68692307288830101</v>
      </c>
      <c r="H739">
        <v>0.71283907609270225</v>
      </c>
      <c r="I739">
        <v>0.72949356018828759</v>
      </c>
      <c r="J739">
        <v>0.69230769230769229</v>
      </c>
      <c r="K739">
        <v>0.60554801712954331</v>
      </c>
      <c r="L739">
        <f t="shared" si="11"/>
        <v>0.67578308987517444</v>
      </c>
    </row>
    <row r="740" spans="1:12" x14ac:dyDescent="0.2">
      <c r="A740" t="s">
        <v>4862</v>
      </c>
      <c r="B740">
        <v>38</v>
      </c>
      <c r="C740" t="s">
        <v>4863</v>
      </c>
      <c r="D740" t="s">
        <v>4864</v>
      </c>
      <c r="E740">
        <v>0.82563188445541391</v>
      </c>
      <c r="F740">
        <v>0.68514464070393133</v>
      </c>
      <c r="G740">
        <v>0.66230769570057213</v>
      </c>
      <c r="H740">
        <v>0.72436140695330575</v>
      </c>
      <c r="I740">
        <v>0.82563188445541391</v>
      </c>
      <c r="J740">
        <v>0.64153846639853263</v>
      </c>
      <c r="K740">
        <v>0.60683520597442897</v>
      </c>
      <c r="L740">
        <f t="shared" si="11"/>
        <v>0.6913351856094585</v>
      </c>
    </row>
    <row r="741" spans="1:12" x14ac:dyDescent="0.2">
      <c r="A741" t="s">
        <v>4865</v>
      </c>
      <c r="B741">
        <v>52</v>
      </c>
      <c r="C741" t="s">
        <v>4866</v>
      </c>
      <c r="D741" t="s">
        <v>4867</v>
      </c>
      <c r="E741">
        <v>0.59095356751865102</v>
      </c>
      <c r="F741">
        <v>0.79557532411007892</v>
      </c>
      <c r="G741">
        <v>0.63153846447284401</v>
      </c>
      <c r="H741">
        <v>0.67268911870052461</v>
      </c>
      <c r="I741">
        <v>0.59175484956993307</v>
      </c>
      <c r="J741">
        <v>0.63769231392787051</v>
      </c>
      <c r="K741">
        <v>0.64175571572624834</v>
      </c>
      <c r="L741">
        <f t="shared" si="11"/>
        <v>0.62373429307468398</v>
      </c>
    </row>
    <row r="742" spans="1:12" x14ac:dyDescent="0.2">
      <c r="A742" t="s">
        <v>4868</v>
      </c>
      <c r="B742">
        <v>24</v>
      </c>
      <c r="C742" t="s">
        <v>4869</v>
      </c>
      <c r="D742" t="s">
        <v>4870</v>
      </c>
      <c r="E742">
        <v>0.65209736373703986</v>
      </c>
      <c r="F742">
        <v>0.82215775896389964</v>
      </c>
      <c r="G742">
        <v>0.64307693105477548</v>
      </c>
      <c r="H742">
        <v>0.70577735125190511</v>
      </c>
      <c r="I742">
        <v>0.65209736373703986</v>
      </c>
      <c r="J742">
        <v>0.63384615687223578</v>
      </c>
      <c r="K742">
        <v>0.6683116474812878</v>
      </c>
      <c r="L742">
        <f t="shared" si="11"/>
        <v>0.65141838936352114</v>
      </c>
    </row>
    <row r="743" spans="1:12" x14ac:dyDescent="0.2">
      <c r="A743" t="s">
        <v>4871</v>
      </c>
      <c r="B743">
        <v>22</v>
      </c>
      <c r="C743" t="s">
        <v>3698</v>
      </c>
      <c r="D743" t="s">
        <v>4872</v>
      </c>
      <c r="E743">
        <v>0.81304237186590123</v>
      </c>
      <c r="F743">
        <v>0.88422370818154705</v>
      </c>
      <c r="G743">
        <v>0.68769231667885411</v>
      </c>
      <c r="H743">
        <v>0.79498613224210091</v>
      </c>
      <c r="I743">
        <v>0.81304237186590123</v>
      </c>
      <c r="J743">
        <v>0.67538461318382847</v>
      </c>
      <c r="K743">
        <v>0.73037755435377416</v>
      </c>
      <c r="L743">
        <f t="shared" si="11"/>
        <v>0.7396015131345014</v>
      </c>
    </row>
    <row r="744" spans="1:12" x14ac:dyDescent="0.2">
      <c r="A744" t="s">
        <v>4873</v>
      </c>
      <c r="B744">
        <v>17</v>
      </c>
      <c r="C744" t="s">
        <v>4874</v>
      </c>
      <c r="D744" t="s">
        <v>4875</v>
      </c>
      <c r="E744">
        <v>0.72496140186723157</v>
      </c>
      <c r="F744">
        <v>0.8846147438349925</v>
      </c>
      <c r="G744">
        <v>0.70538461896089411</v>
      </c>
      <c r="H744">
        <v>0.77165358822103947</v>
      </c>
      <c r="I744">
        <v>0.69367065871208156</v>
      </c>
      <c r="J744">
        <v>0.70230768964840817</v>
      </c>
      <c r="K744">
        <v>0.73076858999022365</v>
      </c>
      <c r="L744">
        <f t="shared" si="11"/>
        <v>0.7089156461169045</v>
      </c>
    </row>
    <row r="745" spans="1:12" x14ac:dyDescent="0.2">
      <c r="A745" t="s">
        <v>4876</v>
      </c>
      <c r="B745">
        <v>12</v>
      </c>
      <c r="C745" t="s">
        <v>3448</v>
      </c>
      <c r="D745" t="s">
        <v>4877</v>
      </c>
      <c r="E745">
        <v>0.65377381752175245</v>
      </c>
      <c r="F745">
        <v>0.85354806388406501</v>
      </c>
      <c r="G745">
        <v>0.64538460969924927</v>
      </c>
      <c r="H745">
        <v>0.71756883036835573</v>
      </c>
      <c r="I745">
        <v>0.65377381752175245</v>
      </c>
      <c r="J745">
        <v>0.63769230475792515</v>
      </c>
      <c r="K745">
        <v>0.69970191003793825</v>
      </c>
      <c r="L745">
        <f t="shared" si="11"/>
        <v>0.66372267743920532</v>
      </c>
    </row>
    <row r="746" spans="1:12" x14ac:dyDescent="0.2">
      <c r="A746" t="s">
        <v>4878</v>
      </c>
      <c r="B746">
        <v>19</v>
      </c>
      <c r="C746" t="s">
        <v>4879</v>
      </c>
      <c r="D746" t="s">
        <v>4880</v>
      </c>
      <c r="E746">
        <v>0.73652400790237571</v>
      </c>
      <c r="F746">
        <v>0.5</v>
      </c>
      <c r="G746">
        <v>0.56538461607236123</v>
      </c>
      <c r="H746">
        <v>0.60063620799157891</v>
      </c>
      <c r="I746">
        <v>0.73652400790237571</v>
      </c>
      <c r="J746">
        <v>0.56538461607236123</v>
      </c>
      <c r="K746">
        <v>0.5</v>
      </c>
      <c r="L746">
        <f t="shared" si="11"/>
        <v>0.60063620799157891</v>
      </c>
    </row>
    <row r="747" spans="1:12" x14ac:dyDescent="0.2">
      <c r="A747" t="s">
        <v>4881</v>
      </c>
      <c r="B747">
        <v>59</v>
      </c>
      <c r="C747" t="s">
        <v>4882</v>
      </c>
      <c r="D747" t="s">
        <v>4883</v>
      </c>
      <c r="E747">
        <v>0.19230248642586442</v>
      </c>
      <c r="F747">
        <v>0.11738054928240155</v>
      </c>
      <c r="G747">
        <v>0.18384615647105071</v>
      </c>
      <c r="H747">
        <v>0.1645097307264389</v>
      </c>
      <c r="I747">
        <v>0.13076402488740288</v>
      </c>
      <c r="J747">
        <v>0.17461538343475416</v>
      </c>
      <c r="K747">
        <v>0.11738017266415163</v>
      </c>
      <c r="L747">
        <f t="shared" si="11"/>
        <v>0.14091986032876955</v>
      </c>
    </row>
    <row r="748" spans="1:12" x14ac:dyDescent="0.2">
      <c r="A748" t="s">
        <v>4884</v>
      </c>
      <c r="B748">
        <v>26</v>
      </c>
      <c r="C748" t="s">
        <v>4885</v>
      </c>
      <c r="D748" t="s">
        <v>4886</v>
      </c>
      <c r="E748">
        <v>0.62954597954597957</v>
      </c>
      <c r="F748">
        <v>0.34541936670768819</v>
      </c>
      <c r="G748">
        <v>0.5315384566783905</v>
      </c>
      <c r="H748">
        <v>0.50216793431068607</v>
      </c>
      <c r="I748">
        <v>0.62954597954597957</v>
      </c>
      <c r="J748">
        <v>0.49692307756497311</v>
      </c>
      <c r="K748">
        <v>0.26922562430856528</v>
      </c>
      <c r="L748">
        <f t="shared" si="11"/>
        <v>0.46523156047317266</v>
      </c>
    </row>
    <row r="749" spans="1:12" x14ac:dyDescent="0.2">
      <c r="A749" t="s">
        <v>4887</v>
      </c>
      <c r="B749">
        <v>11</v>
      </c>
      <c r="C749" t="s">
        <v>3231</v>
      </c>
      <c r="D749" t="s">
        <v>4888</v>
      </c>
      <c r="E749">
        <v>0.62491603014756503</v>
      </c>
      <c r="F749">
        <v>0.5</v>
      </c>
      <c r="G749">
        <v>0.57538461914429295</v>
      </c>
      <c r="H749">
        <v>0.56676688309728596</v>
      </c>
      <c r="I749">
        <v>0.62491603014756503</v>
      </c>
      <c r="J749">
        <v>0.57538461914429295</v>
      </c>
      <c r="K749">
        <v>0.5</v>
      </c>
      <c r="L749">
        <f t="shared" si="11"/>
        <v>0.56676688309728596</v>
      </c>
    </row>
    <row r="750" spans="1:12" x14ac:dyDescent="0.2">
      <c r="A750" t="s">
        <v>4889</v>
      </c>
      <c r="B750">
        <v>53</v>
      </c>
      <c r="C750" t="s">
        <v>4890</v>
      </c>
      <c r="D750" t="s">
        <v>4891</v>
      </c>
      <c r="E750">
        <v>0.81604331915251183</v>
      </c>
      <c r="F750">
        <v>0.50514788606316341</v>
      </c>
      <c r="G750">
        <v>0.64692307664797855</v>
      </c>
      <c r="H750">
        <v>0.65603809395455126</v>
      </c>
      <c r="I750">
        <v>0.81604331915251183</v>
      </c>
      <c r="J750">
        <v>0.64000000632726228</v>
      </c>
      <c r="K750">
        <v>0.35130494933157763</v>
      </c>
      <c r="L750">
        <f t="shared" si="11"/>
        <v>0.60244942493711717</v>
      </c>
    </row>
    <row r="751" spans="1:12" x14ac:dyDescent="0.2">
      <c r="A751" t="s">
        <v>4892</v>
      </c>
      <c r="B751">
        <v>28</v>
      </c>
      <c r="C751" t="s">
        <v>4893</v>
      </c>
      <c r="D751" t="s">
        <v>4894</v>
      </c>
      <c r="E751">
        <v>0.94076230958583906</v>
      </c>
      <c r="F751">
        <v>0.88095590211635644</v>
      </c>
      <c r="G751">
        <v>0.75076922086568976</v>
      </c>
      <c r="H751">
        <v>0.85749581085596172</v>
      </c>
      <c r="I751">
        <v>0.94076230958583906</v>
      </c>
      <c r="J751">
        <v>0.74999998624508202</v>
      </c>
      <c r="K751">
        <v>0.72710974827020869</v>
      </c>
      <c r="L751">
        <f t="shared" si="11"/>
        <v>0.80595734803371</v>
      </c>
    </row>
    <row r="752" spans="1:12" x14ac:dyDescent="0.2">
      <c r="A752" t="s">
        <v>4895</v>
      </c>
      <c r="B752">
        <v>58</v>
      </c>
      <c r="C752" t="s">
        <v>4896</v>
      </c>
      <c r="D752" t="s">
        <v>4897</v>
      </c>
      <c r="E752">
        <v>0.21972810671011797</v>
      </c>
      <c r="F752">
        <v>0.49072826038237533</v>
      </c>
      <c r="G752">
        <v>0.31615384496175325</v>
      </c>
      <c r="H752">
        <v>0.34220340401808219</v>
      </c>
      <c r="I752">
        <v>0.21972810671011797</v>
      </c>
      <c r="J752">
        <v>0.33076923283246845</v>
      </c>
      <c r="K752">
        <v>0.38382419429729614</v>
      </c>
      <c r="L752">
        <f t="shared" si="11"/>
        <v>0.31144051127996081</v>
      </c>
    </row>
    <row r="753" spans="1:12" x14ac:dyDescent="0.2">
      <c r="A753" t="s">
        <v>4898</v>
      </c>
      <c r="B753">
        <v>20</v>
      </c>
      <c r="C753" t="s">
        <v>3342</v>
      </c>
      <c r="D753" t="s">
        <v>4899</v>
      </c>
      <c r="E753">
        <v>0.8789953710772731</v>
      </c>
      <c r="F753">
        <v>0.88461538432662212</v>
      </c>
      <c r="G753">
        <v>0.89230769872665405</v>
      </c>
      <c r="H753">
        <v>0.88530615137684976</v>
      </c>
      <c r="I753">
        <v>0.8789953710772731</v>
      </c>
      <c r="J753">
        <v>0.89076922948543846</v>
      </c>
      <c r="K753">
        <v>0.73076923048046827</v>
      </c>
      <c r="L753">
        <f t="shared" si="11"/>
        <v>0.83351127701439331</v>
      </c>
    </row>
    <row r="754" spans="1:12" x14ac:dyDescent="0.2">
      <c r="A754" t="s">
        <v>4900</v>
      </c>
      <c r="B754">
        <v>19</v>
      </c>
      <c r="C754" t="s">
        <v>4822</v>
      </c>
      <c r="D754" t="s">
        <v>4901</v>
      </c>
      <c r="E754">
        <v>0.62297979797979808</v>
      </c>
      <c r="F754">
        <v>0.68575777805657523</v>
      </c>
      <c r="G754">
        <v>0.68076923489570618</v>
      </c>
      <c r="H754">
        <v>0.6631689369773599</v>
      </c>
      <c r="I754">
        <v>0.59168905482464806</v>
      </c>
      <c r="J754">
        <v>0.68076922801824713</v>
      </c>
      <c r="K754">
        <v>0.53191162427562477</v>
      </c>
      <c r="L754">
        <f t="shared" si="11"/>
        <v>0.60145663570617336</v>
      </c>
    </row>
    <row r="755" spans="1:12" x14ac:dyDescent="0.2">
      <c r="A755" t="s">
        <v>4902</v>
      </c>
      <c r="B755">
        <v>15</v>
      </c>
      <c r="C755" t="s">
        <v>3138</v>
      </c>
      <c r="D755" t="s">
        <v>4903</v>
      </c>
      <c r="E755">
        <v>0.42367935058518025</v>
      </c>
      <c r="F755">
        <v>0.88454620546266782</v>
      </c>
      <c r="G755">
        <v>0.6907692230664767</v>
      </c>
      <c r="H755">
        <v>0.66633159303810829</v>
      </c>
      <c r="I755">
        <v>0.42367935058518025</v>
      </c>
      <c r="J755">
        <v>0.67307691849195039</v>
      </c>
      <c r="K755">
        <v>0.7307000521642687</v>
      </c>
      <c r="L755">
        <f t="shared" si="11"/>
        <v>0.60915210708046652</v>
      </c>
    </row>
    <row r="756" spans="1:12" x14ac:dyDescent="0.2">
      <c r="A756" t="s">
        <v>4904</v>
      </c>
      <c r="B756">
        <v>17</v>
      </c>
      <c r="C756" t="s">
        <v>3239</v>
      </c>
      <c r="D756" t="s">
        <v>4905</v>
      </c>
      <c r="E756">
        <v>0.69443780246721165</v>
      </c>
      <c r="F756">
        <v>0.88461538015159591</v>
      </c>
      <c r="G756">
        <v>0.79999999816601097</v>
      </c>
      <c r="H756">
        <v>0.79301772692827288</v>
      </c>
      <c r="I756">
        <v>0.69315575118516037</v>
      </c>
      <c r="J756">
        <v>0.80769230769230771</v>
      </c>
      <c r="K756">
        <v>0.73076922630544217</v>
      </c>
      <c r="L756">
        <f t="shared" si="11"/>
        <v>0.74387242839430334</v>
      </c>
    </row>
    <row r="757" spans="1:12" x14ac:dyDescent="0.2">
      <c r="A757" t="s">
        <v>4906</v>
      </c>
      <c r="B757">
        <v>34</v>
      </c>
      <c r="C757" t="s">
        <v>4907</v>
      </c>
      <c r="D757" t="s">
        <v>4908</v>
      </c>
      <c r="E757">
        <v>0.88027330191148878</v>
      </c>
      <c r="F757">
        <v>0.84266309057328448</v>
      </c>
      <c r="G757">
        <v>0.82692306775313162</v>
      </c>
      <c r="H757">
        <v>0.84995315341263511</v>
      </c>
      <c r="I757">
        <v>0.88027330191148878</v>
      </c>
      <c r="J757">
        <v>0.83461537269445563</v>
      </c>
      <c r="K757">
        <v>0.68881693672713062</v>
      </c>
      <c r="L757">
        <f t="shared" si="11"/>
        <v>0.80123520377769175</v>
      </c>
    </row>
    <row r="758" spans="1:12" x14ac:dyDescent="0.2">
      <c r="A758" t="s">
        <v>4909</v>
      </c>
      <c r="B758">
        <v>12</v>
      </c>
      <c r="C758" t="s">
        <v>4033</v>
      </c>
      <c r="D758" t="s">
        <v>4910</v>
      </c>
      <c r="E758">
        <v>0.65394629078839606</v>
      </c>
      <c r="F758">
        <v>0.50027303009420965</v>
      </c>
      <c r="G758">
        <v>0.61384615760583139</v>
      </c>
      <c r="H758">
        <v>0.58935515949614559</v>
      </c>
      <c r="I758">
        <v>0.65394629078839606</v>
      </c>
      <c r="J758">
        <v>0.59076922444196844</v>
      </c>
      <c r="K758">
        <v>0.42334995317113261</v>
      </c>
      <c r="L758">
        <f t="shared" si="11"/>
        <v>0.55602182280049905</v>
      </c>
    </row>
    <row r="759" spans="1:12" x14ac:dyDescent="0.2">
      <c r="A759" t="s">
        <v>4911</v>
      </c>
      <c r="B759">
        <v>51</v>
      </c>
      <c r="C759" t="s">
        <v>4912</v>
      </c>
      <c r="D759" t="s">
        <v>4913</v>
      </c>
      <c r="E759">
        <v>0.92315331215490692</v>
      </c>
      <c r="F759">
        <v>0.42307215107530455</v>
      </c>
      <c r="G759">
        <v>0.73923077950110805</v>
      </c>
      <c r="H759">
        <v>0.69515208091043978</v>
      </c>
      <c r="I759">
        <v>0.92315331215490692</v>
      </c>
      <c r="J759">
        <v>0.74307693426425636</v>
      </c>
      <c r="K759">
        <v>0.26922599726175256</v>
      </c>
      <c r="L759">
        <f t="shared" si="11"/>
        <v>0.64515208122697199</v>
      </c>
    </row>
    <row r="760" spans="1:12" x14ac:dyDescent="0.2">
      <c r="A760" t="s">
        <v>4914</v>
      </c>
      <c r="B760">
        <v>26</v>
      </c>
      <c r="C760" t="s">
        <v>4915</v>
      </c>
      <c r="D760" t="s">
        <v>4916</v>
      </c>
      <c r="E760">
        <v>0.80761250761250758</v>
      </c>
      <c r="F760">
        <v>0.88439774923541159</v>
      </c>
      <c r="G760">
        <v>0.62923076748847961</v>
      </c>
      <c r="H760">
        <v>0.77374700811213293</v>
      </c>
      <c r="I760">
        <v>0.80761250761250758</v>
      </c>
      <c r="J760">
        <v>0.61384615302085876</v>
      </c>
      <c r="K760">
        <v>0.73055175880526102</v>
      </c>
      <c r="L760">
        <f t="shared" si="11"/>
        <v>0.71733680647954257</v>
      </c>
    </row>
    <row r="761" spans="1:12" x14ac:dyDescent="0.2">
      <c r="A761" t="s">
        <v>4917</v>
      </c>
      <c r="B761">
        <v>30</v>
      </c>
      <c r="C761" t="s">
        <v>4918</v>
      </c>
      <c r="D761" t="s">
        <v>4919</v>
      </c>
      <c r="E761">
        <v>0.67560526747053506</v>
      </c>
      <c r="F761">
        <v>0.55524633063337903</v>
      </c>
      <c r="G761">
        <v>0.66384615806432867</v>
      </c>
      <c r="H761">
        <v>0.63156591872274759</v>
      </c>
      <c r="I761">
        <v>0.6743232161884839</v>
      </c>
      <c r="J761">
        <v>0.67461538773316598</v>
      </c>
      <c r="K761">
        <v>0.40140025151332126</v>
      </c>
      <c r="L761">
        <f t="shared" si="11"/>
        <v>0.58344628514499042</v>
      </c>
    </row>
    <row r="762" spans="1:12" x14ac:dyDescent="0.2">
      <c r="A762" t="s">
        <v>4920</v>
      </c>
      <c r="B762">
        <v>21</v>
      </c>
      <c r="C762" t="s">
        <v>4273</v>
      </c>
      <c r="D762" t="s">
        <v>4921</v>
      </c>
      <c r="E762">
        <v>0.80829473520056483</v>
      </c>
      <c r="F762">
        <v>0.88456399370369243</v>
      </c>
      <c r="G762">
        <v>0.68153845346890962</v>
      </c>
      <c r="H762">
        <v>0.79146572745772226</v>
      </c>
      <c r="I762">
        <v>0.80829473520056483</v>
      </c>
      <c r="J762">
        <v>0.66230768423814035</v>
      </c>
      <c r="K762">
        <v>0.73071783986509509</v>
      </c>
      <c r="L762">
        <f t="shared" si="11"/>
        <v>0.73377341976793342</v>
      </c>
    </row>
    <row r="763" spans="1:12" x14ac:dyDescent="0.2">
      <c r="A763" t="s">
        <v>4922</v>
      </c>
      <c r="B763">
        <v>60</v>
      </c>
      <c r="C763" t="s">
        <v>4923</v>
      </c>
      <c r="D763" t="s">
        <v>4924</v>
      </c>
      <c r="E763">
        <v>0.90982922871251892</v>
      </c>
      <c r="F763">
        <v>0.69090980394136081</v>
      </c>
      <c r="G763">
        <v>0.73538461098304164</v>
      </c>
      <c r="H763">
        <v>0.77870788121230705</v>
      </c>
      <c r="I763">
        <v>0.90982922871251892</v>
      </c>
      <c r="J763">
        <v>0.7292307706979605</v>
      </c>
      <c r="K763">
        <v>0.53706389688949685</v>
      </c>
      <c r="L763">
        <f t="shared" si="11"/>
        <v>0.72537463209999198</v>
      </c>
    </row>
    <row r="764" spans="1:12" x14ac:dyDescent="0.2">
      <c r="A764" t="s">
        <v>4925</v>
      </c>
      <c r="B764">
        <v>9</v>
      </c>
      <c r="C764" t="s">
        <v>3774</v>
      </c>
      <c r="D764" t="s">
        <v>4926</v>
      </c>
      <c r="E764">
        <v>0.71392136810755669</v>
      </c>
      <c r="F764">
        <v>0.5</v>
      </c>
      <c r="G764">
        <v>0.61307692069273734</v>
      </c>
      <c r="H764">
        <v>0.60899942960009801</v>
      </c>
      <c r="I764">
        <v>0.71392136810755669</v>
      </c>
      <c r="J764">
        <v>0.61307692069273734</v>
      </c>
      <c r="K764">
        <v>0.5</v>
      </c>
      <c r="L764">
        <f t="shared" si="11"/>
        <v>0.60899942960009801</v>
      </c>
    </row>
    <row r="765" spans="1:12" x14ac:dyDescent="0.2">
      <c r="A765" t="s">
        <v>4927</v>
      </c>
      <c r="B765">
        <v>60</v>
      </c>
      <c r="C765" t="s">
        <v>4928</v>
      </c>
      <c r="D765" t="s">
        <v>4929</v>
      </c>
      <c r="E765">
        <v>0.75230592620770187</v>
      </c>
      <c r="F765">
        <v>0.51159414115731483</v>
      </c>
      <c r="G765">
        <v>0.43461538392763871</v>
      </c>
      <c r="H765">
        <v>0.56617181709755182</v>
      </c>
      <c r="I765">
        <v>0.74028669543847114</v>
      </c>
      <c r="J765">
        <v>0.45307692541525912</v>
      </c>
      <c r="K765">
        <v>0.35878791887446504</v>
      </c>
      <c r="L765">
        <f t="shared" si="11"/>
        <v>0.51738384657606507</v>
      </c>
    </row>
    <row r="766" spans="1:12" x14ac:dyDescent="0.2">
      <c r="A766" t="s">
        <v>4930</v>
      </c>
      <c r="B766">
        <v>12</v>
      </c>
      <c r="C766" t="s">
        <v>3448</v>
      </c>
      <c r="D766" t="s">
        <v>4931</v>
      </c>
      <c r="E766">
        <v>0.68453558453558461</v>
      </c>
      <c r="F766">
        <v>0.88449852313301836</v>
      </c>
      <c r="G766">
        <v>0.73615385018862212</v>
      </c>
      <c r="H766">
        <v>0.76839598595240843</v>
      </c>
      <c r="I766">
        <v>0.68453558453558461</v>
      </c>
      <c r="J766">
        <v>0.73230769542547369</v>
      </c>
      <c r="K766">
        <v>0.7306523692868645</v>
      </c>
      <c r="L766">
        <f t="shared" si="11"/>
        <v>0.71583188308264101</v>
      </c>
    </row>
    <row r="767" spans="1:12" x14ac:dyDescent="0.2">
      <c r="A767" t="s">
        <v>4932</v>
      </c>
      <c r="B767">
        <v>39</v>
      </c>
      <c r="C767" t="s">
        <v>4933</v>
      </c>
      <c r="D767" t="s">
        <v>4934</v>
      </c>
      <c r="E767">
        <v>0.69573377837528783</v>
      </c>
      <c r="F767">
        <v>0.50353139705504724</v>
      </c>
      <c r="G767">
        <v>0.66538461813559902</v>
      </c>
      <c r="H767">
        <v>0.62154993118864477</v>
      </c>
      <c r="I767">
        <v>0.76063762452913397</v>
      </c>
      <c r="J767">
        <v>0.67000000293438255</v>
      </c>
      <c r="K767">
        <v>0.34968682998800393</v>
      </c>
      <c r="L767">
        <f t="shared" si="11"/>
        <v>0.59344148581717349</v>
      </c>
    </row>
    <row r="768" spans="1:12" x14ac:dyDescent="0.2">
      <c r="A768" t="s">
        <v>4935</v>
      </c>
      <c r="B768">
        <v>44</v>
      </c>
      <c r="C768" t="s">
        <v>4936</v>
      </c>
      <c r="D768" t="s">
        <v>4937</v>
      </c>
      <c r="E768">
        <v>0.81521036146747605</v>
      </c>
      <c r="F768">
        <v>0.88461532267493603</v>
      </c>
      <c r="G768">
        <v>0.86230769065710211</v>
      </c>
      <c r="H768">
        <v>0.85404445826650477</v>
      </c>
      <c r="I768">
        <v>0.81521036146747605</v>
      </c>
      <c r="J768">
        <v>0.86384615531334508</v>
      </c>
      <c r="K768">
        <v>0.73076916882878229</v>
      </c>
      <c r="L768">
        <f t="shared" si="11"/>
        <v>0.80327522853653444</v>
      </c>
    </row>
    <row r="769" spans="1:12" x14ac:dyDescent="0.2">
      <c r="A769" t="s">
        <v>4938</v>
      </c>
      <c r="B769">
        <v>20</v>
      </c>
      <c r="C769" t="s">
        <v>3484</v>
      </c>
      <c r="D769" t="s">
        <v>4939</v>
      </c>
      <c r="E769">
        <v>0.80620476502829441</v>
      </c>
      <c r="F769">
        <v>0.80029533424970722</v>
      </c>
      <c r="G769">
        <v>0.64538461428422189</v>
      </c>
      <c r="H769">
        <v>0.75062823785407451</v>
      </c>
      <c r="I769">
        <v>0.80620476502829441</v>
      </c>
      <c r="J769">
        <v>0.62461538039720976</v>
      </c>
      <c r="K769">
        <v>0.64644919155957403</v>
      </c>
      <c r="L769">
        <f t="shared" si="11"/>
        <v>0.6924231123283594</v>
      </c>
    </row>
    <row r="770" spans="1:12" x14ac:dyDescent="0.2">
      <c r="A770" t="s">
        <v>4940</v>
      </c>
      <c r="B770">
        <v>33</v>
      </c>
      <c r="C770" t="s">
        <v>4941</v>
      </c>
      <c r="D770" t="s">
        <v>4942</v>
      </c>
      <c r="E770">
        <v>0.84781430174474637</v>
      </c>
      <c r="F770">
        <v>0.52811775082902512</v>
      </c>
      <c r="G770">
        <v>0.71076923608779907</v>
      </c>
      <c r="H770">
        <v>0.6955670962205236</v>
      </c>
      <c r="I770">
        <v>0.91271814789859262</v>
      </c>
      <c r="J770">
        <v>0.71538462088658261</v>
      </c>
      <c r="K770">
        <v>0.37427160455374686</v>
      </c>
      <c r="L770">
        <f t="shared" si="11"/>
        <v>0.66745812444630737</v>
      </c>
    </row>
    <row r="771" spans="1:12" x14ac:dyDescent="0.2">
      <c r="A771" t="s">
        <v>4943</v>
      </c>
      <c r="B771">
        <v>16</v>
      </c>
      <c r="C771" t="s">
        <v>3173</v>
      </c>
      <c r="D771" t="s">
        <v>4944</v>
      </c>
      <c r="E771">
        <v>0.61963455015547997</v>
      </c>
      <c r="F771">
        <v>0.5</v>
      </c>
      <c r="G771">
        <v>0.54692307573098398</v>
      </c>
      <c r="H771">
        <v>0.55551920862882131</v>
      </c>
      <c r="I771">
        <v>0.61963455015547997</v>
      </c>
      <c r="J771">
        <v>0.54692307573098398</v>
      </c>
      <c r="K771">
        <v>0.5</v>
      </c>
      <c r="L771">
        <f t="shared" ref="L771:L834" si="12">AVERAGE(I771,J771,K771)</f>
        <v>0.55551920862882131</v>
      </c>
    </row>
    <row r="772" spans="1:12" x14ac:dyDescent="0.2">
      <c r="A772" t="s">
        <v>4945</v>
      </c>
      <c r="B772">
        <v>36</v>
      </c>
      <c r="C772" t="s">
        <v>4946</v>
      </c>
      <c r="D772" t="s">
        <v>4947</v>
      </c>
      <c r="E772">
        <v>0.67078529578529578</v>
      </c>
      <c r="F772">
        <v>0.27043757540019392</v>
      </c>
      <c r="G772">
        <v>0.48076923306171709</v>
      </c>
      <c r="H772">
        <v>0.47399736808240228</v>
      </c>
      <c r="I772">
        <v>0.67078529578529578</v>
      </c>
      <c r="J772">
        <v>0.47230768662232619</v>
      </c>
      <c r="K772">
        <v>0.26828144174368157</v>
      </c>
      <c r="L772">
        <f t="shared" si="12"/>
        <v>0.47045814138376785</v>
      </c>
    </row>
    <row r="773" spans="1:12" x14ac:dyDescent="0.2">
      <c r="A773" t="s">
        <v>4948</v>
      </c>
      <c r="B773">
        <v>58</v>
      </c>
      <c r="C773" t="s">
        <v>4949</v>
      </c>
      <c r="D773" t="s">
        <v>4950</v>
      </c>
      <c r="E773">
        <v>0.55032407399564853</v>
      </c>
      <c r="F773">
        <v>0.25008934525203308</v>
      </c>
      <c r="G773">
        <v>0.39615384317361391</v>
      </c>
      <c r="H773">
        <v>0.39885575414043184</v>
      </c>
      <c r="I773">
        <v>0.53830484322641781</v>
      </c>
      <c r="J773">
        <v>0.41923076372880203</v>
      </c>
      <c r="K773">
        <v>0.19784565228471912</v>
      </c>
      <c r="L773">
        <f t="shared" si="12"/>
        <v>0.385127086413313</v>
      </c>
    </row>
    <row r="774" spans="1:12" x14ac:dyDescent="0.2">
      <c r="A774" t="s">
        <v>4951</v>
      </c>
      <c r="B774">
        <v>25</v>
      </c>
      <c r="C774" t="s">
        <v>4952</v>
      </c>
      <c r="D774" t="s">
        <v>4953</v>
      </c>
      <c r="E774">
        <v>0.76101398601398595</v>
      </c>
      <c r="F774">
        <v>0.34615384733127974</v>
      </c>
      <c r="G774">
        <v>0.55153846052976752</v>
      </c>
      <c r="H774">
        <v>0.55290209795834444</v>
      </c>
      <c r="I774">
        <v>0.76101398601398595</v>
      </c>
      <c r="J774">
        <v>0.54230769093220055</v>
      </c>
      <c r="K774">
        <v>0.26923077040820281</v>
      </c>
      <c r="L774">
        <f t="shared" si="12"/>
        <v>0.52418414911812983</v>
      </c>
    </row>
    <row r="775" spans="1:12" x14ac:dyDescent="0.2">
      <c r="A775" t="s">
        <v>4954</v>
      </c>
      <c r="B775">
        <v>12</v>
      </c>
      <c r="C775" t="s">
        <v>3448</v>
      </c>
      <c r="D775" t="s">
        <v>4955</v>
      </c>
      <c r="E775">
        <v>0.6269284036028715</v>
      </c>
      <c r="F775">
        <v>0.85354133465785686</v>
      </c>
      <c r="G775">
        <v>0.68000000256758475</v>
      </c>
      <c r="H775">
        <v>0.72015658027610441</v>
      </c>
      <c r="I775">
        <v>0.6269284036028715</v>
      </c>
      <c r="J775">
        <v>0.68615385660758388</v>
      </c>
      <c r="K775">
        <v>0.69969518081170401</v>
      </c>
      <c r="L775">
        <f t="shared" si="12"/>
        <v>0.67092581367405313</v>
      </c>
    </row>
    <row r="776" spans="1:12" x14ac:dyDescent="0.2">
      <c r="A776" t="s">
        <v>4956</v>
      </c>
      <c r="B776">
        <v>18</v>
      </c>
      <c r="C776" t="s">
        <v>3947</v>
      </c>
      <c r="D776" t="s">
        <v>4957</v>
      </c>
      <c r="E776">
        <v>0.92671212227134547</v>
      </c>
      <c r="F776">
        <v>0.884615384615272</v>
      </c>
      <c r="G776">
        <v>0.83769230200694156</v>
      </c>
      <c r="H776">
        <v>0.88300660296451972</v>
      </c>
      <c r="I776">
        <v>0.92671212227134547</v>
      </c>
      <c r="J776">
        <v>0.8423076868057251</v>
      </c>
      <c r="K776">
        <v>0.73076923076911815</v>
      </c>
      <c r="L776">
        <f t="shared" si="12"/>
        <v>0.83326301328206298</v>
      </c>
    </row>
    <row r="777" spans="1:12" x14ac:dyDescent="0.2">
      <c r="A777" t="s">
        <v>68</v>
      </c>
      <c r="B777">
        <v>47</v>
      </c>
      <c r="C777" t="s">
        <v>69</v>
      </c>
      <c r="D777" t="s">
        <v>70</v>
      </c>
      <c r="E777">
        <v>0.97307988767554388</v>
      </c>
      <c r="F777">
        <v>0.88441975050541843</v>
      </c>
      <c r="G777">
        <v>0.92076923297001767</v>
      </c>
      <c r="H777">
        <v>0.92608962371699333</v>
      </c>
      <c r="I777">
        <v>0.97307988767554388</v>
      </c>
      <c r="J777">
        <v>0.90846154322991002</v>
      </c>
      <c r="K777">
        <v>0.73057359665926502</v>
      </c>
      <c r="L777">
        <f t="shared" si="12"/>
        <v>0.87070500918823956</v>
      </c>
    </row>
    <row r="778" spans="1:12" x14ac:dyDescent="0.2">
      <c r="A778" t="s">
        <v>4958</v>
      </c>
      <c r="B778">
        <v>24</v>
      </c>
      <c r="C778" t="s">
        <v>4959</v>
      </c>
      <c r="D778" t="s">
        <v>4960</v>
      </c>
      <c r="E778">
        <v>0.67599858152183734</v>
      </c>
      <c r="F778">
        <v>0.72382611407605013</v>
      </c>
      <c r="G778">
        <v>0.61538461079964268</v>
      </c>
      <c r="H778">
        <v>0.67173643546584338</v>
      </c>
      <c r="I778">
        <v>0.67599858152183734</v>
      </c>
      <c r="J778">
        <v>0.60384615109517026</v>
      </c>
      <c r="K778">
        <v>0.5699933539030031</v>
      </c>
      <c r="L778">
        <f t="shared" si="12"/>
        <v>0.61661269550667031</v>
      </c>
    </row>
    <row r="779" spans="1:12" x14ac:dyDescent="0.2">
      <c r="A779" t="s">
        <v>4961</v>
      </c>
      <c r="B779">
        <v>13</v>
      </c>
      <c r="C779" t="s">
        <v>3211</v>
      </c>
      <c r="D779" t="s">
        <v>4962</v>
      </c>
      <c r="E779">
        <v>0.62491603014756503</v>
      </c>
      <c r="F779">
        <v>0.5</v>
      </c>
      <c r="G779">
        <v>0.55538461300042963</v>
      </c>
      <c r="H779">
        <v>0.56010021438266488</v>
      </c>
      <c r="I779">
        <v>0.62491603014756503</v>
      </c>
      <c r="J779">
        <v>0.55538461300042963</v>
      </c>
      <c r="K779">
        <v>0.5</v>
      </c>
      <c r="L779">
        <f t="shared" si="12"/>
        <v>0.56010021438266488</v>
      </c>
    </row>
    <row r="780" spans="1:12" x14ac:dyDescent="0.2">
      <c r="A780" t="s">
        <v>4963</v>
      </c>
      <c r="B780">
        <v>34</v>
      </c>
      <c r="C780" t="s">
        <v>4964</v>
      </c>
      <c r="D780" t="s">
        <v>4965</v>
      </c>
      <c r="E780">
        <v>0.82615118799329323</v>
      </c>
      <c r="F780">
        <v>0.47631781862989442</v>
      </c>
      <c r="G780">
        <v>0.59846153396826529</v>
      </c>
      <c r="H780">
        <v>0.63364351353048431</v>
      </c>
      <c r="I780">
        <v>0.82615118799329323</v>
      </c>
      <c r="J780">
        <v>0.58307691950064444</v>
      </c>
      <c r="K780">
        <v>0.32447642887228584</v>
      </c>
      <c r="L780">
        <f t="shared" si="12"/>
        <v>0.57790151212207452</v>
      </c>
    </row>
    <row r="781" spans="1:12" x14ac:dyDescent="0.2">
      <c r="A781" t="s">
        <v>4966</v>
      </c>
      <c r="B781">
        <v>49</v>
      </c>
      <c r="C781" t="s">
        <v>4967</v>
      </c>
      <c r="D781" t="s">
        <v>4968</v>
      </c>
      <c r="E781">
        <v>0.91364871095460809</v>
      </c>
      <c r="F781">
        <v>0.46557077524881901</v>
      </c>
      <c r="G781">
        <v>0.78615384376966035</v>
      </c>
      <c r="H781">
        <v>0.72179110999102924</v>
      </c>
      <c r="I781">
        <v>0.91364871095460809</v>
      </c>
      <c r="J781">
        <v>0.7838461536627549</v>
      </c>
      <c r="K781">
        <v>0.31172464160085345</v>
      </c>
      <c r="L781">
        <f t="shared" si="12"/>
        <v>0.66973983540607218</v>
      </c>
    </row>
    <row r="782" spans="1:12" x14ac:dyDescent="0.2">
      <c r="A782" t="s">
        <v>4969</v>
      </c>
      <c r="B782">
        <v>21</v>
      </c>
      <c r="C782" t="s">
        <v>4970</v>
      </c>
      <c r="D782" t="s">
        <v>4971</v>
      </c>
      <c r="E782">
        <v>0.84152973492499783</v>
      </c>
      <c r="F782">
        <v>0.88461537794922129</v>
      </c>
      <c r="G782">
        <v>0.79307691867534935</v>
      </c>
      <c r="H782">
        <v>0.83974067718318945</v>
      </c>
      <c r="I782">
        <v>0.84024768364294655</v>
      </c>
      <c r="J782">
        <v>0.79769230347413278</v>
      </c>
      <c r="K782">
        <v>0.73076922410306744</v>
      </c>
      <c r="L782">
        <f t="shared" si="12"/>
        <v>0.7895697370733824</v>
      </c>
    </row>
    <row r="783" spans="1:12" x14ac:dyDescent="0.2">
      <c r="A783" t="s">
        <v>4972</v>
      </c>
      <c r="B783">
        <v>12</v>
      </c>
      <c r="C783" t="s">
        <v>3448</v>
      </c>
      <c r="D783" t="s">
        <v>4973</v>
      </c>
      <c r="E783">
        <v>0.62491603014756503</v>
      </c>
      <c r="F783">
        <v>0.5</v>
      </c>
      <c r="G783">
        <v>0.56846154653109038</v>
      </c>
      <c r="H783">
        <v>0.56445919222621843</v>
      </c>
      <c r="I783">
        <v>0.62491603014756503</v>
      </c>
      <c r="J783">
        <v>0.56846154653109038</v>
      </c>
      <c r="K783">
        <v>0.5</v>
      </c>
      <c r="L783">
        <f t="shared" si="12"/>
        <v>0.56445919222621843</v>
      </c>
    </row>
    <row r="784" spans="1:12" x14ac:dyDescent="0.2">
      <c r="A784" t="s">
        <v>4974</v>
      </c>
      <c r="B784">
        <v>31</v>
      </c>
      <c r="C784" t="s">
        <v>4975</v>
      </c>
      <c r="D784" t="s">
        <v>4976</v>
      </c>
      <c r="E784">
        <v>0.60122612813195775</v>
      </c>
      <c r="F784">
        <v>0.88461537879366747</v>
      </c>
      <c r="G784">
        <v>0.66692307591438293</v>
      </c>
      <c r="H784">
        <v>0.71758819428000276</v>
      </c>
      <c r="I784">
        <v>0.60122612813195775</v>
      </c>
      <c r="J784">
        <v>0.64307692417731654</v>
      </c>
      <c r="K784">
        <v>0.73076922494751395</v>
      </c>
      <c r="L784">
        <f t="shared" si="12"/>
        <v>0.65835742575226275</v>
      </c>
    </row>
    <row r="785" spans="1:12" x14ac:dyDescent="0.2">
      <c r="A785" t="s">
        <v>4977</v>
      </c>
      <c r="B785">
        <v>10</v>
      </c>
      <c r="C785" t="s">
        <v>3101</v>
      </c>
      <c r="D785" t="s">
        <v>4978</v>
      </c>
      <c r="E785">
        <v>0.69477743229292399</v>
      </c>
      <c r="F785">
        <v>0.5</v>
      </c>
      <c r="G785">
        <v>0.60769231502826393</v>
      </c>
      <c r="H785">
        <v>0.60082324910706264</v>
      </c>
      <c r="I785">
        <v>0.69477743229292399</v>
      </c>
      <c r="J785">
        <v>0.60769231502826393</v>
      </c>
      <c r="K785">
        <v>0.5</v>
      </c>
      <c r="L785">
        <f t="shared" si="12"/>
        <v>0.60082324910706264</v>
      </c>
    </row>
    <row r="786" spans="1:12" x14ac:dyDescent="0.2">
      <c r="A786" t="s">
        <v>4979</v>
      </c>
      <c r="B786">
        <v>25</v>
      </c>
      <c r="C786" t="s">
        <v>4980</v>
      </c>
      <c r="D786" t="s">
        <v>4981</v>
      </c>
      <c r="E786">
        <v>0.60097487258504212</v>
      </c>
      <c r="F786">
        <v>0.37868203774129111</v>
      </c>
      <c r="G786">
        <v>0.47461538131420428</v>
      </c>
      <c r="H786">
        <v>0.48475743054684584</v>
      </c>
      <c r="I786">
        <v>0.60097487258504212</v>
      </c>
      <c r="J786">
        <v>0.45076922499216521</v>
      </c>
      <c r="K786">
        <v>0.2691384801766849</v>
      </c>
      <c r="L786">
        <f t="shared" si="12"/>
        <v>0.44029419258463082</v>
      </c>
    </row>
    <row r="787" spans="1:12" x14ac:dyDescent="0.2">
      <c r="A787" t="s">
        <v>4982</v>
      </c>
      <c r="B787">
        <v>32</v>
      </c>
      <c r="C787" t="s">
        <v>4983</v>
      </c>
      <c r="D787" t="s">
        <v>4984</v>
      </c>
      <c r="E787">
        <v>0.85121320687615853</v>
      </c>
      <c r="F787">
        <v>0.88430419805192884</v>
      </c>
      <c r="G787">
        <v>0.81538461263363182</v>
      </c>
      <c r="H787">
        <v>0.85030067252057295</v>
      </c>
      <c r="I787">
        <v>0.85121320687615853</v>
      </c>
      <c r="J787">
        <v>0.81230769249109125</v>
      </c>
      <c r="K787">
        <v>0.7304580442143257</v>
      </c>
      <c r="L787">
        <f t="shared" si="12"/>
        <v>0.79799298119385842</v>
      </c>
    </row>
    <row r="788" spans="1:12" x14ac:dyDescent="0.2">
      <c r="A788" t="s">
        <v>4985</v>
      </c>
      <c r="B788">
        <v>99</v>
      </c>
      <c r="C788" t="s">
        <v>4986</v>
      </c>
      <c r="D788" t="s">
        <v>4987</v>
      </c>
      <c r="E788">
        <v>0.30434758733007794</v>
      </c>
      <c r="F788">
        <v>0.26854542806496151</v>
      </c>
      <c r="G788">
        <v>0.30999999951857787</v>
      </c>
      <c r="H788">
        <v>0.2942976716378724</v>
      </c>
      <c r="I788">
        <v>0.29409117707366772</v>
      </c>
      <c r="J788">
        <v>0.27923076943709302</v>
      </c>
      <c r="K788">
        <v>0.24811498929712789</v>
      </c>
      <c r="L788">
        <f t="shared" si="12"/>
        <v>0.27381231193596284</v>
      </c>
    </row>
    <row r="789" spans="1:12" x14ac:dyDescent="0.2">
      <c r="A789" t="s">
        <v>4988</v>
      </c>
      <c r="B789">
        <v>18</v>
      </c>
      <c r="C789" t="s">
        <v>3947</v>
      </c>
      <c r="D789" t="s">
        <v>4989</v>
      </c>
      <c r="E789">
        <v>0.85576187010128479</v>
      </c>
      <c r="F789">
        <v>0.88461538461527611</v>
      </c>
      <c r="G789">
        <v>0.8369230811412518</v>
      </c>
      <c r="H789">
        <v>0.85910011195260427</v>
      </c>
      <c r="I789">
        <v>0.85576187010128479</v>
      </c>
      <c r="J789">
        <v>0.84538462070318365</v>
      </c>
      <c r="K789">
        <v>0.73076923076912226</v>
      </c>
      <c r="L789">
        <f t="shared" si="12"/>
        <v>0.81063857385786353</v>
      </c>
    </row>
    <row r="790" spans="1:12" x14ac:dyDescent="0.2">
      <c r="A790" t="s">
        <v>4990</v>
      </c>
      <c r="B790">
        <v>14</v>
      </c>
      <c r="C790" t="s">
        <v>2916</v>
      </c>
      <c r="D790" t="s">
        <v>4991</v>
      </c>
      <c r="E790">
        <v>0.79974772665355631</v>
      </c>
      <c r="F790">
        <v>0.88461471660865265</v>
      </c>
      <c r="G790">
        <v>0.7023076942333808</v>
      </c>
      <c r="H790">
        <v>0.79555671249852988</v>
      </c>
      <c r="I790">
        <v>0.79974772665355631</v>
      </c>
      <c r="J790">
        <v>0.69538461932769191</v>
      </c>
      <c r="K790">
        <v>0.73076856276249891</v>
      </c>
      <c r="L790">
        <f t="shared" si="12"/>
        <v>0.74196696958124908</v>
      </c>
    </row>
    <row r="791" spans="1:12" x14ac:dyDescent="0.2">
      <c r="A791" t="s">
        <v>4992</v>
      </c>
      <c r="B791">
        <v>20</v>
      </c>
      <c r="C791" t="s">
        <v>3023</v>
      </c>
      <c r="D791" t="s">
        <v>4993</v>
      </c>
      <c r="E791">
        <v>0.72282464973047944</v>
      </c>
      <c r="F791">
        <v>0.88461461071994729</v>
      </c>
      <c r="G791">
        <v>0.71846153644415045</v>
      </c>
      <c r="H791">
        <v>0.77530026563152576</v>
      </c>
      <c r="I791">
        <v>0.72282464973047944</v>
      </c>
      <c r="J791">
        <v>0.69692307710647583</v>
      </c>
      <c r="K791">
        <v>0.73076845687379921</v>
      </c>
      <c r="L791">
        <f t="shared" si="12"/>
        <v>0.71683872790358472</v>
      </c>
    </row>
    <row r="792" spans="1:12" x14ac:dyDescent="0.2">
      <c r="A792" t="s">
        <v>4994</v>
      </c>
      <c r="B792">
        <v>83</v>
      </c>
      <c r="C792" t="s">
        <v>4995</v>
      </c>
      <c r="D792" t="s">
        <v>4996</v>
      </c>
      <c r="E792">
        <v>0.84564737550900115</v>
      </c>
      <c r="F792">
        <v>0.87587270014766816</v>
      </c>
      <c r="G792">
        <v>0.91769229907255911</v>
      </c>
      <c r="H792">
        <v>0.87973745824307625</v>
      </c>
      <c r="I792">
        <v>0.84564737550900115</v>
      </c>
      <c r="J792">
        <v>0.91230768423814035</v>
      </c>
      <c r="K792">
        <v>0.72202654630208296</v>
      </c>
      <c r="L792">
        <f t="shared" si="12"/>
        <v>0.82666053534974149</v>
      </c>
    </row>
    <row r="793" spans="1:12" x14ac:dyDescent="0.2">
      <c r="A793" t="s">
        <v>4997</v>
      </c>
      <c r="B793">
        <v>24</v>
      </c>
      <c r="C793" t="s">
        <v>4998</v>
      </c>
      <c r="D793" t="s">
        <v>4999</v>
      </c>
      <c r="E793">
        <v>0.7976577564812859</v>
      </c>
      <c r="F793">
        <v>0.8429046638552472</v>
      </c>
      <c r="G793">
        <v>0.61384615760583139</v>
      </c>
      <c r="H793">
        <v>0.75146952598078831</v>
      </c>
      <c r="I793">
        <v>0.7976577564812859</v>
      </c>
      <c r="J793">
        <v>0.59538461841069734</v>
      </c>
      <c r="K793">
        <v>0.68906043759659796</v>
      </c>
      <c r="L793">
        <f t="shared" si="12"/>
        <v>0.69403427082952707</v>
      </c>
    </row>
    <row r="794" spans="1:12" x14ac:dyDescent="0.2">
      <c r="A794" t="s">
        <v>5000</v>
      </c>
      <c r="B794">
        <v>11</v>
      </c>
      <c r="C794" t="s">
        <v>3074</v>
      </c>
      <c r="D794" t="s">
        <v>5001</v>
      </c>
      <c r="E794">
        <v>0.57876218399371882</v>
      </c>
      <c r="F794">
        <v>0.5</v>
      </c>
      <c r="G794">
        <v>0.58000000165059018</v>
      </c>
      <c r="H794">
        <v>0.55292072854810304</v>
      </c>
      <c r="I794">
        <v>0.57876218399371882</v>
      </c>
      <c r="J794">
        <v>0.58000000165059018</v>
      </c>
      <c r="K794">
        <v>0.5</v>
      </c>
      <c r="L794">
        <f t="shared" si="12"/>
        <v>0.55292072854810304</v>
      </c>
    </row>
    <row r="795" spans="1:12" x14ac:dyDescent="0.2">
      <c r="A795" t="s">
        <v>5002</v>
      </c>
      <c r="B795">
        <v>58</v>
      </c>
      <c r="C795" t="s">
        <v>5003</v>
      </c>
      <c r="D795" t="s">
        <v>5004</v>
      </c>
      <c r="E795">
        <v>0.74741699741699741</v>
      </c>
      <c r="F795">
        <v>0.5399967309060576</v>
      </c>
      <c r="G795">
        <v>0.44923076721338123</v>
      </c>
      <c r="H795">
        <v>0.57888149851214543</v>
      </c>
      <c r="I795">
        <v>0.71612625426184739</v>
      </c>
      <c r="J795">
        <v>0.44307692463581377</v>
      </c>
      <c r="K795">
        <v>0.39211592294477254</v>
      </c>
      <c r="L795">
        <f t="shared" si="12"/>
        <v>0.51710636728081127</v>
      </c>
    </row>
    <row r="796" spans="1:12" x14ac:dyDescent="0.2">
      <c r="A796" t="s">
        <v>5005</v>
      </c>
      <c r="B796">
        <v>43</v>
      </c>
      <c r="C796" t="s">
        <v>5006</v>
      </c>
      <c r="D796" t="s">
        <v>5007</v>
      </c>
      <c r="E796">
        <v>0.60445260310849502</v>
      </c>
      <c r="F796">
        <v>0.88311615107941899</v>
      </c>
      <c r="G796">
        <v>0.73230768625552833</v>
      </c>
      <c r="H796">
        <v>0.73995881348114745</v>
      </c>
      <c r="I796">
        <v>0.66935644926234117</v>
      </c>
      <c r="J796">
        <v>0.74999999541502738</v>
      </c>
      <c r="K796">
        <v>0.72926999986641594</v>
      </c>
      <c r="L796">
        <f t="shared" si="12"/>
        <v>0.7162088148479282</v>
      </c>
    </row>
    <row r="797" spans="1:12" x14ac:dyDescent="0.2">
      <c r="A797" t="s">
        <v>5008</v>
      </c>
      <c r="B797">
        <v>10</v>
      </c>
      <c r="C797" t="s">
        <v>3101</v>
      </c>
      <c r="D797" t="s">
        <v>5009</v>
      </c>
      <c r="E797">
        <v>0.75354435038645562</v>
      </c>
      <c r="F797">
        <v>0.42885852891622911</v>
      </c>
      <c r="G797">
        <v>0.60461538800826442</v>
      </c>
      <c r="H797">
        <v>0.59567275577031642</v>
      </c>
      <c r="I797">
        <v>0.75354435038645562</v>
      </c>
      <c r="J797">
        <v>0.58923076895567084</v>
      </c>
      <c r="K797">
        <v>0.35193545199315224</v>
      </c>
      <c r="L797">
        <f t="shared" si="12"/>
        <v>0.56490352377842623</v>
      </c>
    </row>
    <row r="798" spans="1:12" x14ac:dyDescent="0.2">
      <c r="A798" t="s">
        <v>5010</v>
      </c>
      <c r="B798">
        <v>10</v>
      </c>
      <c r="C798" t="s">
        <v>3101</v>
      </c>
      <c r="D798" t="s">
        <v>5011</v>
      </c>
      <c r="E798">
        <v>0.62692973692973686</v>
      </c>
      <c r="F798">
        <v>0.4222133961946033</v>
      </c>
      <c r="G798">
        <v>0.62076922792654776</v>
      </c>
      <c r="H798">
        <v>0.55663745368362927</v>
      </c>
      <c r="I798">
        <v>0.62692973692973686</v>
      </c>
      <c r="J798">
        <v>0.60230768643892729</v>
      </c>
      <c r="K798">
        <v>0.34529031927152637</v>
      </c>
      <c r="L798">
        <f t="shared" si="12"/>
        <v>0.52484258088006353</v>
      </c>
    </row>
    <row r="799" spans="1:12" x14ac:dyDescent="0.2">
      <c r="A799" t="s">
        <v>5012</v>
      </c>
      <c r="B799">
        <v>76</v>
      </c>
      <c r="C799" t="s">
        <v>5013</v>
      </c>
      <c r="D799" t="s">
        <v>5014</v>
      </c>
      <c r="E799">
        <v>0.63409821371646735</v>
      </c>
      <c r="F799">
        <v>0.27593729350815516</v>
      </c>
      <c r="G799">
        <v>0.49461538287309498</v>
      </c>
      <c r="H799">
        <v>0.46821696336590585</v>
      </c>
      <c r="I799">
        <v>0.63409821371646735</v>
      </c>
      <c r="J799">
        <v>0.48615384560364944</v>
      </c>
      <c r="K799">
        <v>0.26923103078260774</v>
      </c>
      <c r="L799">
        <f t="shared" si="12"/>
        <v>0.46316103003424153</v>
      </c>
    </row>
    <row r="800" spans="1:12" x14ac:dyDescent="0.2">
      <c r="A800" t="s">
        <v>5015</v>
      </c>
      <c r="B800">
        <v>31</v>
      </c>
      <c r="C800" t="s">
        <v>5016</v>
      </c>
      <c r="D800" t="s">
        <v>5017</v>
      </c>
      <c r="E800">
        <v>0.73607905252642092</v>
      </c>
      <c r="F800">
        <v>0.41994524006364026</v>
      </c>
      <c r="G800">
        <v>0.52999999889960658</v>
      </c>
      <c r="H800">
        <v>0.56200809716322253</v>
      </c>
      <c r="I800">
        <v>0.73607905252642092</v>
      </c>
      <c r="J800">
        <v>0.50923076730508066</v>
      </c>
      <c r="K800">
        <v>0.26918302945452643</v>
      </c>
      <c r="L800">
        <f t="shared" si="12"/>
        <v>0.50483094976200926</v>
      </c>
    </row>
    <row r="801" spans="1:12" x14ac:dyDescent="0.2">
      <c r="A801" t="s">
        <v>5018</v>
      </c>
      <c r="B801">
        <v>33</v>
      </c>
      <c r="C801" t="s">
        <v>5019</v>
      </c>
      <c r="D801" t="s">
        <v>5020</v>
      </c>
      <c r="E801">
        <v>0.52880679149909915</v>
      </c>
      <c r="F801">
        <v>0.77591411413633993</v>
      </c>
      <c r="G801">
        <v>0.56307692940418541</v>
      </c>
      <c r="H801">
        <v>0.6225992783465415</v>
      </c>
      <c r="I801">
        <v>0.49751604834394925</v>
      </c>
      <c r="J801">
        <v>0.56384615943982053</v>
      </c>
      <c r="K801">
        <v>0.62207378470265895</v>
      </c>
      <c r="L801">
        <f t="shared" si="12"/>
        <v>0.56114533082880957</v>
      </c>
    </row>
    <row r="802" spans="1:12" x14ac:dyDescent="0.2">
      <c r="A802" t="s">
        <v>5021</v>
      </c>
      <c r="B802">
        <v>20</v>
      </c>
      <c r="C802" t="s">
        <v>3342</v>
      </c>
      <c r="D802" t="s">
        <v>5022</v>
      </c>
      <c r="E802">
        <v>0.87964819874860467</v>
      </c>
      <c r="F802">
        <v>0.88461537478176722</v>
      </c>
      <c r="G802">
        <v>0.88615384468665492</v>
      </c>
      <c r="H802">
        <v>0.88347247273900897</v>
      </c>
      <c r="I802">
        <v>0.87964819874860467</v>
      </c>
      <c r="J802">
        <v>0.8892307648291955</v>
      </c>
      <c r="K802">
        <v>0.73076922093561336</v>
      </c>
      <c r="L802">
        <f t="shared" si="12"/>
        <v>0.83321606150447114</v>
      </c>
    </row>
    <row r="803" spans="1:12" x14ac:dyDescent="0.2">
      <c r="A803" t="s">
        <v>5023</v>
      </c>
      <c r="B803">
        <v>14</v>
      </c>
      <c r="C803" t="s">
        <v>3314</v>
      </c>
      <c r="D803" t="s">
        <v>5024</v>
      </c>
      <c r="E803">
        <v>0.74847568090476635</v>
      </c>
      <c r="F803">
        <v>0.88461339400060524</v>
      </c>
      <c r="G803">
        <v>0.67307691619946408</v>
      </c>
      <c r="H803">
        <v>0.76872199703494515</v>
      </c>
      <c r="I803">
        <v>0.74847568090476635</v>
      </c>
      <c r="J803">
        <v>0.66461537893001854</v>
      </c>
      <c r="K803">
        <v>0.73076724015488936</v>
      </c>
      <c r="L803">
        <f t="shared" si="12"/>
        <v>0.71461943332989142</v>
      </c>
    </row>
    <row r="804" spans="1:12" x14ac:dyDescent="0.2">
      <c r="A804" t="s">
        <v>5025</v>
      </c>
      <c r="B804">
        <v>62</v>
      </c>
      <c r="C804" t="s">
        <v>5026</v>
      </c>
      <c r="D804" t="s">
        <v>5027</v>
      </c>
      <c r="E804">
        <v>0.64781700699353995</v>
      </c>
      <c r="F804">
        <v>0.35342135922214984</v>
      </c>
      <c r="G804">
        <v>0.67153845612819374</v>
      </c>
      <c r="H804">
        <v>0.55759227411462786</v>
      </c>
      <c r="I804">
        <v>0.71704777622430904</v>
      </c>
      <c r="J804">
        <v>0.67000000064189613</v>
      </c>
      <c r="K804">
        <v>0.19993221931867666</v>
      </c>
      <c r="L804">
        <f t="shared" si="12"/>
        <v>0.52899333206162724</v>
      </c>
    </row>
    <row r="805" spans="1:12" x14ac:dyDescent="0.2">
      <c r="A805" t="s">
        <v>5028</v>
      </c>
      <c r="B805">
        <v>42</v>
      </c>
      <c r="C805" t="s">
        <v>5029</v>
      </c>
      <c r="D805" t="s">
        <v>5030</v>
      </c>
      <c r="E805">
        <v>0.91041215618199733</v>
      </c>
      <c r="F805">
        <v>0.88364072310413122</v>
      </c>
      <c r="G805">
        <v>0.756923074905689</v>
      </c>
      <c r="H805">
        <v>0.85032531806393907</v>
      </c>
      <c r="I805">
        <v>0.91041215618199733</v>
      </c>
      <c r="J805">
        <v>0.75461538479878354</v>
      </c>
      <c r="K805">
        <v>0.72979457642000711</v>
      </c>
      <c r="L805">
        <f t="shared" si="12"/>
        <v>0.79827403913359607</v>
      </c>
    </row>
    <row r="806" spans="1:12" x14ac:dyDescent="0.2">
      <c r="A806" t="s">
        <v>5031</v>
      </c>
      <c r="B806">
        <v>26</v>
      </c>
      <c r="C806" t="s">
        <v>5032</v>
      </c>
      <c r="D806" t="s">
        <v>5033</v>
      </c>
      <c r="E806">
        <v>0.75524475524475521</v>
      </c>
      <c r="F806">
        <v>0.78239842958953709</v>
      </c>
      <c r="G806">
        <v>0.54923077271534848</v>
      </c>
      <c r="H806">
        <v>0.69562465251654704</v>
      </c>
      <c r="I806">
        <v>0.75524475524475521</v>
      </c>
      <c r="J806">
        <v>0.52230769166579616</v>
      </c>
      <c r="K806">
        <v>0.62875211152468546</v>
      </c>
      <c r="L806">
        <f t="shared" si="12"/>
        <v>0.63543485281174561</v>
      </c>
    </row>
    <row r="807" spans="1:12" x14ac:dyDescent="0.2">
      <c r="A807" t="s">
        <v>5034</v>
      </c>
      <c r="B807">
        <v>41</v>
      </c>
      <c r="C807" t="s">
        <v>5035</v>
      </c>
      <c r="D807" t="s">
        <v>5036</v>
      </c>
      <c r="E807">
        <v>0.84273163481353686</v>
      </c>
      <c r="F807">
        <v>0.88460609762924736</v>
      </c>
      <c r="G807">
        <v>0.89769230897610008</v>
      </c>
      <c r="H807">
        <v>0.87501001380629484</v>
      </c>
      <c r="I807">
        <v>0.84273163481353686</v>
      </c>
      <c r="J807">
        <v>0.89230769414168143</v>
      </c>
      <c r="K807">
        <v>0.73075994378312414</v>
      </c>
      <c r="L807">
        <f t="shared" si="12"/>
        <v>0.82193309091278077</v>
      </c>
    </row>
    <row r="808" spans="1:12" x14ac:dyDescent="0.2">
      <c r="A808" t="s">
        <v>5037</v>
      </c>
      <c r="B808">
        <v>17</v>
      </c>
      <c r="C808" t="s">
        <v>3083</v>
      </c>
      <c r="D808" t="s">
        <v>5038</v>
      </c>
      <c r="E808">
        <v>0.66429335730183192</v>
      </c>
      <c r="F808">
        <v>0.88461203802683319</v>
      </c>
      <c r="G808">
        <v>0.71153846153846156</v>
      </c>
      <c r="H808">
        <v>0.75348128562237549</v>
      </c>
      <c r="I808">
        <v>0.66761799876206662</v>
      </c>
      <c r="J808">
        <v>0.70076922728465152</v>
      </c>
      <c r="K808">
        <v>0.73076588419182176</v>
      </c>
      <c r="L808">
        <f t="shared" si="12"/>
        <v>0.69971770341284667</v>
      </c>
    </row>
    <row r="809" spans="1:12" x14ac:dyDescent="0.2">
      <c r="A809" t="s">
        <v>5039</v>
      </c>
      <c r="B809">
        <v>21</v>
      </c>
      <c r="C809" t="s">
        <v>4970</v>
      </c>
      <c r="D809" t="s">
        <v>5040</v>
      </c>
      <c r="E809">
        <v>0.68623036456608899</v>
      </c>
      <c r="F809">
        <v>0.88461406356089034</v>
      </c>
      <c r="G809">
        <v>0.68076923260321986</v>
      </c>
      <c r="H809">
        <v>0.7505378869100664</v>
      </c>
      <c r="I809">
        <v>0.68703164661737104</v>
      </c>
      <c r="J809">
        <v>0.67307692766189575</v>
      </c>
      <c r="K809">
        <v>0.73076790971474181</v>
      </c>
      <c r="L809">
        <f t="shared" si="12"/>
        <v>0.69695882799800291</v>
      </c>
    </row>
    <row r="810" spans="1:12" x14ac:dyDescent="0.2">
      <c r="A810" t="s">
        <v>5041</v>
      </c>
      <c r="B810">
        <v>110</v>
      </c>
      <c r="C810" t="s">
        <v>5042</v>
      </c>
      <c r="D810" t="s">
        <v>5043</v>
      </c>
      <c r="E810">
        <v>0.727716691900686</v>
      </c>
      <c r="F810">
        <v>0.48835324273714575</v>
      </c>
      <c r="G810">
        <v>0.71461538168100214</v>
      </c>
      <c r="H810">
        <v>0.64356177210627796</v>
      </c>
      <c r="I810">
        <v>0.75206109749509165</v>
      </c>
      <c r="J810">
        <v>0.69076923223642206</v>
      </c>
      <c r="K810">
        <v>0.3345599976705852</v>
      </c>
      <c r="L810">
        <f t="shared" si="12"/>
        <v>0.59246344246736626</v>
      </c>
    </row>
    <row r="811" spans="1:12" x14ac:dyDescent="0.2">
      <c r="A811" t="s">
        <v>5044</v>
      </c>
      <c r="B811">
        <v>19</v>
      </c>
      <c r="C811" t="s">
        <v>5045</v>
      </c>
      <c r="D811" t="s">
        <v>5046</v>
      </c>
      <c r="E811">
        <v>0.75524475524475521</v>
      </c>
      <c r="F811">
        <v>0.45756179230407518</v>
      </c>
      <c r="G811">
        <v>0.59999999862450815</v>
      </c>
      <c r="H811">
        <v>0.60426884872444619</v>
      </c>
      <c r="I811">
        <v>0.75524475524475521</v>
      </c>
      <c r="J811">
        <v>0.57000000201738799</v>
      </c>
      <c r="K811">
        <v>0.38063871538099825</v>
      </c>
      <c r="L811">
        <f t="shared" si="12"/>
        <v>0.56862782421438052</v>
      </c>
    </row>
    <row r="812" spans="1:12" x14ac:dyDescent="0.2">
      <c r="A812" t="s">
        <v>5047</v>
      </c>
      <c r="B812">
        <v>21</v>
      </c>
      <c r="C812" t="s">
        <v>5048</v>
      </c>
      <c r="D812" t="s">
        <v>5049</v>
      </c>
      <c r="E812">
        <v>0.76472597170271583</v>
      </c>
      <c r="F812">
        <v>0.7357084532033743</v>
      </c>
      <c r="G812">
        <v>0.59999999403953552</v>
      </c>
      <c r="H812">
        <v>0.70014480631520859</v>
      </c>
      <c r="I812">
        <v>0.76472597170271583</v>
      </c>
      <c r="J812">
        <v>0.57769230008125305</v>
      </c>
      <c r="K812">
        <v>0.5818623179818273</v>
      </c>
      <c r="L812">
        <f t="shared" si="12"/>
        <v>0.64142686325526543</v>
      </c>
    </row>
    <row r="813" spans="1:12" x14ac:dyDescent="0.2">
      <c r="A813" t="s">
        <v>71</v>
      </c>
      <c r="B813">
        <v>27</v>
      </c>
      <c r="C813" t="s">
        <v>72</v>
      </c>
      <c r="D813" t="s">
        <v>73</v>
      </c>
      <c r="E813">
        <v>0.95786460191280731</v>
      </c>
      <c r="F813">
        <v>0.88461537740514862</v>
      </c>
      <c r="G813">
        <v>0.89461538424858678</v>
      </c>
      <c r="H813">
        <v>0.91236512118884761</v>
      </c>
      <c r="I813">
        <v>0.95786460191280731</v>
      </c>
      <c r="J813">
        <v>0.89230769414168143</v>
      </c>
      <c r="K813">
        <v>0.73076922355899498</v>
      </c>
      <c r="L813">
        <f t="shared" si="12"/>
        <v>0.86031383987116117</v>
      </c>
    </row>
    <row r="814" spans="1:12" x14ac:dyDescent="0.2">
      <c r="A814" t="s">
        <v>5050</v>
      </c>
      <c r="B814">
        <v>18</v>
      </c>
      <c r="C814" t="s">
        <v>5051</v>
      </c>
      <c r="D814" t="s">
        <v>5052</v>
      </c>
      <c r="E814">
        <v>0.68312937062937062</v>
      </c>
      <c r="F814">
        <v>0.34615377574329137</v>
      </c>
      <c r="G814">
        <v>0.53307691904214716</v>
      </c>
      <c r="H814">
        <v>0.52078668847160303</v>
      </c>
      <c r="I814">
        <v>0.68312937062937062</v>
      </c>
      <c r="J814">
        <v>0.49538461290873015</v>
      </c>
      <c r="K814">
        <v>0.26923069882021439</v>
      </c>
      <c r="L814">
        <f t="shared" si="12"/>
        <v>0.48258156078610509</v>
      </c>
    </row>
    <row r="815" spans="1:12" x14ac:dyDescent="0.2">
      <c r="A815" t="s">
        <v>5053</v>
      </c>
      <c r="B815">
        <v>58</v>
      </c>
      <c r="C815" t="s">
        <v>5054</v>
      </c>
      <c r="D815" t="s">
        <v>5055</v>
      </c>
      <c r="E815">
        <v>8.5598578241681864E-2</v>
      </c>
      <c r="F815">
        <v>0.13297008203310418</v>
      </c>
      <c r="G815">
        <v>0.21307692275597498</v>
      </c>
      <c r="H815">
        <v>0.14388186101025366</v>
      </c>
      <c r="I815">
        <v>8.5598578241681864E-2</v>
      </c>
      <c r="J815">
        <v>0.20999999688221857</v>
      </c>
      <c r="K815">
        <v>0.1329698461335741</v>
      </c>
      <c r="L815">
        <f t="shared" si="12"/>
        <v>0.14285614041915817</v>
      </c>
    </row>
    <row r="816" spans="1:12" x14ac:dyDescent="0.2">
      <c r="A816" t="s">
        <v>5056</v>
      </c>
      <c r="B816">
        <v>23</v>
      </c>
      <c r="C816" t="s">
        <v>3520</v>
      </c>
      <c r="D816" t="s">
        <v>5057</v>
      </c>
      <c r="E816">
        <v>0.80513913375406498</v>
      </c>
      <c r="F816">
        <v>0.88461537854672356</v>
      </c>
      <c r="G816">
        <v>0.85384616026511562</v>
      </c>
      <c r="H816">
        <v>0.84786689085530131</v>
      </c>
      <c r="I816">
        <v>0.80513913375406498</v>
      </c>
      <c r="J816">
        <v>0.85076923095262968</v>
      </c>
      <c r="K816">
        <v>0.73076922470056971</v>
      </c>
      <c r="L816">
        <f t="shared" si="12"/>
        <v>0.79555919646908813</v>
      </c>
    </row>
    <row r="817" spans="1:12" x14ac:dyDescent="0.2">
      <c r="A817" t="s">
        <v>5058</v>
      </c>
      <c r="B817">
        <v>28</v>
      </c>
      <c r="C817" t="s">
        <v>5059</v>
      </c>
      <c r="D817" t="s">
        <v>5060</v>
      </c>
      <c r="E817">
        <v>0.81864065804648767</v>
      </c>
      <c r="F817">
        <v>0.88457506427113508</v>
      </c>
      <c r="G817">
        <v>0.65076922911864066</v>
      </c>
      <c r="H817">
        <v>0.78466165047875458</v>
      </c>
      <c r="I817">
        <v>0.81864065804648767</v>
      </c>
      <c r="J817">
        <v>0.63153845988787138</v>
      </c>
      <c r="K817">
        <v>0.73072893521985216</v>
      </c>
      <c r="L817">
        <f t="shared" si="12"/>
        <v>0.72696935105140381</v>
      </c>
    </row>
    <row r="818" spans="1:12" x14ac:dyDescent="0.2">
      <c r="A818" t="s">
        <v>5061</v>
      </c>
      <c r="B818">
        <v>20</v>
      </c>
      <c r="C818" t="s">
        <v>5062</v>
      </c>
      <c r="D818" t="s">
        <v>5063</v>
      </c>
      <c r="E818">
        <v>0.52439839572192515</v>
      </c>
      <c r="F818">
        <v>0.85766241752463701</v>
      </c>
      <c r="G818">
        <v>0.58307692408561707</v>
      </c>
      <c r="H818">
        <v>0.65504591244405974</v>
      </c>
      <c r="I818">
        <v>0.52439839572192515</v>
      </c>
      <c r="J818">
        <v>0.57615384688744176</v>
      </c>
      <c r="K818">
        <v>0.70381896656485687</v>
      </c>
      <c r="L818">
        <f t="shared" si="12"/>
        <v>0.60145706972474122</v>
      </c>
    </row>
    <row r="819" spans="1:12" x14ac:dyDescent="0.2">
      <c r="A819" t="s">
        <v>5064</v>
      </c>
      <c r="B819">
        <v>34</v>
      </c>
      <c r="C819" t="s">
        <v>5065</v>
      </c>
      <c r="D819" t="s">
        <v>5066</v>
      </c>
      <c r="E819">
        <v>0.66774475524475518</v>
      </c>
      <c r="F819">
        <v>0.33072384173709335</v>
      </c>
      <c r="G819">
        <v>0.57769229778876674</v>
      </c>
      <c r="H819">
        <v>0.52538696492353842</v>
      </c>
      <c r="I819">
        <v>0.66774475524475518</v>
      </c>
      <c r="J819">
        <v>0.56230768790611851</v>
      </c>
      <c r="K819">
        <v>0.28163350081397309</v>
      </c>
      <c r="L819">
        <f t="shared" si="12"/>
        <v>0.50389531465494886</v>
      </c>
    </row>
    <row r="820" spans="1:12" x14ac:dyDescent="0.2">
      <c r="A820" t="s">
        <v>5067</v>
      </c>
      <c r="B820">
        <v>12</v>
      </c>
      <c r="C820" t="s">
        <v>4033</v>
      </c>
      <c r="D820" t="s">
        <v>5068</v>
      </c>
      <c r="E820">
        <v>0.56162172964265955</v>
      </c>
      <c r="F820">
        <v>0.5</v>
      </c>
      <c r="G820">
        <v>0.5315384566783905</v>
      </c>
      <c r="H820">
        <v>0.53105339544035002</v>
      </c>
      <c r="I820">
        <v>0.56162172964265955</v>
      </c>
      <c r="J820">
        <v>0.5315384566783905</v>
      </c>
      <c r="K820">
        <v>0.5</v>
      </c>
      <c r="L820">
        <f t="shared" si="12"/>
        <v>0.53105339544035002</v>
      </c>
    </row>
    <row r="821" spans="1:12" x14ac:dyDescent="0.2">
      <c r="A821" t="s">
        <v>5069</v>
      </c>
      <c r="B821">
        <v>9</v>
      </c>
      <c r="C821" t="s">
        <v>4158</v>
      </c>
      <c r="D821" t="s">
        <v>5070</v>
      </c>
      <c r="E821">
        <v>0.604473221448805</v>
      </c>
      <c r="F821">
        <v>0.5</v>
      </c>
      <c r="G821">
        <v>0.57769230925119841</v>
      </c>
      <c r="H821">
        <v>0.56072184356666777</v>
      </c>
      <c r="I821">
        <v>0.604473221448805</v>
      </c>
      <c r="J821">
        <v>0.57769230925119841</v>
      </c>
      <c r="K821">
        <v>0.5</v>
      </c>
      <c r="L821">
        <f t="shared" si="12"/>
        <v>0.56072184356666777</v>
      </c>
    </row>
    <row r="822" spans="1:12" x14ac:dyDescent="0.2">
      <c r="A822" t="s">
        <v>5071</v>
      </c>
      <c r="B822">
        <v>26</v>
      </c>
      <c r="C822" t="s">
        <v>5072</v>
      </c>
      <c r="D822" t="s">
        <v>5073</v>
      </c>
      <c r="E822">
        <v>0.82109167642549352</v>
      </c>
      <c r="F822">
        <v>0.87242914564404284</v>
      </c>
      <c r="G822">
        <v>0.67692307784007144</v>
      </c>
      <c r="H822">
        <v>0.79014796663653586</v>
      </c>
      <c r="I822">
        <v>0.82109167642549352</v>
      </c>
      <c r="J822">
        <v>0.67230769762626064</v>
      </c>
      <c r="K822">
        <v>0.71858299262836145</v>
      </c>
      <c r="L822">
        <f t="shared" si="12"/>
        <v>0.73732745556003854</v>
      </c>
    </row>
    <row r="823" spans="1:12" x14ac:dyDescent="0.2">
      <c r="A823" t="s">
        <v>5074</v>
      </c>
      <c r="B823">
        <v>21</v>
      </c>
      <c r="C823" t="s">
        <v>5075</v>
      </c>
      <c r="D823" t="s">
        <v>5076</v>
      </c>
      <c r="E823">
        <v>0.66483229054785409</v>
      </c>
      <c r="F823">
        <v>0.88461280404300524</v>
      </c>
      <c r="G823">
        <v>0.65000000366797817</v>
      </c>
      <c r="H823">
        <v>0.73314836608627909</v>
      </c>
      <c r="I823">
        <v>0.66483229054785409</v>
      </c>
      <c r="J823">
        <v>0.6369230838922354</v>
      </c>
      <c r="K823">
        <v>0.73076665020940434</v>
      </c>
      <c r="L823">
        <f t="shared" si="12"/>
        <v>0.67750734154983139</v>
      </c>
    </row>
    <row r="824" spans="1:12" x14ac:dyDescent="0.2">
      <c r="A824" t="s">
        <v>5077</v>
      </c>
      <c r="B824">
        <v>25</v>
      </c>
      <c r="C824" t="s">
        <v>5078</v>
      </c>
      <c r="D824" t="s">
        <v>5079</v>
      </c>
      <c r="E824">
        <v>0.70909090909090911</v>
      </c>
      <c r="F824">
        <v>0.59208007716921951</v>
      </c>
      <c r="G824">
        <v>0.6461538420273707</v>
      </c>
      <c r="H824">
        <v>0.64910827609583299</v>
      </c>
      <c r="I824">
        <v>0.70909090909090911</v>
      </c>
      <c r="J824">
        <v>0.61923077014776373</v>
      </c>
      <c r="K824">
        <v>0.43823393654483933</v>
      </c>
      <c r="L824">
        <f t="shared" si="12"/>
        <v>0.58885187192783739</v>
      </c>
    </row>
    <row r="825" spans="1:12" x14ac:dyDescent="0.2">
      <c r="A825" t="s">
        <v>5080</v>
      </c>
      <c r="B825">
        <v>31</v>
      </c>
      <c r="C825" t="s">
        <v>5081</v>
      </c>
      <c r="D825" t="s">
        <v>5082</v>
      </c>
      <c r="E825">
        <v>0.79764799897606642</v>
      </c>
      <c r="F825">
        <v>0.44990725753858773</v>
      </c>
      <c r="G825">
        <v>0.70615384441155649</v>
      </c>
      <c r="H825">
        <v>0.65123636697540344</v>
      </c>
      <c r="I825">
        <v>0.79764799897606642</v>
      </c>
      <c r="J825">
        <v>0.69538461474271918</v>
      </c>
      <c r="K825">
        <v>0.29606113748195428</v>
      </c>
      <c r="L825">
        <f t="shared" si="12"/>
        <v>0.59636458373357992</v>
      </c>
    </row>
    <row r="826" spans="1:12" x14ac:dyDescent="0.2">
      <c r="A826" t="s">
        <v>5083</v>
      </c>
      <c r="B826">
        <v>30</v>
      </c>
      <c r="C826" t="s">
        <v>5084</v>
      </c>
      <c r="D826" t="s">
        <v>5085</v>
      </c>
      <c r="E826">
        <v>0.86102725510091871</v>
      </c>
      <c r="F826">
        <v>0.88460556646863853</v>
      </c>
      <c r="G826">
        <v>0.73384615549674403</v>
      </c>
      <c r="H826">
        <v>0.82649299235543372</v>
      </c>
      <c r="I826">
        <v>0.86182853715220076</v>
      </c>
      <c r="J826">
        <v>0.73000000531856835</v>
      </c>
      <c r="K826">
        <v>0.73075941263122357</v>
      </c>
      <c r="L826">
        <f t="shared" si="12"/>
        <v>0.77419598503399756</v>
      </c>
    </row>
    <row r="827" spans="1:12" x14ac:dyDescent="0.2">
      <c r="A827" t="s">
        <v>5086</v>
      </c>
      <c r="B827">
        <v>26</v>
      </c>
      <c r="C827" t="s">
        <v>3518</v>
      </c>
      <c r="D827" t="s">
        <v>5087</v>
      </c>
      <c r="E827">
        <v>0.78760015562341157</v>
      </c>
      <c r="F827">
        <v>0.88461316121278921</v>
      </c>
      <c r="G827">
        <v>0.75615384945502651</v>
      </c>
      <c r="H827">
        <v>0.80945572209707584</v>
      </c>
      <c r="I827">
        <v>0.75630941246826155</v>
      </c>
      <c r="J827">
        <v>0.75846153956193185</v>
      </c>
      <c r="K827">
        <v>0.73076700736989875</v>
      </c>
      <c r="L827">
        <f t="shared" si="12"/>
        <v>0.74851265313336401</v>
      </c>
    </row>
    <row r="828" spans="1:12" x14ac:dyDescent="0.2">
      <c r="A828" t="s">
        <v>5088</v>
      </c>
      <c r="B828">
        <v>105</v>
      </c>
      <c r="C828" t="s">
        <v>5089</v>
      </c>
      <c r="D828" t="s">
        <v>5090</v>
      </c>
      <c r="E828">
        <v>9.1974088081438199E-2</v>
      </c>
      <c r="F828">
        <v>0.27065586606425118</v>
      </c>
      <c r="G828">
        <v>0.21461538311380607</v>
      </c>
      <c r="H828">
        <v>0.19241511241983181</v>
      </c>
      <c r="I828">
        <v>9.1974088081438199E-2</v>
      </c>
      <c r="J828">
        <v>0.21230769186065748</v>
      </c>
      <c r="K828">
        <v>0.27064084829451268</v>
      </c>
      <c r="L828">
        <f t="shared" si="12"/>
        <v>0.19164087607886948</v>
      </c>
    </row>
    <row r="829" spans="1:12" x14ac:dyDescent="0.2">
      <c r="A829" t="s">
        <v>5091</v>
      </c>
      <c r="B829">
        <v>8</v>
      </c>
      <c r="C829" t="s">
        <v>3709</v>
      </c>
      <c r="D829" t="s">
        <v>5092</v>
      </c>
      <c r="E829">
        <v>0.67015591165948851</v>
      </c>
      <c r="F829">
        <v>0.5</v>
      </c>
      <c r="G829">
        <v>0.59923077088135934</v>
      </c>
      <c r="H829">
        <v>0.58979556084694928</v>
      </c>
      <c r="I829">
        <v>0.67015591165948851</v>
      </c>
      <c r="J829">
        <v>0.59923077088135934</v>
      </c>
      <c r="K829">
        <v>0.5</v>
      </c>
      <c r="L829">
        <f t="shared" si="12"/>
        <v>0.58979556084694928</v>
      </c>
    </row>
    <row r="830" spans="1:12" x14ac:dyDescent="0.2">
      <c r="A830" t="s">
        <v>5093</v>
      </c>
      <c r="B830">
        <v>20</v>
      </c>
      <c r="C830" t="s">
        <v>3023</v>
      </c>
      <c r="D830" t="s">
        <v>5094</v>
      </c>
      <c r="E830">
        <v>0.7965846840182691</v>
      </c>
      <c r="F830">
        <v>0.88461537081637354</v>
      </c>
      <c r="G830">
        <v>0.77307692399391759</v>
      </c>
      <c r="H830">
        <v>0.81809232627618689</v>
      </c>
      <c r="I830">
        <v>0.7965846840182691</v>
      </c>
      <c r="J830">
        <v>0.77615384872143089</v>
      </c>
      <c r="K830">
        <v>0.73076921697022357</v>
      </c>
      <c r="L830">
        <f t="shared" si="12"/>
        <v>0.76783591656997452</v>
      </c>
    </row>
    <row r="831" spans="1:12" x14ac:dyDescent="0.2">
      <c r="A831" t="s">
        <v>5095</v>
      </c>
      <c r="B831">
        <v>47</v>
      </c>
      <c r="C831" t="s">
        <v>5096</v>
      </c>
      <c r="D831" t="s">
        <v>5097</v>
      </c>
      <c r="E831">
        <v>0.66769597453848639</v>
      </c>
      <c r="F831">
        <v>0.31449181745046861</v>
      </c>
      <c r="G831">
        <v>0.50230768552193272</v>
      </c>
      <c r="H831">
        <v>0.49483182583696256</v>
      </c>
      <c r="I831">
        <v>0.66849725658976844</v>
      </c>
      <c r="J831">
        <v>0.51307691519077003</v>
      </c>
      <c r="K831">
        <v>0.25310774961920307</v>
      </c>
      <c r="L831">
        <f t="shared" si="12"/>
        <v>0.47822730713324724</v>
      </c>
    </row>
    <row r="832" spans="1:12" x14ac:dyDescent="0.2">
      <c r="A832" t="s">
        <v>5098</v>
      </c>
      <c r="B832">
        <v>57</v>
      </c>
      <c r="C832" t="s">
        <v>5099</v>
      </c>
      <c r="D832" t="s">
        <v>5100</v>
      </c>
      <c r="E832">
        <v>0.58674317240575435</v>
      </c>
      <c r="F832">
        <v>0.13540793329460304</v>
      </c>
      <c r="G832">
        <v>0.29692307573098403</v>
      </c>
      <c r="H832">
        <v>0.33969139381044711</v>
      </c>
      <c r="I832">
        <v>0.58674317240575435</v>
      </c>
      <c r="J832">
        <v>0.30307692174728101</v>
      </c>
      <c r="K832">
        <v>0.13262518717227142</v>
      </c>
      <c r="L832">
        <f t="shared" si="12"/>
        <v>0.34081509377510227</v>
      </c>
    </row>
    <row r="833" spans="1:12" x14ac:dyDescent="0.2">
      <c r="A833" t="s">
        <v>5101</v>
      </c>
      <c r="B833">
        <v>36</v>
      </c>
      <c r="C833" t="s">
        <v>5102</v>
      </c>
      <c r="D833" t="s">
        <v>5103</v>
      </c>
      <c r="E833">
        <v>0.61030943961191686</v>
      </c>
      <c r="F833">
        <v>0.27431791675596628</v>
      </c>
      <c r="G833">
        <v>0.50538461941939139</v>
      </c>
      <c r="H833">
        <v>0.46333732526242483</v>
      </c>
      <c r="I833">
        <v>0.61030943961191686</v>
      </c>
      <c r="J833">
        <v>0.48230769313298738</v>
      </c>
      <c r="K833">
        <v>0.26755086787581722</v>
      </c>
      <c r="L833">
        <f t="shared" si="12"/>
        <v>0.45338933354024041</v>
      </c>
    </row>
    <row r="834" spans="1:12" x14ac:dyDescent="0.2">
      <c r="A834" t="s">
        <v>5104</v>
      </c>
      <c r="B834">
        <v>100</v>
      </c>
      <c r="C834" t="s">
        <v>5105</v>
      </c>
      <c r="D834" t="s">
        <v>5106</v>
      </c>
      <c r="E834">
        <v>0.74886149782096489</v>
      </c>
      <c r="F834">
        <v>0.47129181546324017</v>
      </c>
      <c r="G834">
        <v>0.65923077097305882</v>
      </c>
      <c r="H834">
        <v>0.62646136141908804</v>
      </c>
      <c r="I834">
        <v>0.73859051879998583</v>
      </c>
      <c r="J834">
        <v>0.65000000137549185</v>
      </c>
      <c r="K834">
        <v>0.32269223384328016</v>
      </c>
      <c r="L834">
        <f t="shared" si="12"/>
        <v>0.57042758467291932</v>
      </c>
    </row>
    <row r="835" spans="1:12" x14ac:dyDescent="0.2">
      <c r="A835" t="s">
        <v>5107</v>
      </c>
      <c r="B835">
        <v>20</v>
      </c>
      <c r="C835" t="s">
        <v>3023</v>
      </c>
      <c r="D835" t="s">
        <v>5108</v>
      </c>
      <c r="E835">
        <v>0.68537566371138814</v>
      </c>
      <c r="F835">
        <v>0.88461518240273962</v>
      </c>
      <c r="G835">
        <v>0.71923078023470366</v>
      </c>
      <c r="H835">
        <v>0.76307387544961047</v>
      </c>
      <c r="I835">
        <v>0.6861769457626703</v>
      </c>
      <c r="J835">
        <v>0.71230770074404204</v>
      </c>
      <c r="K835">
        <v>0.73076902855664183</v>
      </c>
      <c r="L835">
        <f t="shared" ref="L835:L898" si="13">AVERAGE(I835,J835,K835)</f>
        <v>0.70975122502111809</v>
      </c>
    </row>
    <row r="836" spans="1:12" x14ac:dyDescent="0.2">
      <c r="A836" t="s">
        <v>5109</v>
      </c>
      <c r="B836">
        <v>19</v>
      </c>
      <c r="C836" t="s">
        <v>3740</v>
      </c>
      <c r="D836" t="s">
        <v>5110</v>
      </c>
      <c r="E836">
        <v>0.67626383552260638</v>
      </c>
      <c r="F836">
        <v>0.88460859219955046</v>
      </c>
      <c r="G836">
        <v>0.73307692546110892</v>
      </c>
      <c r="H836">
        <v>0.76464978439442188</v>
      </c>
      <c r="I836">
        <v>0.64497309236745637</v>
      </c>
      <c r="J836">
        <v>0.73076923993917609</v>
      </c>
      <c r="K836">
        <v>0.73076243835340216</v>
      </c>
      <c r="L836">
        <f t="shared" si="13"/>
        <v>0.70216825688667817</v>
      </c>
    </row>
    <row r="837" spans="1:12" x14ac:dyDescent="0.2">
      <c r="A837" t="s">
        <v>5111</v>
      </c>
      <c r="B837">
        <v>31</v>
      </c>
      <c r="C837" t="s">
        <v>5112</v>
      </c>
      <c r="D837" t="s">
        <v>5113</v>
      </c>
      <c r="E837">
        <v>0.87951817665683751</v>
      </c>
      <c r="F837">
        <v>0.4230764079314136</v>
      </c>
      <c r="G837">
        <v>0.70538460749846243</v>
      </c>
      <c r="H837">
        <v>0.66932639736223776</v>
      </c>
      <c r="I837">
        <v>0.87951817665683751</v>
      </c>
      <c r="J837">
        <v>0.69923076721338129</v>
      </c>
      <c r="K837">
        <v>0.26923037043768094</v>
      </c>
      <c r="L837">
        <f t="shared" si="13"/>
        <v>0.61599310476929992</v>
      </c>
    </row>
    <row r="838" spans="1:12" x14ac:dyDescent="0.2">
      <c r="A838" t="s">
        <v>5114</v>
      </c>
      <c r="B838">
        <v>12</v>
      </c>
      <c r="C838" t="s">
        <v>3448</v>
      </c>
      <c r="D838" t="s">
        <v>5115</v>
      </c>
      <c r="E838">
        <v>0.73068943068943071</v>
      </c>
      <c r="F838">
        <v>0.88461535098401234</v>
      </c>
      <c r="G838">
        <v>0.64153846639853263</v>
      </c>
      <c r="H838">
        <v>0.75228108269065863</v>
      </c>
      <c r="I838">
        <v>0.73068943068943071</v>
      </c>
      <c r="J838">
        <v>0.62615385880837071</v>
      </c>
      <c r="K838">
        <v>0.73076919713786004</v>
      </c>
      <c r="L838">
        <f t="shared" si="13"/>
        <v>0.69587082887855389</v>
      </c>
    </row>
    <row r="839" spans="1:12" x14ac:dyDescent="0.2">
      <c r="A839" t="s">
        <v>5116</v>
      </c>
      <c r="B839">
        <v>33</v>
      </c>
      <c r="C839" t="s">
        <v>5117</v>
      </c>
      <c r="D839" t="s">
        <v>5118</v>
      </c>
      <c r="E839">
        <v>0.92820152632607189</v>
      </c>
      <c r="F839">
        <v>0.49554571367003153</v>
      </c>
      <c r="G839">
        <v>0.74846154451370239</v>
      </c>
      <c r="H839">
        <v>0.72406959483660194</v>
      </c>
      <c r="I839">
        <v>0.92820152632607189</v>
      </c>
      <c r="J839">
        <v>0.74307692967928374</v>
      </c>
      <c r="K839">
        <v>0.34169956001133889</v>
      </c>
      <c r="L839">
        <f t="shared" si="13"/>
        <v>0.67099267200556489</v>
      </c>
    </row>
    <row r="840" spans="1:12" x14ac:dyDescent="0.2">
      <c r="A840" t="s">
        <v>5119</v>
      </c>
      <c r="B840">
        <v>32</v>
      </c>
      <c r="C840" t="s">
        <v>5120</v>
      </c>
      <c r="D840" t="s">
        <v>5121</v>
      </c>
      <c r="E840">
        <v>0.66960219650802622</v>
      </c>
      <c r="F840">
        <v>0.88419631986383662</v>
      </c>
      <c r="G840">
        <v>0.67692307784007144</v>
      </c>
      <c r="H840">
        <v>0.74357386473731146</v>
      </c>
      <c r="I840">
        <v>0.66960219650802622</v>
      </c>
      <c r="J840">
        <v>0.66461538351499116</v>
      </c>
      <c r="K840">
        <v>0.7303501684679341</v>
      </c>
      <c r="L840">
        <f t="shared" si="13"/>
        <v>0.68818924949698379</v>
      </c>
    </row>
    <row r="841" spans="1:12" x14ac:dyDescent="0.2">
      <c r="A841" t="s">
        <v>5122</v>
      </c>
      <c r="B841">
        <v>26</v>
      </c>
      <c r="C841" t="s">
        <v>5123</v>
      </c>
      <c r="D841" t="s">
        <v>5124</v>
      </c>
      <c r="E841">
        <v>0.82344835035418007</v>
      </c>
      <c r="F841">
        <v>0.88461506693157232</v>
      </c>
      <c r="G841">
        <v>0.76000000880314755</v>
      </c>
      <c r="H841">
        <v>0.82268780869629998</v>
      </c>
      <c r="I841">
        <v>0.82344835035418007</v>
      </c>
      <c r="J841">
        <v>0.74769230989309454</v>
      </c>
      <c r="K841">
        <v>0.73076891308541836</v>
      </c>
      <c r="L841">
        <f t="shared" si="13"/>
        <v>0.76730319111089773</v>
      </c>
    </row>
    <row r="842" spans="1:12" x14ac:dyDescent="0.2">
      <c r="A842" t="s">
        <v>5125</v>
      </c>
      <c r="B842">
        <v>77</v>
      </c>
      <c r="C842" t="s">
        <v>5126</v>
      </c>
      <c r="D842" t="s">
        <v>5127</v>
      </c>
      <c r="E842">
        <v>0.22948641385602792</v>
      </c>
      <c r="F842">
        <v>0.34109435230105972</v>
      </c>
      <c r="G842">
        <v>0.17307692565597022</v>
      </c>
      <c r="H842">
        <v>0.24788589727101931</v>
      </c>
      <c r="I842">
        <v>0.16794795231756637</v>
      </c>
      <c r="J842">
        <v>0.17307692522612902</v>
      </c>
      <c r="K842">
        <v>0.3404258565291664</v>
      </c>
      <c r="L842">
        <f t="shared" si="13"/>
        <v>0.22715024469095391</v>
      </c>
    </row>
    <row r="843" spans="1:12" x14ac:dyDescent="0.2">
      <c r="A843" t="s">
        <v>5128</v>
      </c>
      <c r="B843">
        <v>61</v>
      </c>
      <c r="C843" t="s">
        <v>5129</v>
      </c>
      <c r="D843" t="s">
        <v>5130</v>
      </c>
      <c r="E843">
        <v>0.66303475935828871</v>
      </c>
      <c r="F843">
        <v>0.79674347534776169</v>
      </c>
      <c r="G843">
        <v>0.57384614761059105</v>
      </c>
      <c r="H843">
        <v>0.67787479410554718</v>
      </c>
      <c r="I843">
        <v>0.66303475935828871</v>
      </c>
      <c r="J843">
        <v>0.56615384037678063</v>
      </c>
      <c r="K843">
        <v>0.71883251294753658</v>
      </c>
      <c r="L843">
        <f t="shared" si="13"/>
        <v>0.64934037089420193</v>
      </c>
    </row>
    <row r="844" spans="1:12" x14ac:dyDescent="0.2">
      <c r="A844" t="s">
        <v>5131</v>
      </c>
      <c r="B844">
        <v>41</v>
      </c>
      <c r="C844" t="s">
        <v>5132</v>
      </c>
      <c r="D844" t="s">
        <v>5133</v>
      </c>
      <c r="E844">
        <v>0.60257900236447592</v>
      </c>
      <c r="F844">
        <v>0.38299738357812907</v>
      </c>
      <c r="G844">
        <v>0.5376923038409307</v>
      </c>
      <c r="H844">
        <v>0.50775622992784519</v>
      </c>
      <c r="I844">
        <v>0.60257900236447592</v>
      </c>
      <c r="J844">
        <v>0.51999999468143165</v>
      </c>
      <c r="K844">
        <v>0.32256807075365285</v>
      </c>
      <c r="L844">
        <f t="shared" si="13"/>
        <v>0.48171568926652014</v>
      </c>
    </row>
    <row r="845" spans="1:12" x14ac:dyDescent="0.2">
      <c r="A845" t="s">
        <v>5134</v>
      </c>
      <c r="B845">
        <v>13</v>
      </c>
      <c r="C845" t="s">
        <v>2907</v>
      </c>
      <c r="D845" t="s">
        <v>5135</v>
      </c>
      <c r="E845">
        <v>0.72056220629156542</v>
      </c>
      <c r="F845">
        <v>0.8846150966296551</v>
      </c>
      <c r="G845">
        <v>0.71307692390221811</v>
      </c>
      <c r="H845">
        <v>0.77275140894114625</v>
      </c>
      <c r="I845">
        <v>0.72056220629156542</v>
      </c>
      <c r="J845">
        <v>0.70615384899652922</v>
      </c>
      <c r="K845">
        <v>0.73076894278350124</v>
      </c>
      <c r="L845">
        <f t="shared" si="13"/>
        <v>0.71916166602386522</v>
      </c>
    </row>
    <row r="846" spans="1:12" x14ac:dyDescent="0.2">
      <c r="A846" t="s">
        <v>5136</v>
      </c>
      <c r="B846">
        <v>47</v>
      </c>
      <c r="C846" t="s">
        <v>5137</v>
      </c>
      <c r="D846" t="s">
        <v>5138</v>
      </c>
      <c r="E846">
        <v>0.98329031543562284</v>
      </c>
      <c r="F846">
        <v>0.884615384287047</v>
      </c>
      <c r="G846">
        <v>0.8823076899235065</v>
      </c>
      <c r="H846">
        <v>0.91673779654872545</v>
      </c>
      <c r="I846">
        <v>0.98329031543562284</v>
      </c>
      <c r="J846">
        <v>0.88307692454411435</v>
      </c>
      <c r="K846">
        <v>0.73076923044089326</v>
      </c>
      <c r="L846">
        <f t="shared" si="13"/>
        <v>0.86571215680687674</v>
      </c>
    </row>
    <row r="847" spans="1:12" x14ac:dyDescent="0.2">
      <c r="A847" t="s">
        <v>5139</v>
      </c>
      <c r="B847">
        <v>59</v>
      </c>
      <c r="C847" t="s">
        <v>5140</v>
      </c>
      <c r="D847" t="s">
        <v>5141</v>
      </c>
      <c r="E847">
        <v>0.84497491808216951</v>
      </c>
      <c r="F847">
        <v>0.88460418321720669</v>
      </c>
      <c r="G847">
        <v>0.82461538681617153</v>
      </c>
      <c r="H847">
        <v>0.85139816270518265</v>
      </c>
      <c r="I847">
        <v>0.84497491808216951</v>
      </c>
      <c r="J847">
        <v>0.8207692320530231</v>
      </c>
      <c r="K847">
        <v>0.73075802938036272</v>
      </c>
      <c r="L847">
        <f t="shared" si="13"/>
        <v>0.79883405983851841</v>
      </c>
    </row>
    <row r="848" spans="1:12" x14ac:dyDescent="0.2">
      <c r="A848" t="s">
        <v>5142</v>
      </c>
      <c r="B848">
        <v>50</v>
      </c>
      <c r="C848" t="s">
        <v>5143</v>
      </c>
      <c r="D848" t="s">
        <v>5144</v>
      </c>
      <c r="E848">
        <v>0.96559661316807754</v>
      </c>
      <c r="F848">
        <v>0.88455583418885908</v>
      </c>
      <c r="G848">
        <v>0.6915384668570298</v>
      </c>
      <c r="H848">
        <v>0.84723030473798888</v>
      </c>
      <c r="I848">
        <v>0.96559661316807754</v>
      </c>
      <c r="J848">
        <v>0.68769230750890875</v>
      </c>
      <c r="K848">
        <v>0.73071075396161989</v>
      </c>
      <c r="L848">
        <f t="shared" si="13"/>
        <v>0.79466655821286869</v>
      </c>
    </row>
    <row r="849" spans="1:12" x14ac:dyDescent="0.2">
      <c r="A849" t="s">
        <v>5145</v>
      </c>
      <c r="B849">
        <v>82</v>
      </c>
      <c r="C849" t="s">
        <v>5146</v>
      </c>
      <c r="D849" t="s">
        <v>5147</v>
      </c>
      <c r="E849">
        <v>0.8379149470178171</v>
      </c>
      <c r="F849">
        <v>0.51453071506190828</v>
      </c>
      <c r="G849">
        <v>0.7869230783902682</v>
      </c>
      <c r="H849">
        <v>0.71312291348999779</v>
      </c>
      <c r="I849">
        <v>0.8379149470178171</v>
      </c>
      <c r="J849">
        <v>0.7838461536627549</v>
      </c>
      <c r="K849">
        <v>0.36068469857481839</v>
      </c>
      <c r="L849">
        <f t="shared" si="13"/>
        <v>0.66081526641846355</v>
      </c>
    </row>
    <row r="850" spans="1:12" x14ac:dyDescent="0.2">
      <c r="A850" t="s">
        <v>5148</v>
      </c>
      <c r="B850">
        <v>10</v>
      </c>
      <c r="C850" t="s">
        <v>3101</v>
      </c>
      <c r="D850" t="s">
        <v>5149</v>
      </c>
      <c r="E850">
        <v>0.69477743229292399</v>
      </c>
      <c r="F850">
        <v>0.5</v>
      </c>
      <c r="G850">
        <v>0.61000000513516939</v>
      </c>
      <c r="H850">
        <v>0.60159247914269776</v>
      </c>
      <c r="I850">
        <v>0.69477743229292399</v>
      </c>
      <c r="J850">
        <v>0.61000000513516939</v>
      </c>
      <c r="K850">
        <v>0.5</v>
      </c>
      <c r="L850">
        <f t="shared" si="13"/>
        <v>0.60159247914269776</v>
      </c>
    </row>
    <row r="851" spans="1:12" x14ac:dyDescent="0.2">
      <c r="A851" t="s">
        <v>5150</v>
      </c>
      <c r="B851">
        <v>14</v>
      </c>
      <c r="C851" t="s">
        <v>3314</v>
      </c>
      <c r="D851" t="s">
        <v>5151</v>
      </c>
      <c r="E851">
        <v>0.53838173838173842</v>
      </c>
      <c r="F851">
        <v>0.88459240350410451</v>
      </c>
      <c r="G851">
        <v>0.66384614889438331</v>
      </c>
      <c r="H851">
        <v>0.69560676359340867</v>
      </c>
      <c r="I851">
        <v>0.53838173838173842</v>
      </c>
      <c r="J851">
        <v>0.65384615384615385</v>
      </c>
      <c r="K851">
        <v>0.73074624965804336</v>
      </c>
      <c r="L851">
        <f t="shared" si="13"/>
        <v>0.64099138062864525</v>
      </c>
    </row>
    <row r="852" spans="1:12" x14ac:dyDescent="0.2">
      <c r="A852" t="s">
        <v>5152</v>
      </c>
      <c r="B852">
        <v>22</v>
      </c>
      <c r="C852" t="s">
        <v>4122</v>
      </c>
      <c r="D852" t="s">
        <v>5153</v>
      </c>
      <c r="E852">
        <v>0.65397504668114992</v>
      </c>
      <c r="F852">
        <v>0.83626525784228756</v>
      </c>
      <c r="G852">
        <v>0.66076923333681548</v>
      </c>
      <c r="H852">
        <v>0.71700317928675095</v>
      </c>
      <c r="I852">
        <v>0.65397504668114992</v>
      </c>
      <c r="J852">
        <v>0.65076923599609959</v>
      </c>
      <c r="K852">
        <v>0.68241964898894103</v>
      </c>
      <c r="L852">
        <f t="shared" si="13"/>
        <v>0.66238797722206355</v>
      </c>
    </row>
    <row r="853" spans="1:12" x14ac:dyDescent="0.2">
      <c r="A853" t="s">
        <v>5154</v>
      </c>
      <c r="B853">
        <v>19</v>
      </c>
      <c r="C853" t="s">
        <v>5155</v>
      </c>
      <c r="D853" t="s">
        <v>5156</v>
      </c>
      <c r="E853">
        <v>0.67832167832167833</v>
      </c>
      <c r="F853">
        <v>0.88461232876973495</v>
      </c>
      <c r="G853">
        <v>0.65692307857366705</v>
      </c>
      <c r="H853">
        <v>0.73995236188836022</v>
      </c>
      <c r="I853">
        <v>0.67832167832167833</v>
      </c>
      <c r="J853">
        <v>0.63615384010168219</v>
      </c>
      <c r="K853">
        <v>0.73076617808174416</v>
      </c>
      <c r="L853">
        <f t="shared" si="13"/>
        <v>0.68174723216836819</v>
      </c>
    </row>
    <row r="854" spans="1:12" x14ac:dyDescent="0.2">
      <c r="A854" t="s">
        <v>5157</v>
      </c>
      <c r="B854">
        <v>43</v>
      </c>
      <c r="C854" t="s">
        <v>5158</v>
      </c>
      <c r="D854" t="s">
        <v>5159</v>
      </c>
      <c r="E854">
        <v>0.77500008480090277</v>
      </c>
      <c r="F854">
        <v>0.8836663615112067</v>
      </c>
      <c r="G854">
        <v>0.77615385330640352</v>
      </c>
      <c r="H854">
        <v>0.81160676653950425</v>
      </c>
      <c r="I854">
        <v>0.7737180335188516</v>
      </c>
      <c r="J854">
        <v>0.79000001228772676</v>
      </c>
      <c r="K854">
        <v>0.7298203031077487</v>
      </c>
      <c r="L854">
        <f t="shared" si="13"/>
        <v>0.76451278297144232</v>
      </c>
    </row>
    <row r="855" spans="1:12" x14ac:dyDescent="0.2">
      <c r="A855" t="s">
        <v>5160</v>
      </c>
      <c r="B855">
        <v>30</v>
      </c>
      <c r="C855" t="s">
        <v>5161</v>
      </c>
      <c r="D855" t="s">
        <v>5162</v>
      </c>
      <c r="E855">
        <v>0.55633297015649963</v>
      </c>
      <c r="F855">
        <v>0.83111365945048432</v>
      </c>
      <c r="G855">
        <v>0.68230768808951747</v>
      </c>
      <c r="H855">
        <v>0.68991810589883384</v>
      </c>
      <c r="I855">
        <v>0.55633297015649963</v>
      </c>
      <c r="J855">
        <v>0.68461538278139555</v>
      </c>
      <c r="K855">
        <v>0.67726755377182701</v>
      </c>
      <c r="L855">
        <f t="shared" si="13"/>
        <v>0.6394053022365741</v>
      </c>
    </row>
    <row r="856" spans="1:12" x14ac:dyDescent="0.2">
      <c r="A856" t="s">
        <v>5163</v>
      </c>
      <c r="B856">
        <v>63</v>
      </c>
      <c r="C856" t="s">
        <v>5164</v>
      </c>
      <c r="D856" t="s">
        <v>5165</v>
      </c>
      <c r="E856">
        <v>0.51265726092207098</v>
      </c>
      <c r="F856">
        <v>0.43330052469357699</v>
      </c>
      <c r="G856">
        <v>0.53538461258778203</v>
      </c>
      <c r="H856">
        <v>0.49378079940114333</v>
      </c>
      <c r="I856">
        <v>0.57756110707591712</v>
      </c>
      <c r="J856">
        <v>0.55769230883855081</v>
      </c>
      <c r="K856">
        <v>0.28152927881556189</v>
      </c>
      <c r="L856">
        <f t="shared" si="13"/>
        <v>0.47226089824334322</v>
      </c>
    </row>
    <row r="857" spans="1:12" x14ac:dyDescent="0.2">
      <c r="A857" t="s">
        <v>5166</v>
      </c>
      <c r="B857">
        <v>32</v>
      </c>
      <c r="C857" t="s">
        <v>5167</v>
      </c>
      <c r="D857" t="s">
        <v>5168</v>
      </c>
      <c r="E857">
        <v>0.82789432789432793</v>
      </c>
      <c r="F857">
        <v>0.54772520495523247</v>
      </c>
      <c r="G857">
        <v>0.65461539075924802</v>
      </c>
      <c r="H857">
        <v>0.67674497453626936</v>
      </c>
      <c r="I857">
        <v>0.82789432789432793</v>
      </c>
      <c r="J857">
        <v>0.62923077207345224</v>
      </c>
      <c r="K857">
        <v>0.44072140558659478</v>
      </c>
      <c r="L857">
        <f t="shared" si="13"/>
        <v>0.63261550185145843</v>
      </c>
    </row>
    <row r="858" spans="1:12" x14ac:dyDescent="0.2">
      <c r="A858" t="s">
        <v>5169</v>
      </c>
      <c r="B858">
        <v>36</v>
      </c>
      <c r="C858" t="s">
        <v>5170</v>
      </c>
      <c r="D858" t="s">
        <v>5171</v>
      </c>
      <c r="E858">
        <v>0.603546971310987</v>
      </c>
      <c r="F858">
        <v>0.40212675515290602</v>
      </c>
      <c r="G858">
        <v>0.55461538067230809</v>
      </c>
      <c r="H858">
        <v>0.52009636904540046</v>
      </c>
      <c r="I858">
        <v>0.603546971310987</v>
      </c>
      <c r="J858">
        <v>0.53538461144153893</v>
      </c>
      <c r="K858">
        <v>0.26835569466147741</v>
      </c>
      <c r="L858">
        <f t="shared" si="13"/>
        <v>0.46909575913800111</v>
      </c>
    </row>
    <row r="859" spans="1:12" x14ac:dyDescent="0.2">
      <c r="A859" t="s">
        <v>5172</v>
      </c>
      <c r="B859">
        <v>42</v>
      </c>
      <c r="C859" t="s">
        <v>5173</v>
      </c>
      <c r="D859" t="s">
        <v>5174</v>
      </c>
      <c r="E859">
        <v>0.5986500941980395</v>
      </c>
      <c r="F859">
        <v>0.3604998928738154</v>
      </c>
      <c r="G859">
        <v>0.52461539094264686</v>
      </c>
      <c r="H859">
        <v>0.49458845933816725</v>
      </c>
      <c r="I859">
        <v>0.56735935104288948</v>
      </c>
      <c r="J859">
        <v>0.52153846392264736</v>
      </c>
      <c r="K859">
        <v>0.26822108506751902</v>
      </c>
      <c r="L859">
        <f t="shared" si="13"/>
        <v>0.45237296667768528</v>
      </c>
    </row>
    <row r="860" spans="1:12" x14ac:dyDescent="0.2">
      <c r="A860" t="s">
        <v>5175</v>
      </c>
      <c r="B860">
        <v>18</v>
      </c>
      <c r="C860" t="s">
        <v>3938</v>
      </c>
      <c r="D860" t="s">
        <v>5176</v>
      </c>
      <c r="E860">
        <v>0.60030160000512101</v>
      </c>
      <c r="F860">
        <v>0.88461416248318403</v>
      </c>
      <c r="G860">
        <v>0.70230769194089449</v>
      </c>
      <c r="H860">
        <v>0.72907448480973314</v>
      </c>
      <c r="I860">
        <v>0.5690108568499711</v>
      </c>
      <c r="J860">
        <v>0.69461538241459775</v>
      </c>
      <c r="K860">
        <v>0.73076800876512182</v>
      </c>
      <c r="L860">
        <f t="shared" si="13"/>
        <v>0.6647980826765636</v>
      </c>
    </row>
    <row r="861" spans="1:12" x14ac:dyDescent="0.2">
      <c r="A861" t="s">
        <v>5177</v>
      </c>
      <c r="B861">
        <v>20</v>
      </c>
      <c r="C861" t="s">
        <v>3150</v>
      </c>
      <c r="D861" t="s">
        <v>5178</v>
      </c>
      <c r="E861">
        <v>0.80153663541920928</v>
      </c>
      <c r="F861">
        <v>0.88461416801823067</v>
      </c>
      <c r="G861">
        <v>0.68999999761581421</v>
      </c>
      <c r="H861">
        <v>0.79205026701775127</v>
      </c>
      <c r="I861">
        <v>0.80153663541920928</v>
      </c>
      <c r="J861">
        <v>0.67307691849195039</v>
      </c>
      <c r="K861">
        <v>0.73076801417512516</v>
      </c>
      <c r="L861">
        <f t="shared" si="13"/>
        <v>0.73512718936209487</v>
      </c>
    </row>
    <row r="862" spans="1:12" x14ac:dyDescent="0.2">
      <c r="A862" t="s">
        <v>5179</v>
      </c>
      <c r="B862">
        <v>16</v>
      </c>
      <c r="C862" t="s">
        <v>5180</v>
      </c>
      <c r="D862" t="s">
        <v>5181</v>
      </c>
      <c r="E862">
        <v>0.64974872107225046</v>
      </c>
      <c r="F862">
        <v>0.46173837315385541</v>
      </c>
      <c r="G862">
        <v>0.63076922985223627</v>
      </c>
      <c r="H862">
        <v>0.5807521080261141</v>
      </c>
      <c r="I862">
        <v>0.64974872107225046</v>
      </c>
      <c r="J862">
        <v>0.60076922178268433</v>
      </c>
      <c r="K862">
        <v>0.38481529623077848</v>
      </c>
      <c r="L862">
        <f t="shared" si="13"/>
        <v>0.54511107969523775</v>
      </c>
    </row>
    <row r="863" spans="1:12" x14ac:dyDescent="0.2">
      <c r="A863" t="s">
        <v>5182</v>
      </c>
      <c r="B863">
        <v>120</v>
      </c>
      <c r="C863" t="s">
        <v>5183</v>
      </c>
      <c r="D863" t="s">
        <v>5184</v>
      </c>
      <c r="E863">
        <v>0.39692418471082475</v>
      </c>
      <c r="F863">
        <v>0.27782750324437699</v>
      </c>
      <c r="G863">
        <v>0.42692308113552058</v>
      </c>
      <c r="H863">
        <v>0.36722492303024074</v>
      </c>
      <c r="I863">
        <v>0.42717190309413638</v>
      </c>
      <c r="J863">
        <v>0.4153846145535891</v>
      </c>
      <c r="K863">
        <v>0.27651605111624328</v>
      </c>
      <c r="L863">
        <f t="shared" si="13"/>
        <v>0.37302418958798955</v>
      </c>
    </row>
    <row r="864" spans="1:12" x14ac:dyDescent="0.2">
      <c r="A864" t="s">
        <v>5185</v>
      </c>
      <c r="B864">
        <v>79</v>
      </c>
      <c r="C864" t="s">
        <v>5186</v>
      </c>
      <c r="D864" t="s">
        <v>5187</v>
      </c>
      <c r="E864">
        <v>0.45294952827234031</v>
      </c>
      <c r="F864">
        <v>0.34932141766968094</v>
      </c>
      <c r="G864">
        <v>0.51769230113579678</v>
      </c>
      <c r="H864">
        <v>0.43998774902593935</v>
      </c>
      <c r="I864">
        <v>0.52218029750310957</v>
      </c>
      <c r="J864">
        <v>0.53692308412148404</v>
      </c>
      <c r="K864">
        <v>0.30756126918784732</v>
      </c>
      <c r="L864">
        <f t="shared" si="13"/>
        <v>0.45555488360414698</v>
      </c>
    </row>
    <row r="865" spans="1:12" x14ac:dyDescent="0.2">
      <c r="A865" t="s">
        <v>5188</v>
      </c>
      <c r="B865">
        <v>13</v>
      </c>
      <c r="C865" t="s">
        <v>3771</v>
      </c>
      <c r="D865" t="s">
        <v>5189</v>
      </c>
      <c r="E865">
        <v>0.69477743229292399</v>
      </c>
      <c r="F865">
        <v>0.5</v>
      </c>
      <c r="G865">
        <v>0.61307692986268258</v>
      </c>
      <c r="H865">
        <v>0.6026181207185356</v>
      </c>
      <c r="I865">
        <v>0.69477743229292399</v>
      </c>
      <c r="J865">
        <v>0.61307692986268258</v>
      </c>
      <c r="K865">
        <v>0.5</v>
      </c>
      <c r="L865">
        <f t="shared" si="13"/>
        <v>0.6026181207185356</v>
      </c>
    </row>
    <row r="866" spans="1:12" x14ac:dyDescent="0.2">
      <c r="A866" t="s">
        <v>74</v>
      </c>
      <c r="B866">
        <v>41</v>
      </c>
      <c r="C866" t="s">
        <v>75</v>
      </c>
      <c r="D866" t="s">
        <v>76</v>
      </c>
      <c r="E866">
        <v>0.92634222107457853</v>
      </c>
      <c r="F866">
        <v>0.88461508365517161</v>
      </c>
      <c r="G866">
        <v>0.89615384890482974</v>
      </c>
      <c r="H866">
        <v>0.90237038454485996</v>
      </c>
      <c r="I866">
        <v>0.92634222107457853</v>
      </c>
      <c r="J866">
        <v>0.90384614926118112</v>
      </c>
      <c r="K866">
        <v>0.73076892980910257</v>
      </c>
      <c r="L866">
        <f t="shared" si="13"/>
        <v>0.85365243338162067</v>
      </c>
    </row>
    <row r="867" spans="1:12" x14ac:dyDescent="0.2">
      <c r="A867" t="s">
        <v>5190</v>
      </c>
      <c r="B867">
        <v>21</v>
      </c>
      <c r="C867" t="s">
        <v>5191</v>
      </c>
      <c r="D867" t="s">
        <v>5192</v>
      </c>
      <c r="E867">
        <v>0.79833998406934314</v>
      </c>
      <c r="F867">
        <v>0.65565560023356961</v>
      </c>
      <c r="G867">
        <v>0.68076923260321986</v>
      </c>
      <c r="H867">
        <v>0.71158827230204424</v>
      </c>
      <c r="I867">
        <v>0.79833998406934314</v>
      </c>
      <c r="J867">
        <v>0.67000000293438255</v>
      </c>
      <c r="K867">
        <v>0.57873252331049274</v>
      </c>
      <c r="L867">
        <f t="shared" si="13"/>
        <v>0.68235750343807278</v>
      </c>
    </row>
    <row r="868" spans="1:12" x14ac:dyDescent="0.2">
      <c r="A868" t="s">
        <v>5193</v>
      </c>
      <c r="B868">
        <v>63</v>
      </c>
      <c r="C868" t="s">
        <v>5194</v>
      </c>
      <c r="D868" t="s">
        <v>5195</v>
      </c>
      <c r="E868">
        <v>0.29269807066834497</v>
      </c>
      <c r="F868">
        <v>0.26931164640375127</v>
      </c>
      <c r="G868">
        <v>0.32153845864992875</v>
      </c>
      <c r="H868">
        <v>0.29451605857400837</v>
      </c>
      <c r="I868">
        <v>0.29419421275909668</v>
      </c>
      <c r="J868">
        <v>0.3384615354813062</v>
      </c>
      <c r="K868">
        <v>0.26009646476030279</v>
      </c>
      <c r="L868">
        <f t="shared" si="13"/>
        <v>0.29758407100023526</v>
      </c>
    </row>
    <row r="869" spans="1:12" x14ac:dyDescent="0.2">
      <c r="A869" t="s">
        <v>5196</v>
      </c>
      <c r="B869">
        <v>56</v>
      </c>
      <c r="C869" t="s">
        <v>5197</v>
      </c>
      <c r="D869" t="s">
        <v>5198</v>
      </c>
      <c r="E869">
        <v>0.59708449686997045</v>
      </c>
      <c r="F869">
        <v>0.88122192007082711</v>
      </c>
      <c r="G869">
        <v>0.61923077014776373</v>
      </c>
      <c r="H869">
        <v>0.69917906236285388</v>
      </c>
      <c r="I869">
        <v>0.59708449686997045</v>
      </c>
      <c r="J869">
        <v>0.60384615568014288</v>
      </c>
      <c r="K869">
        <v>0.73004532350329043</v>
      </c>
      <c r="L869">
        <f t="shared" si="13"/>
        <v>0.64365865868446792</v>
      </c>
    </row>
    <row r="870" spans="1:12" x14ac:dyDescent="0.2">
      <c r="A870" t="s">
        <v>5199</v>
      </c>
      <c r="B870">
        <v>22</v>
      </c>
      <c r="C870" t="s">
        <v>5200</v>
      </c>
      <c r="D870" t="s">
        <v>5201</v>
      </c>
      <c r="E870">
        <v>0.68453558453558461</v>
      </c>
      <c r="F870">
        <v>0.88460595347198223</v>
      </c>
      <c r="G870">
        <v>0.72846153149238002</v>
      </c>
      <c r="H870">
        <v>0.76586768983331555</v>
      </c>
      <c r="I870">
        <v>0.68453558453558461</v>
      </c>
      <c r="J870">
        <v>0.70846153681094826</v>
      </c>
      <c r="K870">
        <v>0.73075979962582971</v>
      </c>
      <c r="L870">
        <f t="shared" si="13"/>
        <v>0.70791897365745415</v>
      </c>
    </row>
    <row r="871" spans="1:12" x14ac:dyDescent="0.2">
      <c r="A871" t="s">
        <v>5202</v>
      </c>
      <c r="B871">
        <v>71</v>
      </c>
      <c r="C871" t="s">
        <v>5203</v>
      </c>
      <c r="D871" t="s">
        <v>5204</v>
      </c>
      <c r="E871">
        <v>0.27155510934174942</v>
      </c>
      <c r="F871">
        <v>0.35630684181395483</v>
      </c>
      <c r="G871">
        <v>0.26615384507637757</v>
      </c>
      <c r="H871">
        <v>0.29800526541069394</v>
      </c>
      <c r="I871">
        <v>0.27155510934174942</v>
      </c>
      <c r="J871">
        <v>0.27769231051206589</v>
      </c>
      <c r="K871">
        <v>0.33454280966211652</v>
      </c>
      <c r="L871">
        <f t="shared" si="13"/>
        <v>0.29459674317197732</v>
      </c>
    </row>
    <row r="872" spans="1:12" x14ac:dyDescent="0.2">
      <c r="A872" t="s">
        <v>5205</v>
      </c>
      <c r="B872">
        <v>33</v>
      </c>
      <c r="C872" t="s">
        <v>5206</v>
      </c>
      <c r="D872" t="s">
        <v>5207</v>
      </c>
      <c r="E872">
        <v>0.8733399840693431</v>
      </c>
      <c r="F872">
        <v>0.83027284967833204</v>
      </c>
      <c r="G872">
        <v>0.70076923645459688</v>
      </c>
      <c r="H872">
        <v>0.80146069006742404</v>
      </c>
      <c r="I872">
        <v>0.8733399840693431</v>
      </c>
      <c r="J872">
        <v>0.69615385165581334</v>
      </c>
      <c r="K872">
        <v>0.6764268023296387</v>
      </c>
      <c r="L872">
        <f t="shared" si="13"/>
        <v>0.74864021268493175</v>
      </c>
    </row>
    <row r="873" spans="1:12" x14ac:dyDescent="0.2">
      <c r="A873" t="s">
        <v>5208</v>
      </c>
      <c r="B873">
        <v>58</v>
      </c>
      <c r="C873" t="s">
        <v>5209</v>
      </c>
      <c r="D873" t="s">
        <v>5210</v>
      </c>
      <c r="E873">
        <v>0.79140323074913455</v>
      </c>
      <c r="F873">
        <v>0.59296444050939301</v>
      </c>
      <c r="G873">
        <v>0.66153845878747797</v>
      </c>
      <c r="H873">
        <v>0.68196871001533521</v>
      </c>
      <c r="I873">
        <v>0.79140323074913455</v>
      </c>
      <c r="J873">
        <v>0.66769230365753174</v>
      </c>
      <c r="K873">
        <v>0.43913144723956477</v>
      </c>
      <c r="L873">
        <f t="shared" si="13"/>
        <v>0.63274232721541035</v>
      </c>
    </row>
    <row r="874" spans="1:12" x14ac:dyDescent="0.2">
      <c r="A874" t="s">
        <v>5211</v>
      </c>
      <c r="B874">
        <v>43</v>
      </c>
      <c r="C874" t="s">
        <v>5212</v>
      </c>
      <c r="D874" t="s">
        <v>5213</v>
      </c>
      <c r="E874">
        <v>0.82821814574517338</v>
      </c>
      <c r="F874">
        <v>0.88461512444662227</v>
      </c>
      <c r="G874">
        <v>0.80153846282225394</v>
      </c>
      <c r="H874">
        <v>0.8381239110046832</v>
      </c>
      <c r="I874">
        <v>0.81619891497594266</v>
      </c>
      <c r="J874">
        <v>0.80153846740722656</v>
      </c>
      <c r="K874">
        <v>0.73076897060046853</v>
      </c>
      <c r="L874">
        <f t="shared" si="13"/>
        <v>0.78283545099454577</v>
      </c>
    </row>
    <row r="875" spans="1:12" x14ac:dyDescent="0.2">
      <c r="A875" t="s">
        <v>5214</v>
      </c>
      <c r="B875">
        <v>18</v>
      </c>
      <c r="C875" t="s">
        <v>3947</v>
      </c>
      <c r="D875" t="s">
        <v>5215</v>
      </c>
      <c r="E875">
        <v>0.72128709229641941</v>
      </c>
      <c r="F875">
        <v>0.88461537677730184</v>
      </c>
      <c r="G875">
        <v>0.81384614339241612</v>
      </c>
      <c r="H875">
        <v>0.80658287082204583</v>
      </c>
      <c r="I875">
        <v>0.72000504101436802</v>
      </c>
      <c r="J875">
        <v>0.82230768295434808</v>
      </c>
      <c r="K875">
        <v>0.73076922293114799</v>
      </c>
      <c r="L875">
        <f t="shared" si="13"/>
        <v>0.75769398229995455</v>
      </c>
    </row>
    <row r="876" spans="1:12" x14ac:dyDescent="0.2">
      <c r="A876" t="s">
        <v>5216</v>
      </c>
      <c r="B876">
        <v>46</v>
      </c>
      <c r="C876" t="s">
        <v>5217</v>
      </c>
      <c r="D876" t="s">
        <v>5218</v>
      </c>
      <c r="E876">
        <v>0.49047834340487628</v>
      </c>
      <c r="F876">
        <v>0.58685327480339178</v>
      </c>
      <c r="G876">
        <v>0.67153847217559814</v>
      </c>
      <c r="H876">
        <v>0.58295669679462203</v>
      </c>
      <c r="I876">
        <v>0.49047834340487628</v>
      </c>
      <c r="J876">
        <v>0.6769230870100168</v>
      </c>
      <c r="K876">
        <v>0.43301282025218701</v>
      </c>
      <c r="L876">
        <f t="shared" si="13"/>
        <v>0.53347141688902666</v>
      </c>
    </row>
    <row r="877" spans="1:12" x14ac:dyDescent="0.2">
      <c r="A877" t="s">
        <v>5219</v>
      </c>
      <c r="B877">
        <v>38</v>
      </c>
      <c r="C877" t="s">
        <v>5220</v>
      </c>
      <c r="D877" t="s">
        <v>5221</v>
      </c>
      <c r="E877">
        <v>0.64129184775688663</v>
      </c>
      <c r="F877">
        <v>0.7062899108523738</v>
      </c>
      <c r="G877">
        <v>0.69384615237896263</v>
      </c>
      <c r="H877">
        <v>0.68047597032940776</v>
      </c>
      <c r="I877">
        <v>0.64129184775688663</v>
      </c>
      <c r="J877">
        <v>0.6853846174020034</v>
      </c>
      <c r="K877">
        <v>0.55257164059383612</v>
      </c>
      <c r="L877">
        <f t="shared" si="13"/>
        <v>0.62641603525090872</v>
      </c>
    </row>
    <row r="878" spans="1:12" x14ac:dyDescent="0.2">
      <c r="A878" t="s">
        <v>5222</v>
      </c>
      <c r="B878">
        <v>63</v>
      </c>
      <c r="C878" t="s">
        <v>5223</v>
      </c>
      <c r="D878" t="s">
        <v>5224</v>
      </c>
      <c r="E878">
        <v>0.66505242680248911</v>
      </c>
      <c r="F878">
        <v>0.86857608324826407</v>
      </c>
      <c r="G878">
        <v>0.74307692738679743</v>
      </c>
      <c r="H878">
        <v>0.75890181247918365</v>
      </c>
      <c r="I878">
        <v>0.66377037552043783</v>
      </c>
      <c r="J878">
        <v>0.74615384294436526</v>
      </c>
      <c r="K878">
        <v>0.71472992989278006</v>
      </c>
      <c r="L878">
        <f t="shared" si="13"/>
        <v>0.70821804945252775</v>
      </c>
    </row>
    <row r="879" spans="1:12" x14ac:dyDescent="0.2">
      <c r="A879" t="s">
        <v>5225</v>
      </c>
      <c r="B879">
        <v>20</v>
      </c>
      <c r="C879" t="s">
        <v>3342</v>
      </c>
      <c r="D879" t="s">
        <v>5226</v>
      </c>
      <c r="E879">
        <v>0.85609914353760408</v>
      </c>
      <c r="F879">
        <v>0.88461538461538092</v>
      </c>
      <c r="G879">
        <v>0.85846154506389916</v>
      </c>
      <c r="H879">
        <v>0.86639202440562801</v>
      </c>
      <c r="I879">
        <v>0.85609914353760408</v>
      </c>
      <c r="J879">
        <v>0.86769231466146612</v>
      </c>
      <c r="K879">
        <v>0.73076923076922717</v>
      </c>
      <c r="L879">
        <f t="shared" si="13"/>
        <v>0.81818689632276576</v>
      </c>
    </row>
    <row r="880" spans="1:12" x14ac:dyDescent="0.2">
      <c r="A880" t="s">
        <v>5227</v>
      </c>
      <c r="B880">
        <v>62</v>
      </c>
      <c r="C880" t="s">
        <v>5228</v>
      </c>
      <c r="D880" t="s">
        <v>5229</v>
      </c>
      <c r="E880">
        <v>0.17094397419532856</v>
      </c>
      <c r="F880">
        <v>0.25233185676075609</v>
      </c>
      <c r="G880">
        <v>0.21000000003438729</v>
      </c>
      <c r="H880">
        <v>0.21109194366349063</v>
      </c>
      <c r="I880">
        <v>0.17094397419532856</v>
      </c>
      <c r="J880">
        <v>0.22230769378634599</v>
      </c>
      <c r="K880">
        <v>0.2518052697562837</v>
      </c>
      <c r="L880">
        <f t="shared" si="13"/>
        <v>0.21501897924598609</v>
      </c>
    </row>
    <row r="881" spans="1:12" x14ac:dyDescent="0.2">
      <c r="A881" t="s">
        <v>5230</v>
      </c>
      <c r="B881">
        <v>49</v>
      </c>
      <c r="C881" t="s">
        <v>5231</v>
      </c>
      <c r="D881" t="s">
        <v>5232</v>
      </c>
      <c r="E881">
        <v>0.8665547720507234</v>
      </c>
      <c r="F881">
        <v>0.7276416736337139</v>
      </c>
      <c r="G881">
        <v>0.69615384707084071</v>
      </c>
      <c r="H881">
        <v>0.76345009758509264</v>
      </c>
      <c r="I881">
        <v>0.83526402889557361</v>
      </c>
      <c r="J881">
        <v>0.70384615659713745</v>
      </c>
      <c r="K881">
        <v>0.57386228681366269</v>
      </c>
      <c r="L881">
        <f t="shared" si="13"/>
        <v>0.70432415743545784</v>
      </c>
    </row>
    <row r="882" spans="1:12" x14ac:dyDescent="0.2">
      <c r="A882" t="s">
        <v>5233</v>
      </c>
      <c r="B882">
        <v>17</v>
      </c>
      <c r="C882" t="s">
        <v>3239</v>
      </c>
      <c r="D882" t="s">
        <v>5234</v>
      </c>
      <c r="E882">
        <v>0.77261367785523194</v>
      </c>
      <c r="F882">
        <v>0.88461522621363042</v>
      </c>
      <c r="G882">
        <v>0.7661538490882287</v>
      </c>
      <c r="H882">
        <v>0.80779425105236369</v>
      </c>
      <c r="I882">
        <v>0.83751752400907808</v>
      </c>
      <c r="J882">
        <v>0.77461538865016055</v>
      </c>
      <c r="K882">
        <v>0.73076907236747657</v>
      </c>
      <c r="L882">
        <f t="shared" si="13"/>
        <v>0.78096732834223836</v>
      </c>
    </row>
    <row r="883" spans="1:12" x14ac:dyDescent="0.2">
      <c r="A883" t="s">
        <v>5235</v>
      </c>
      <c r="B883">
        <v>28</v>
      </c>
      <c r="C883" t="s">
        <v>5236</v>
      </c>
      <c r="D883" t="s">
        <v>5237</v>
      </c>
      <c r="E883">
        <v>0.83448174189743896</v>
      </c>
      <c r="F883">
        <v>0.88461452465114521</v>
      </c>
      <c r="G883">
        <v>0.77307692857889032</v>
      </c>
      <c r="H883">
        <v>0.83072439837582479</v>
      </c>
      <c r="I883">
        <v>0.82246251112820812</v>
      </c>
      <c r="J883">
        <v>0.77307692399391759</v>
      </c>
      <c r="K883">
        <v>0.73076837080499146</v>
      </c>
      <c r="L883">
        <f t="shared" si="13"/>
        <v>0.77543593530903898</v>
      </c>
    </row>
    <row r="884" spans="1:12" x14ac:dyDescent="0.2">
      <c r="A884" t="s">
        <v>5238</v>
      </c>
      <c r="B884">
        <v>68</v>
      </c>
      <c r="C884" t="s">
        <v>5239</v>
      </c>
      <c r="D884" t="s">
        <v>5240</v>
      </c>
      <c r="E884">
        <v>0.71255311732643556</v>
      </c>
      <c r="F884">
        <v>0.44091739067086511</v>
      </c>
      <c r="G884">
        <v>0.63076923214472258</v>
      </c>
      <c r="H884">
        <v>0.59474658004734104</v>
      </c>
      <c r="I884">
        <v>0.7774569634802817</v>
      </c>
      <c r="J884">
        <v>0.65538462079488313</v>
      </c>
      <c r="K884">
        <v>0.35770647392254812</v>
      </c>
      <c r="L884">
        <f t="shared" si="13"/>
        <v>0.596849352732571</v>
      </c>
    </row>
    <row r="885" spans="1:12" x14ac:dyDescent="0.2">
      <c r="A885" t="s">
        <v>5241</v>
      </c>
      <c r="B885">
        <v>22</v>
      </c>
      <c r="C885" t="s">
        <v>2970</v>
      </c>
      <c r="D885" t="s">
        <v>5242</v>
      </c>
      <c r="E885">
        <v>0.69569060093215507</v>
      </c>
      <c r="F885">
        <v>0.88461521405771726</v>
      </c>
      <c r="G885">
        <v>0.76000000421817482</v>
      </c>
      <c r="H885">
        <v>0.78010193973601571</v>
      </c>
      <c r="I885">
        <v>0.79520983170138593</v>
      </c>
      <c r="J885">
        <v>0.76000000421817482</v>
      </c>
      <c r="K885">
        <v>0.7307690602115634</v>
      </c>
      <c r="L885">
        <f t="shared" si="13"/>
        <v>0.76199296537704131</v>
      </c>
    </row>
    <row r="886" spans="1:12" x14ac:dyDescent="0.2">
      <c r="A886" t="s">
        <v>5243</v>
      </c>
      <c r="B886">
        <v>19</v>
      </c>
      <c r="C886" t="s">
        <v>5244</v>
      </c>
      <c r="D886" t="s">
        <v>5245</v>
      </c>
      <c r="E886">
        <v>0.73652400790237571</v>
      </c>
      <c r="F886">
        <v>0.5</v>
      </c>
      <c r="G886">
        <v>0.55307693320971274</v>
      </c>
      <c r="H886">
        <v>0.59653364703736278</v>
      </c>
      <c r="I886">
        <v>0.73652400790237571</v>
      </c>
      <c r="J886">
        <v>0.55307693320971274</v>
      </c>
      <c r="K886">
        <v>0.5</v>
      </c>
      <c r="L886">
        <f t="shared" si="13"/>
        <v>0.59653364703736278</v>
      </c>
    </row>
    <row r="887" spans="1:12" x14ac:dyDescent="0.2">
      <c r="A887" t="s">
        <v>5246</v>
      </c>
      <c r="B887">
        <v>44</v>
      </c>
      <c r="C887" t="s">
        <v>5247</v>
      </c>
      <c r="D887" t="s">
        <v>5248</v>
      </c>
      <c r="E887">
        <v>0.83993120595421178</v>
      </c>
      <c r="F887">
        <v>0.88461296400000888</v>
      </c>
      <c r="G887">
        <v>0.84307691684136021</v>
      </c>
      <c r="H887">
        <v>0.855873695598527</v>
      </c>
      <c r="I887">
        <v>0.83993120595421178</v>
      </c>
      <c r="J887">
        <v>0.84999999633202183</v>
      </c>
      <c r="K887">
        <v>0.73076681015444056</v>
      </c>
      <c r="L887">
        <f t="shared" si="13"/>
        <v>0.80689933748022469</v>
      </c>
    </row>
    <row r="888" spans="1:12" x14ac:dyDescent="0.2">
      <c r="A888" t="s">
        <v>5249</v>
      </c>
      <c r="B888">
        <v>15</v>
      </c>
      <c r="C888" t="s">
        <v>3029</v>
      </c>
      <c r="D888" t="s">
        <v>5250</v>
      </c>
      <c r="E888">
        <v>0.75178419751355652</v>
      </c>
      <c r="F888">
        <v>0.8846150409243887</v>
      </c>
      <c r="G888">
        <v>0.73307692087613618</v>
      </c>
      <c r="H888">
        <v>0.78982538643802702</v>
      </c>
      <c r="I888">
        <v>0.75178419751355652</v>
      </c>
      <c r="J888">
        <v>0.72384615127856911</v>
      </c>
      <c r="K888">
        <v>0.73076888707823484</v>
      </c>
      <c r="L888">
        <f t="shared" si="13"/>
        <v>0.73546641195678675</v>
      </c>
    </row>
    <row r="889" spans="1:12" x14ac:dyDescent="0.2">
      <c r="A889" t="s">
        <v>5251</v>
      </c>
      <c r="B889">
        <v>29</v>
      </c>
      <c r="C889" t="s">
        <v>5252</v>
      </c>
      <c r="D889" t="s">
        <v>5253</v>
      </c>
      <c r="E889">
        <v>0.86469072351425302</v>
      </c>
      <c r="F889">
        <v>0.88456668095067914</v>
      </c>
      <c r="G889">
        <v>0.70076923186962425</v>
      </c>
      <c r="H889">
        <v>0.8166755454448521</v>
      </c>
      <c r="I889">
        <v>0.86469072351425302</v>
      </c>
      <c r="J889">
        <v>0.68692307747327364</v>
      </c>
      <c r="K889">
        <v>0.73072054255915819</v>
      </c>
      <c r="L889">
        <f t="shared" si="13"/>
        <v>0.76077811451556165</v>
      </c>
    </row>
    <row r="890" spans="1:12" x14ac:dyDescent="0.2">
      <c r="A890" t="s">
        <v>5254</v>
      </c>
      <c r="B890">
        <v>148</v>
      </c>
      <c r="C890" t="s">
        <v>5255</v>
      </c>
      <c r="D890" t="s">
        <v>5256</v>
      </c>
      <c r="E890">
        <v>0.42313188765662785</v>
      </c>
      <c r="F890">
        <v>0.57545570506673294</v>
      </c>
      <c r="G890">
        <v>0.5269230776108228</v>
      </c>
      <c r="H890">
        <v>0.50850355677806125</v>
      </c>
      <c r="I890">
        <v>0.42313188765662785</v>
      </c>
      <c r="J890">
        <v>0.50307692587375641</v>
      </c>
      <c r="K890">
        <v>0.42175589482524461</v>
      </c>
      <c r="L890">
        <f t="shared" si="13"/>
        <v>0.44932156945187635</v>
      </c>
    </row>
    <row r="891" spans="1:12" x14ac:dyDescent="0.2">
      <c r="A891" t="s">
        <v>5257</v>
      </c>
      <c r="B891">
        <v>18</v>
      </c>
      <c r="C891" t="s">
        <v>3947</v>
      </c>
      <c r="D891" t="s">
        <v>5258</v>
      </c>
      <c r="E891">
        <v>0.87964819874860467</v>
      </c>
      <c r="F891">
        <v>0.88461536465343282</v>
      </c>
      <c r="G891">
        <v>0.86461538076400757</v>
      </c>
      <c r="H891">
        <v>0.87629298138868172</v>
      </c>
      <c r="I891">
        <v>0.87964819874860467</v>
      </c>
      <c r="J891">
        <v>0.86769230549152077</v>
      </c>
      <c r="K891">
        <v>0.73076921080727886</v>
      </c>
      <c r="L891">
        <f t="shared" si="13"/>
        <v>0.82603657168246813</v>
      </c>
    </row>
    <row r="892" spans="1:12" x14ac:dyDescent="0.2">
      <c r="A892" t="s">
        <v>5259</v>
      </c>
      <c r="B892">
        <v>35</v>
      </c>
      <c r="C892" t="s">
        <v>5260</v>
      </c>
      <c r="D892" t="s">
        <v>5261</v>
      </c>
      <c r="E892">
        <v>0.95329659955371404</v>
      </c>
      <c r="F892">
        <v>0.88461293481896752</v>
      </c>
      <c r="G892">
        <v>0.83538460273009085</v>
      </c>
      <c r="H892">
        <v>0.89109804570092421</v>
      </c>
      <c r="I892">
        <v>0.95329659955371404</v>
      </c>
      <c r="J892">
        <v>0.83692306280136108</v>
      </c>
      <c r="K892">
        <v>0.73076678097336489</v>
      </c>
      <c r="L892">
        <f t="shared" si="13"/>
        <v>0.84032881444281349</v>
      </c>
    </row>
    <row r="893" spans="1:12" x14ac:dyDescent="0.2">
      <c r="A893" t="s">
        <v>5262</v>
      </c>
      <c r="B893">
        <v>52</v>
      </c>
      <c r="C893" t="s">
        <v>5263</v>
      </c>
      <c r="D893" t="s">
        <v>5264</v>
      </c>
      <c r="E893">
        <v>0.60037234632213499</v>
      </c>
      <c r="F893">
        <v>0.78212571112438789</v>
      </c>
      <c r="G893">
        <v>0.58923076895567084</v>
      </c>
      <c r="H893">
        <v>0.65724294213406464</v>
      </c>
      <c r="I893">
        <v>0.66527619247598113</v>
      </c>
      <c r="J893">
        <v>0.60692306894522452</v>
      </c>
      <c r="K893">
        <v>0.62868349732880158</v>
      </c>
      <c r="L893">
        <f t="shared" si="13"/>
        <v>0.63362758625000237</v>
      </c>
    </row>
    <row r="894" spans="1:12" x14ac:dyDescent="0.2">
      <c r="A894" t="s">
        <v>5265</v>
      </c>
      <c r="B894">
        <v>31</v>
      </c>
      <c r="C894" t="s">
        <v>5266</v>
      </c>
      <c r="D894" t="s">
        <v>5267</v>
      </c>
      <c r="E894">
        <v>0.93123331169502821</v>
      </c>
      <c r="F894">
        <v>0.88461538377193016</v>
      </c>
      <c r="G894">
        <v>0.88153845988787138</v>
      </c>
      <c r="H894">
        <v>0.89912905178494329</v>
      </c>
      <c r="I894">
        <v>0.93123331169502821</v>
      </c>
      <c r="J894">
        <v>0.89230769414168143</v>
      </c>
      <c r="K894">
        <v>0.73076922992577642</v>
      </c>
      <c r="L894">
        <f t="shared" si="13"/>
        <v>0.85143674525416202</v>
      </c>
    </row>
    <row r="895" spans="1:12" x14ac:dyDescent="0.2">
      <c r="A895" t="s">
        <v>5268</v>
      </c>
      <c r="B895">
        <v>24</v>
      </c>
      <c r="C895" t="s">
        <v>5269</v>
      </c>
      <c r="D895" t="s">
        <v>5270</v>
      </c>
      <c r="E895">
        <v>0.87514509678328367</v>
      </c>
      <c r="F895">
        <v>0.88461538461525469</v>
      </c>
      <c r="G895">
        <v>0.8584615358939538</v>
      </c>
      <c r="H895">
        <v>0.87274067243083076</v>
      </c>
      <c r="I895">
        <v>0.87514509678328367</v>
      </c>
      <c r="J895">
        <v>0.86538461538461542</v>
      </c>
      <c r="K895">
        <v>0.73076923076910083</v>
      </c>
      <c r="L895">
        <f t="shared" si="13"/>
        <v>0.82376631431233338</v>
      </c>
    </row>
    <row r="896" spans="1:12" x14ac:dyDescent="0.2">
      <c r="A896" t="s">
        <v>5271</v>
      </c>
      <c r="B896">
        <v>25</v>
      </c>
      <c r="C896" t="s">
        <v>5272</v>
      </c>
      <c r="D896" t="s">
        <v>5273</v>
      </c>
      <c r="E896">
        <v>0.6614586614586615</v>
      </c>
      <c r="F896">
        <v>0.88461169036692644</v>
      </c>
      <c r="G896">
        <v>0.77076923388701224</v>
      </c>
      <c r="H896">
        <v>0.77227986190420006</v>
      </c>
      <c r="I896">
        <v>0.6614586614586615</v>
      </c>
      <c r="J896">
        <v>0.75615384945502651</v>
      </c>
      <c r="K896">
        <v>0.73076553652124054</v>
      </c>
      <c r="L896">
        <f t="shared" si="13"/>
        <v>0.71612601581164281</v>
      </c>
    </row>
    <row r="897" spans="1:12" x14ac:dyDescent="0.2">
      <c r="A897" t="s">
        <v>5274</v>
      </c>
      <c r="B897">
        <v>59</v>
      </c>
      <c r="C897" t="s">
        <v>5275</v>
      </c>
      <c r="D897" t="s">
        <v>5276</v>
      </c>
      <c r="E897">
        <v>0.67353903760412115</v>
      </c>
      <c r="F897">
        <v>0.88453639027636954</v>
      </c>
      <c r="G897">
        <v>0.79769230805910551</v>
      </c>
      <c r="H897">
        <v>0.78525591197986533</v>
      </c>
      <c r="I897">
        <v>0.67353903760412115</v>
      </c>
      <c r="J897">
        <v>0.80461538754976714</v>
      </c>
      <c r="K897">
        <v>0.73069023654305587</v>
      </c>
      <c r="L897">
        <f t="shared" si="13"/>
        <v>0.73628155389898142</v>
      </c>
    </row>
    <row r="898" spans="1:12" x14ac:dyDescent="0.2">
      <c r="A898" t="s">
        <v>5277</v>
      </c>
      <c r="B898">
        <v>90</v>
      </c>
      <c r="C898" t="s">
        <v>5278</v>
      </c>
      <c r="D898" t="s">
        <v>5279</v>
      </c>
      <c r="E898">
        <v>0.77338567864883656</v>
      </c>
      <c r="F898">
        <v>0.73904442832860162</v>
      </c>
      <c r="G898">
        <v>0.60461538800826442</v>
      </c>
      <c r="H898">
        <v>0.7056818316619009</v>
      </c>
      <c r="I898">
        <v>0.8036333970321482</v>
      </c>
      <c r="J898">
        <v>0.61153846291395331</v>
      </c>
      <c r="K898">
        <v>0.58520788149752767</v>
      </c>
      <c r="L898">
        <f t="shared" si="13"/>
        <v>0.66679324714787624</v>
      </c>
    </row>
    <row r="899" spans="1:12" x14ac:dyDescent="0.2">
      <c r="A899" t="s">
        <v>5280</v>
      </c>
      <c r="B899">
        <v>59</v>
      </c>
      <c r="C899" t="s">
        <v>5281</v>
      </c>
      <c r="D899" t="s">
        <v>5282</v>
      </c>
      <c r="E899">
        <v>0.23730560016133889</v>
      </c>
      <c r="F899">
        <v>0.62610168513956599</v>
      </c>
      <c r="G899">
        <v>0.34307692486506242</v>
      </c>
      <c r="H899">
        <v>0.4021614033886558</v>
      </c>
      <c r="I899">
        <v>0.27009248540724051</v>
      </c>
      <c r="J899">
        <v>0.34769230966384596</v>
      </c>
      <c r="K899">
        <v>0.59221482603860121</v>
      </c>
      <c r="L899">
        <f t="shared" ref="L899:L952" si="14">AVERAGE(I899,J899,K899)</f>
        <v>0.4033332070365625</v>
      </c>
    </row>
    <row r="900" spans="1:12" x14ac:dyDescent="0.2">
      <c r="A900" t="s">
        <v>5283</v>
      </c>
      <c r="B900">
        <v>18</v>
      </c>
      <c r="C900" t="s">
        <v>3650</v>
      </c>
      <c r="D900" t="s">
        <v>5284</v>
      </c>
      <c r="E900">
        <v>0.83611929494282444</v>
      </c>
      <c r="F900">
        <v>0.88461538303547027</v>
      </c>
      <c r="G900">
        <v>0.77692307417209328</v>
      </c>
      <c r="H900">
        <v>0.83255258405012933</v>
      </c>
      <c r="I900">
        <v>0.83611929494282444</v>
      </c>
      <c r="J900">
        <v>0.75999999963320219</v>
      </c>
      <c r="K900">
        <v>0.73076922918931642</v>
      </c>
      <c r="L900">
        <f t="shared" si="14"/>
        <v>0.77562950792178098</v>
      </c>
    </row>
    <row r="901" spans="1:12" x14ac:dyDescent="0.2">
      <c r="A901" t="s">
        <v>5285</v>
      </c>
      <c r="B901">
        <v>60</v>
      </c>
      <c r="C901" t="s">
        <v>5286</v>
      </c>
      <c r="D901" t="s">
        <v>5287</v>
      </c>
      <c r="E901">
        <v>0.59351832378148173</v>
      </c>
      <c r="F901">
        <v>0.6419163046886488</v>
      </c>
      <c r="G901">
        <v>0.54307692555280829</v>
      </c>
      <c r="H901">
        <v>0.5928371846743129</v>
      </c>
      <c r="I901">
        <v>0.54938213210430642</v>
      </c>
      <c r="J901">
        <v>0.53923077078965997</v>
      </c>
      <c r="K901">
        <v>0.56319452845173656</v>
      </c>
      <c r="L901">
        <f t="shared" si="14"/>
        <v>0.55060247711523436</v>
      </c>
    </row>
    <row r="902" spans="1:12" x14ac:dyDescent="0.2">
      <c r="A902" t="s">
        <v>5288</v>
      </c>
      <c r="B902">
        <v>28</v>
      </c>
      <c r="C902" t="s">
        <v>5289</v>
      </c>
      <c r="D902" t="s">
        <v>5290</v>
      </c>
      <c r="E902">
        <v>0.46789279479862445</v>
      </c>
      <c r="F902">
        <v>0.88460254183725939</v>
      </c>
      <c r="G902">
        <v>0.71307693077967715</v>
      </c>
      <c r="H902">
        <v>0.68852408913852037</v>
      </c>
      <c r="I902">
        <v>0.47121743625885915</v>
      </c>
      <c r="J902">
        <v>0.71538462547155524</v>
      </c>
      <c r="K902">
        <v>0.73075638799132325</v>
      </c>
      <c r="L902">
        <f t="shared" si="14"/>
        <v>0.63911948324057921</v>
      </c>
    </row>
    <row r="903" spans="1:12" x14ac:dyDescent="0.2">
      <c r="A903" t="s">
        <v>5291</v>
      </c>
      <c r="B903">
        <v>25</v>
      </c>
      <c r="C903" t="s">
        <v>3057</v>
      </c>
      <c r="D903" t="s">
        <v>5292</v>
      </c>
      <c r="E903">
        <v>0.72958846009693468</v>
      </c>
      <c r="F903">
        <v>0.88448590782199754</v>
      </c>
      <c r="G903">
        <v>0.67384615311255824</v>
      </c>
      <c r="H903">
        <v>0.76264017367716352</v>
      </c>
      <c r="I903">
        <v>0.72958846009693468</v>
      </c>
      <c r="J903">
        <v>0.65384614696869481</v>
      </c>
      <c r="K903">
        <v>0.73063976122183583</v>
      </c>
      <c r="L903">
        <f t="shared" si="14"/>
        <v>0.70469145609582184</v>
      </c>
    </row>
    <row r="904" spans="1:12" x14ac:dyDescent="0.2">
      <c r="A904" t="s">
        <v>5293</v>
      </c>
      <c r="B904">
        <v>69</v>
      </c>
      <c r="C904" t="s">
        <v>5294</v>
      </c>
      <c r="D904" t="s">
        <v>5295</v>
      </c>
      <c r="E904">
        <v>0.32163382295339721</v>
      </c>
      <c r="F904">
        <v>0.17394110334655635</v>
      </c>
      <c r="G904">
        <v>0.34692307962821078</v>
      </c>
      <c r="H904">
        <v>0.28083266864272144</v>
      </c>
      <c r="I904">
        <v>0.32495846441363185</v>
      </c>
      <c r="J904">
        <v>0.34846153969948107</v>
      </c>
      <c r="K904">
        <v>0.17393448681934234</v>
      </c>
      <c r="L904">
        <f t="shared" si="14"/>
        <v>0.28245149697748506</v>
      </c>
    </row>
    <row r="905" spans="1:12" x14ac:dyDescent="0.2">
      <c r="A905" t="s">
        <v>5296</v>
      </c>
      <c r="B905">
        <v>55</v>
      </c>
      <c r="C905" t="s">
        <v>5297</v>
      </c>
      <c r="D905" t="s">
        <v>5298</v>
      </c>
      <c r="E905">
        <v>0.81604331915251183</v>
      </c>
      <c r="F905">
        <v>0.51199412868045846</v>
      </c>
      <c r="G905">
        <v>0.67384615311255824</v>
      </c>
      <c r="H905">
        <v>0.66729453364850944</v>
      </c>
      <c r="I905">
        <v>0.81604331915251183</v>
      </c>
      <c r="J905">
        <v>0.66230769340808571</v>
      </c>
      <c r="K905">
        <v>0.35814920948934703</v>
      </c>
      <c r="L905">
        <f t="shared" si="14"/>
        <v>0.61216674068331478</v>
      </c>
    </row>
    <row r="906" spans="1:12" x14ac:dyDescent="0.2">
      <c r="A906" t="s">
        <v>5299</v>
      </c>
      <c r="B906">
        <v>14</v>
      </c>
      <c r="C906" t="s">
        <v>3314</v>
      </c>
      <c r="D906" t="s">
        <v>5300</v>
      </c>
      <c r="E906">
        <v>0.87474772665355627</v>
      </c>
      <c r="F906">
        <v>0.88461497650123655</v>
      </c>
      <c r="G906">
        <v>0.69769230255713832</v>
      </c>
      <c r="H906">
        <v>0.81901833523731027</v>
      </c>
      <c r="I906">
        <v>0.87474772665355627</v>
      </c>
      <c r="J906">
        <v>0.69692307252150321</v>
      </c>
      <c r="K906">
        <v>0.73076882265512277</v>
      </c>
      <c r="L906">
        <f t="shared" si="14"/>
        <v>0.76747987394339423</v>
      </c>
    </row>
    <row r="907" spans="1:12" x14ac:dyDescent="0.2">
      <c r="A907" t="s">
        <v>5301</v>
      </c>
      <c r="B907">
        <v>12</v>
      </c>
      <c r="C907" t="s">
        <v>3448</v>
      </c>
      <c r="D907" t="s">
        <v>5302</v>
      </c>
      <c r="E907">
        <v>0.65444858135441097</v>
      </c>
      <c r="F907">
        <v>0.85361757345646105</v>
      </c>
      <c r="G907">
        <v>0.6723076930412879</v>
      </c>
      <c r="H907">
        <v>0.72679128261738668</v>
      </c>
      <c r="I907">
        <v>0.65444858135441097</v>
      </c>
      <c r="J907">
        <v>0.65846154322991002</v>
      </c>
      <c r="K907">
        <v>0.69977141961034905</v>
      </c>
      <c r="L907">
        <f t="shared" si="14"/>
        <v>0.67089384806489016</v>
      </c>
    </row>
    <row r="908" spans="1:12" x14ac:dyDescent="0.2">
      <c r="A908" t="s">
        <v>5303</v>
      </c>
      <c r="B908">
        <v>52</v>
      </c>
      <c r="C908" t="s">
        <v>5304</v>
      </c>
      <c r="D908" t="s">
        <v>5305</v>
      </c>
      <c r="E908">
        <v>0.89286860965963255</v>
      </c>
      <c r="F908">
        <v>0.88412493416101989</v>
      </c>
      <c r="G908">
        <v>0.76230769432508028</v>
      </c>
      <c r="H908">
        <v>0.84643374604857746</v>
      </c>
      <c r="I908">
        <v>0.89286860965963255</v>
      </c>
      <c r="J908">
        <v>0.77615384413645816</v>
      </c>
      <c r="K908">
        <v>0.73027878126052748</v>
      </c>
      <c r="L908">
        <f t="shared" si="14"/>
        <v>0.79976707835220606</v>
      </c>
    </row>
    <row r="909" spans="1:12" x14ac:dyDescent="0.2">
      <c r="A909" t="s">
        <v>5306</v>
      </c>
      <c r="B909">
        <v>27</v>
      </c>
      <c r="C909" t="s">
        <v>2910</v>
      </c>
      <c r="D909" t="s">
        <v>5307</v>
      </c>
      <c r="E909">
        <v>0.73820926511509477</v>
      </c>
      <c r="F909">
        <v>0.8846151609346945</v>
      </c>
      <c r="G909">
        <v>0.74384615971491885</v>
      </c>
      <c r="H909">
        <v>0.78889019525490267</v>
      </c>
      <c r="I909">
        <v>0.73820926511509477</v>
      </c>
      <c r="J909">
        <v>0.72923077986790585</v>
      </c>
      <c r="K909">
        <v>0.73076900708854053</v>
      </c>
      <c r="L909">
        <f t="shared" si="14"/>
        <v>0.73273635069051368</v>
      </c>
    </row>
    <row r="910" spans="1:12" x14ac:dyDescent="0.2">
      <c r="A910" t="s">
        <v>5308</v>
      </c>
      <c r="B910">
        <v>46</v>
      </c>
      <c r="C910" t="s">
        <v>5309</v>
      </c>
      <c r="D910" t="s">
        <v>5310</v>
      </c>
      <c r="E910">
        <v>0.80458846009693474</v>
      </c>
      <c r="F910">
        <v>0.65832885179144707</v>
      </c>
      <c r="G910">
        <v>0.60692308040765619</v>
      </c>
      <c r="H910">
        <v>0.6899467974320127</v>
      </c>
      <c r="I910">
        <v>0.80458846009693474</v>
      </c>
      <c r="J910">
        <v>0.60230769331638634</v>
      </c>
      <c r="K910">
        <v>0.57237862367481751</v>
      </c>
      <c r="L910">
        <f t="shared" si="14"/>
        <v>0.65975825902937946</v>
      </c>
    </row>
    <row r="911" spans="1:12" x14ac:dyDescent="0.2">
      <c r="A911" t="s">
        <v>5311</v>
      </c>
      <c r="B911">
        <v>21</v>
      </c>
      <c r="C911" t="s">
        <v>4970</v>
      </c>
      <c r="D911" t="s">
        <v>5312</v>
      </c>
      <c r="E911">
        <v>0.82035464535464542</v>
      </c>
      <c r="F911">
        <v>0.88461348737782797</v>
      </c>
      <c r="G911">
        <v>0.76076924113126898</v>
      </c>
      <c r="H911">
        <v>0.82191245795458079</v>
      </c>
      <c r="I911">
        <v>0.82035464535464542</v>
      </c>
      <c r="J911">
        <v>0.74307692967928374</v>
      </c>
      <c r="K911">
        <v>0.73076733353167411</v>
      </c>
      <c r="L911">
        <f t="shared" si="14"/>
        <v>0.76473296952186776</v>
      </c>
    </row>
    <row r="912" spans="1:12" x14ac:dyDescent="0.2">
      <c r="A912" t="s">
        <v>5313</v>
      </c>
      <c r="B912">
        <v>116</v>
      </c>
      <c r="C912" t="s">
        <v>5314</v>
      </c>
      <c r="D912" t="s">
        <v>5315</v>
      </c>
      <c r="E912">
        <v>0.67549105989519131</v>
      </c>
      <c r="F912">
        <v>0.45981444473401722</v>
      </c>
      <c r="G912">
        <v>0.6630769177125051</v>
      </c>
      <c r="H912">
        <v>0.59946080744723784</v>
      </c>
      <c r="I912">
        <v>0.69983546548959685</v>
      </c>
      <c r="J912">
        <v>0.64384614848173582</v>
      </c>
      <c r="K912">
        <v>0.30898614146315051</v>
      </c>
      <c r="L912">
        <f t="shared" si="14"/>
        <v>0.5508892518114944</v>
      </c>
    </row>
    <row r="913" spans="1:12" x14ac:dyDescent="0.2">
      <c r="A913" t="s">
        <v>77</v>
      </c>
      <c r="B913">
        <v>28</v>
      </c>
      <c r="C913" t="s">
        <v>78</v>
      </c>
      <c r="D913" t="s">
        <v>79</v>
      </c>
      <c r="E913">
        <v>0.95786460191280731</v>
      </c>
      <c r="F913">
        <v>0.88461538461538081</v>
      </c>
      <c r="G913">
        <v>0.92999999798261201</v>
      </c>
      <c r="H913">
        <v>0.92415999483693334</v>
      </c>
      <c r="I913">
        <v>0.95786460191280731</v>
      </c>
      <c r="J913">
        <v>0.92538461776880121</v>
      </c>
      <c r="K913">
        <v>0.73076923076922695</v>
      </c>
      <c r="L913">
        <f t="shared" si="14"/>
        <v>0.87133948348361179</v>
      </c>
    </row>
    <row r="914" spans="1:12" x14ac:dyDescent="0.2">
      <c r="A914" t="s">
        <v>5316</v>
      </c>
      <c r="B914">
        <v>51</v>
      </c>
      <c r="C914" t="s">
        <v>5317</v>
      </c>
      <c r="D914" t="s">
        <v>5318</v>
      </c>
      <c r="E914">
        <v>0.91613992348979767</v>
      </c>
      <c r="F914">
        <v>0.46797783955439898</v>
      </c>
      <c r="G914">
        <v>0.80692307765667259</v>
      </c>
      <c r="H914">
        <v>0.73034694690028978</v>
      </c>
      <c r="I914">
        <v>0.91613992348979767</v>
      </c>
      <c r="J914">
        <v>0.79923077271534848</v>
      </c>
      <c r="K914">
        <v>0.31413169649057332</v>
      </c>
      <c r="L914">
        <f t="shared" si="14"/>
        <v>0.67650079756523984</v>
      </c>
    </row>
    <row r="915" spans="1:12" x14ac:dyDescent="0.2">
      <c r="A915" t="s">
        <v>5319</v>
      </c>
      <c r="B915">
        <v>67</v>
      </c>
      <c r="C915" t="s">
        <v>5320</v>
      </c>
      <c r="D915" t="s">
        <v>5321</v>
      </c>
      <c r="E915">
        <v>0.82941672450266135</v>
      </c>
      <c r="F915">
        <v>0.42297326583214101</v>
      </c>
      <c r="G915">
        <v>0.5776923069587121</v>
      </c>
      <c r="H915">
        <v>0.61002743243117152</v>
      </c>
      <c r="I915">
        <v>0.82941672450266135</v>
      </c>
      <c r="J915">
        <v>0.57307692674490118</v>
      </c>
      <c r="K915">
        <v>0.34605541089452857</v>
      </c>
      <c r="L915">
        <f t="shared" si="14"/>
        <v>0.58284968738069709</v>
      </c>
    </row>
    <row r="916" spans="1:12" x14ac:dyDescent="0.2">
      <c r="A916" t="s">
        <v>5322</v>
      </c>
      <c r="B916">
        <v>62</v>
      </c>
      <c r="C916" t="s">
        <v>5323</v>
      </c>
      <c r="D916" t="s">
        <v>5324</v>
      </c>
      <c r="E916">
        <v>0.90773929469048198</v>
      </c>
      <c r="F916">
        <v>0.884579720458188</v>
      </c>
      <c r="G916">
        <v>0.82000001118733334</v>
      </c>
      <c r="H916">
        <v>0.87077300877866781</v>
      </c>
      <c r="I916">
        <v>0.90773929469048198</v>
      </c>
      <c r="J916">
        <v>0.83384616099871123</v>
      </c>
      <c r="K916">
        <v>0.73073356661210498</v>
      </c>
      <c r="L916">
        <f t="shared" si="14"/>
        <v>0.82410634076709943</v>
      </c>
    </row>
    <row r="917" spans="1:12" x14ac:dyDescent="0.2">
      <c r="A917" t="s">
        <v>5325</v>
      </c>
      <c r="B917">
        <v>19</v>
      </c>
      <c r="C917" t="s">
        <v>3063</v>
      </c>
      <c r="D917" t="s">
        <v>5326</v>
      </c>
      <c r="E917">
        <v>0.64387624387624398</v>
      </c>
      <c r="F917">
        <v>0.88461438978405305</v>
      </c>
      <c r="G917">
        <v>0.75769230494132411</v>
      </c>
      <c r="H917">
        <v>0.76206097953387386</v>
      </c>
      <c r="I917">
        <v>0.64387624387624398</v>
      </c>
      <c r="J917">
        <v>0.73846153800304115</v>
      </c>
      <c r="K917">
        <v>0.73076823593789919</v>
      </c>
      <c r="L917">
        <f t="shared" si="14"/>
        <v>0.70436867260572811</v>
      </c>
    </row>
    <row r="918" spans="1:12" x14ac:dyDescent="0.2">
      <c r="A918" t="s">
        <v>5327</v>
      </c>
      <c r="B918">
        <v>25</v>
      </c>
      <c r="C918" t="s">
        <v>5328</v>
      </c>
      <c r="D918" t="s">
        <v>5329</v>
      </c>
      <c r="E918">
        <v>0.7527548957633704</v>
      </c>
      <c r="F918">
        <v>0.41710619449287911</v>
      </c>
      <c r="G918">
        <v>0.55923076547109163</v>
      </c>
      <c r="H918">
        <v>0.57636395190911371</v>
      </c>
      <c r="I918">
        <v>0.7527548957633704</v>
      </c>
      <c r="J918">
        <v>0.54461538103910589</v>
      </c>
      <c r="K918">
        <v>0.27174005814719754</v>
      </c>
      <c r="L918">
        <f t="shared" si="14"/>
        <v>0.52303677831655804</v>
      </c>
    </row>
    <row r="919" spans="1:12" x14ac:dyDescent="0.2">
      <c r="A919" t="s">
        <v>5330</v>
      </c>
      <c r="B919">
        <v>49</v>
      </c>
      <c r="C919" t="s">
        <v>5331</v>
      </c>
      <c r="D919" t="s">
        <v>5332</v>
      </c>
      <c r="E919">
        <v>0.84110361827155011</v>
      </c>
      <c r="F919">
        <v>0.88366480936500791</v>
      </c>
      <c r="G919">
        <v>0.80692306848672724</v>
      </c>
      <c r="H919">
        <v>0.84389716537442838</v>
      </c>
      <c r="I919">
        <v>0.84110361827155011</v>
      </c>
      <c r="J919">
        <v>0.81384614797738886</v>
      </c>
      <c r="K919">
        <v>0.7298186555188545</v>
      </c>
      <c r="L919">
        <f t="shared" si="14"/>
        <v>0.79492280725593112</v>
      </c>
    </row>
    <row r="920" spans="1:12" x14ac:dyDescent="0.2">
      <c r="A920" t="s">
        <v>5333</v>
      </c>
      <c r="B920">
        <v>22</v>
      </c>
      <c r="C920" t="s">
        <v>5334</v>
      </c>
      <c r="D920" t="s">
        <v>5335</v>
      </c>
      <c r="E920">
        <v>0.74223750106103048</v>
      </c>
      <c r="F920">
        <v>0.88460942350267291</v>
      </c>
      <c r="G920">
        <v>0.75153845777878392</v>
      </c>
      <c r="H920">
        <v>0.7927951274474957</v>
      </c>
      <c r="I920">
        <v>0.74223750106103048</v>
      </c>
      <c r="J920">
        <v>0.74076922810994661</v>
      </c>
      <c r="K920">
        <v>0.73076326965651905</v>
      </c>
      <c r="L920">
        <f t="shared" si="14"/>
        <v>0.73792333294249868</v>
      </c>
    </row>
    <row r="921" spans="1:12" x14ac:dyDescent="0.2">
      <c r="A921" t="s">
        <v>80</v>
      </c>
      <c r="B921">
        <v>107</v>
      </c>
      <c r="C921" t="s">
        <v>81</v>
      </c>
      <c r="D921" t="s">
        <v>82</v>
      </c>
      <c r="E921">
        <v>0.98892202851026711</v>
      </c>
      <c r="F921">
        <v>0.88115000684690115</v>
      </c>
      <c r="G921">
        <v>0.94384615696393526</v>
      </c>
      <c r="H921">
        <v>0.93797273077370125</v>
      </c>
      <c r="I921">
        <v>0.98892202851026711</v>
      </c>
      <c r="J921">
        <v>0.9384615421295166</v>
      </c>
      <c r="K921">
        <v>0.72730385300356992</v>
      </c>
      <c r="L921">
        <f t="shared" si="14"/>
        <v>0.88489580788111788</v>
      </c>
    </row>
    <row r="922" spans="1:12" x14ac:dyDescent="0.2">
      <c r="A922" t="s">
        <v>5336</v>
      </c>
      <c r="B922">
        <v>30</v>
      </c>
      <c r="C922" t="s">
        <v>5337</v>
      </c>
      <c r="D922" t="s">
        <v>5338</v>
      </c>
      <c r="E922">
        <v>0.80877419794149352</v>
      </c>
      <c r="F922">
        <v>0.47435276172162449</v>
      </c>
      <c r="G922">
        <v>0.65538461850239682</v>
      </c>
      <c r="H922">
        <v>0.64617052605517167</v>
      </c>
      <c r="I922">
        <v>0.80877419794149352</v>
      </c>
      <c r="J922">
        <v>0.67000000293438255</v>
      </c>
      <c r="K922">
        <v>0.32050661822336662</v>
      </c>
      <c r="L922">
        <f t="shared" si="14"/>
        <v>0.59976027303308088</v>
      </c>
    </row>
    <row r="923" spans="1:12" x14ac:dyDescent="0.2">
      <c r="A923" t="s">
        <v>5339</v>
      </c>
      <c r="B923">
        <v>42</v>
      </c>
      <c r="C923" t="s">
        <v>5340</v>
      </c>
      <c r="D923" t="s">
        <v>5341</v>
      </c>
      <c r="E923">
        <v>0.81420972190202967</v>
      </c>
      <c r="F923">
        <v>0.47530741754235745</v>
      </c>
      <c r="G923">
        <v>0.55076923507910514</v>
      </c>
      <c r="H923">
        <v>0.61342879150783081</v>
      </c>
      <c r="I923">
        <v>0.81420972190202967</v>
      </c>
      <c r="J923">
        <v>0.5369230783902682</v>
      </c>
      <c r="K923">
        <v>0.39905834871082785</v>
      </c>
      <c r="L923">
        <f t="shared" si="14"/>
        <v>0.58339704966770867</v>
      </c>
    </row>
    <row r="924" spans="1:12" x14ac:dyDescent="0.2">
      <c r="A924" t="s">
        <v>5342</v>
      </c>
      <c r="B924">
        <v>36</v>
      </c>
      <c r="C924" t="s">
        <v>5343</v>
      </c>
      <c r="D924" t="s">
        <v>5344</v>
      </c>
      <c r="E924">
        <v>0.62677090510662958</v>
      </c>
      <c r="F924">
        <v>0.86719176137504606</v>
      </c>
      <c r="G924">
        <v>0.70692307215470529</v>
      </c>
      <c r="H924">
        <v>0.73362857954546035</v>
      </c>
      <c r="I924">
        <v>0.69167475126047573</v>
      </c>
      <c r="J924">
        <v>0.70384615201216483</v>
      </c>
      <c r="K924">
        <v>0.7133461408882682</v>
      </c>
      <c r="L924">
        <f t="shared" si="14"/>
        <v>0.70295568138696962</v>
      </c>
    </row>
    <row r="925" spans="1:12" x14ac:dyDescent="0.2">
      <c r="A925" t="s">
        <v>5345</v>
      </c>
      <c r="B925">
        <v>30</v>
      </c>
      <c r="C925" t="s">
        <v>5346</v>
      </c>
      <c r="D925" t="s">
        <v>5347</v>
      </c>
      <c r="E925">
        <v>0.63643194412425186</v>
      </c>
      <c r="F925">
        <v>0.88452929582806727</v>
      </c>
      <c r="G925">
        <v>0.71923077564973092</v>
      </c>
      <c r="H925">
        <v>0.74673067186734998</v>
      </c>
      <c r="I925">
        <v>0.63643194412425186</v>
      </c>
      <c r="J925">
        <v>0.70923077143155611</v>
      </c>
      <c r="K925">
        <v>0.7306831419876697</v>
      </c>
      <c r="L925">
        <f t="shared" si="14"/>
        <v>0.69211528584782578</v>
      </c>
    </row>
    <row r="926" spans="1:12" x14ac:dyDescent="0.2">
      <c r="A926" t="s">
        <v>5348</v>
      </c>
      <c r="B926">
        <v>31</v>
      </c>
      <c r="C926" t="s">
        <v>5349</v>
      </c>
      <c r="D926" t="s">
        <v>5350</v>
      </c>
      <c r="E926">
        <v>0.60361486059160474</v>
      </c>
      <c r="F926">
        <v>0.27711819104783292</v>
      </c>
      <c r="G926">
        <v>0.57384615678053641</v>
      </c>
      <c r="H926">
        <v>0.48485973613999134</v>
      </c>
      <c r="I926">
        <v>0.60361486059160474</v>
      </c>
      <c r="J926">
        <v>0.55384615292915929</v>
      </c>
      <c r="K926">
        <v>0.26916272090520266</v>
      </c>
      <c r="L926">
        <f t="shared" si="14"/>
        <v>0.47554124480865562</v>
      </c>
    </row>
    <row r="927" spans="1:12" x14ac:dyDescent="0.2">
      <c r="A927" t="s">
        <v>5351</v>
      </c>
      <c r="B927">
        <v>51</v>
      </c>
      <c r="C927" t="s">
        <v>5352</v>
      </c>
      <c r="D927" t="s">
        <v>5353</v>
      </c>
      <c r="E927">
        <v>0.75148020474107424</v>
      </c>
      <c r="F927">
        <v>0.33448339065913363</v>
      </c>
      <c r="G927">
        <v>0.50999999734071588</v>
      </c>
      <c r="H927">
        <v>0.53198786424697453</v>
      </c>
      <c r="I927">
        <v>0.75148020474107424</v>
      </c>
      <c r="J927">
        <v>0.50307691555756784</v>
      </c>
      <c r="K927">
        <v>0.28074297762405254</v>
      </c>
      <c r="L927">
        <f t="shared" si="14"/>
        <v>0.51176669930756491</v>
      </c>
    </row>
    <row r="928" spans="1:12" x14ac:dyDescent="0.2">
      <c r="A928" t="s">
        <v>5354</v>
      </c>
      <c r="B928">
        <v>28</v>
      </c>
      <c r="C928" t="s">
        <v>5355</v>
      </c>
      <c r="D928" t="s">
        <v>5356</v>
      </c>
      <c r="E928">
        <v>0.66644385026737973</v>
      </c>
      <c r="F928">
        <v>0.45862280759708585</v>
      </c>
      <c r="G928">
        <v>0.57846154157931984</v>
      </c>
      <c r="H928">
        <v>0.56784273314792844</v>
      </c>
      <c r="I928">
        <v>0.66644385026737973</v>
      </c>
      <c r="J928">
        <v>0.55769230769230771</v>
      </c>
      <c r="K928">
        <v>0.30497253264492596</v>
      </c>
      <c r="L928">
        <f t="shared" si="14"/>
        <v>0.50970289686820447</v>
      </c>
    </row>
    <row r="929" spans="1:12" x14ac:dyDescent="0.2">
      <c r="A929" t="s">
        <v>5357</v>
      </c>
      <c r="B929">
        <v>48</v>
      </c>
      <c r="C929" t="s">
        <v>5358</v>
      </c>
      <c r="D929" t="s">
        <v>5359</v>
      </c>
      <c r="E929">
        <v>0.88885098139030549</v>
      </c>
      <c r="F929">
        <v>0.88286744535182882</v>
      </c>
      <c r="G929">
        <v>0.7469230752724868</v>
      </c>
      <c r="H929">
        <v>0.839547167338207</v>
      </c>
      <c r="I929">
        <v>0.88965226344158765</v>
      </c>
      <c r="J929">
        <v>0.74461538516558134</v>
      </c>
      <c r="K929">
        <v>0.72902235531305004</v>
      </c>
      <c r="L929">
        <f t="shared" si="14"/>
        <v>0.78776333464007298</v>
      </c>
    </row>
    <row r="930" spans="1:12" x14ac:dyDescent="0.2">
      <c r="A930" t="s">
        <v>5360</v>
      </c>
      <c r="B930">
        <v>41</v>
      </c>
      <c r="C930" t="s">
        <v>5361</v>
      </c>
      <c r="D930" t="s">
        <v>5362</v>
      </c>
      <c r="E930">
        <v>0.73080050031269539</v>
      </c>
      <c r="F930">
        <v>0.65795185052743121</v>
      </c>
      <c r="G930">
        <v>0.58076921793130731</v>
      </c>
      <c r="H930">
        <v>0.65650718959047805</v>
      </c>
      <c r="I930">
        <v>0.79570434646654153</v>
      </c>
      <c r="J930">
        <v>0.59153845677008998</v>
      </c>
      <c r="K930">
        <v>0.50411553967110778</v>
      </c>
      <c r="L930">
        <f t="shared" si="14"/>
        <v>0.63045278096924651</v>
      </c>
    </row>
    <row r="931" spans="1:12" x14ac:dyDescent="0.2">
      <c r="A931" t="s">
        <v>5363</v>
      </c>
      <c r="B931">
        <v>19</v>
      </c>
      <c r="C931" t="s">
        <v>3077</v>
      </c>
      <c r="D931" t="s">
        <v>5364</v>
      </c>
      <c r="E931">
        <v>0.72410670101253072</v>
      </c>
      <c r="F931">
        <v>0.8846152210956425</v>
      </c>
      <c r="G931">
        <v>0.72923076382050145</v>
      </c>
      <c r="H931">
        <v>0.77931756197622493</v>
      </c>
      <c r="I931">
        <v>0.6928159578573807</v>
      </c>
      <c r="J931">
        <v>0.73230769084050107</v>
      </c>
      <c r="K931">
        <v>0.73076906724948887</v>
      </c>
      <c r="L931">
        <f t="shared" si="14"/>
        <v>0.7186309053157901</v>
      </c>
    </row>
    <row r="932" spans="1:12" x14ac:dyDescent="0.2">
      <c r="A932" t="s">
        <v>5365</v>
      </c>
      <c r="B932">
        <v>73</v>
      </c>
      <c r="C932" t="s">
        <v>5366</v>
      </c>
      <c r="D932" t="s">
        <v>5367</v>
      </c>
      <c r="E932">
        <v>0.73039175872748341</v>
      </c>
      <c r="F932">
        <v>0.70617033338030766</v>
      </c>
      <c r="G932">
        <v>0.7261538459704473</v>
      </c>
      <c r="H932">
        <v>0.72090531269274616</v>
      </c>
      <c r="I932">
        <v>0.72012077970650423</v>
      </c>
      <c r="J932">
        <v>0.71769230640851533</v>
      </c>
      <c r="K932">
        <v>0.5523294362000466</v>
      </c>
      <c r="L932">
        <f t="shared" si="14"/>
        <v>0.66338084077168868</v>
      </c>
    </row>
    <row r="933" spans="1:12" x14ac:dyDescent="0.2">
      <c r="A933" t="s">
        <v>5368</v>
      </c>
      <c r="B933">
        <v>15</v>
      </c>
      <c r="C933" t="s">
        <v>3029</v>
      </c>
      <c r="D933" t="s">
        <v>5369</v>
      </c>
      <c r="E933">
        <v>0.63774071274071287</v>
      </c>
      <c r="F933">
        <v>0.88461470916903551</v>
      </c>
      <c r="G933">
        <v>0.70769230677531314</v>
      </c>
      <c r="H933">
        <v>0.74334924289502047</v>
      </c>
      <c r="I933">
        <v>0.60644996958556285</v>
      </c>
      <c r="J933">
        <v>0.69923077638332665</v>
      </c>
      <c r="K933">
        <v>0.73076855532292206</v>
      </c>
      <c r="L933">
        <f t="shared" si="14"/>
        <v>0.67881643376393719</v>
      </c>
    </row>
    <row r="934" spans="1:12" x14ac:dyDescent="0.2">
      <c r="A934" t="s">
        <v>5370</v>
      </c>
      <c r="B934">
        <v>22</v>
      </c>
      <c r="C934" t="s">
        <v>3191</v>
      </c>
      <c r="D934" t="s">
        <v>5371</v>
      </c>
      <c r="E934">
        <v>0.6447215524138602</v>
      </c>
      <c r="F934">
        <v>0.88461156266707652</v>
      </c>
      <c r="G934">
        <v>0.76692307453889108</v>
      </c>
      <c r="H934">
        <v>0.76541872987327597</v>
      </c>
      <c r="I934">
        <v>0.6447215524138602</v>
      </c>
      <c r="J934">
        <v>0.74923076996436488</v>
      </c>
      <c r="K934">
        <v>0.73076540882092256</v>
      </c>
      <c r="L934">
        <f t="shared" si="14"/>
        <v>0.70823924373304925</v>
      </c>
    </row>
    <row r="935" spans="1:12" x14ac:dyDescent="0.2">
      <c r="A935" t="s">
        <v>5372</v>
      </c>
      <c r="B935">
        <v>33</v>
      </c>
      <c r="C935" t="s">
        <v>5373</v>
      </c>
      <c r="D935" t="s">
        <v>5374</v>
      </c>
      <c r="E935">
        <v>0.68881519125351254</v>
      </c>
      <c r="F935">
        <v>0.59604091738987897</v>
      </c>
      <c r="G935">
        <v>0.62923077207345224</v>
      </c>
      <c r="H935">
        <v>0.63802896023894784</v>
      </c>
      <c r="I935">
        <v>0.6896164733047947</v>
      </c>
      <c r="J935">
        <v>0.62538461272533119</v>
      </c>
      <c r="K935">
        <v>0.44230663362320966</v>
      </c>
      <c r="L935">
        <f t="shared" si="14"/>
        <v>0.58576923988444518</v>
      </c>
    </row>
    <row r="936" spans="1:12" x14ac:dyDescent="0.2">
      <c r="A936" t="s">
        <v>5375</v>
      </c>
      <c r="B936">
        <v>37</v>
      </c>
      <c r="C936" t="s">
        <v>5376</v>
      </c>
      <c r="D936" t="s">
        <v>5377</v>
      </c>
      <c r="E936">
        <v>0.87879641240541528</v>
      </c>
      <c r="F936">
        <v>0.69947625315943163</v>
      </c>
      <c r="G936">
        <v>0.64230769414168143</v>
      </c>
      <c r="H936">
        <v>0.74019345323550956</v>
      </c>
      <c r="I936">
        <v>0.84750566925026538</v>
      </c>
      <c r="J936">
        <v>0.63307692454411435</v>
      </c>
      <c r="K936">
        <v>0.60914910905690178</v>
      </c>
      <c r="L936">
        <f t="shared" si="14"/>
        <v>0.6965772342837605</v>
      </c>
    </row>
    <row r="937" spans="1:12" x14ac:dyDescent="0.2">
      <c r="A937" t="s">
        <v>5378</v>
      </c>
      <c r="B937">
        <v>21</v>
      </c>
      <c r="C937" t="s">
        <v>5379</v>
      </c>
      <c r="D937" t="s">
        <v>5380</v>
      </c>
      <c r="E937">
        <v>0.82973291546227457</v>
      </c>
      <c r="F937">
        <v>0.8783473721964743</v>
      </c>
      <c r="G937">
        <v>0.65307692151803232</v>
      </c>
      <c r="H937">
        <v>0.7870524030589271</v>
      </c>
      <c r="I937">
        <v>0.82973291546227457</v>
      </c>
      <c r="J937">
        <v>0.63153846447284401</v>
      </c>
      <c r="K937">
        <v>0.72450123456005366</v>
      </c>
      <c r="L937">
        <f t="shared" si="14"/>
        <v>0.72859087149839075</v>
      </c>
    </row>
    <row r="938" spans="1:12" x14ac:dyDescent="0.2">
      <c r="A938" t="s">
        <v>5381</v>
      </c>
      <c r="B938">
        <v>43</v>
      </c>
      <c r="C938" t="s">
        <v>5382</v>
      </c>
      <c r="D938" t="s">
        <v>5383</v>
      </c>
      <c r="E938">
        <v>0.69023336184353135</v>
      </c>
      <c r="F938">
        <v>0.18890142904406459</v>
      </c>
      <c r="G938">
        <v>0.36076922714710236</v>
      </c>
      <c r="H938">
        <v>0.41330133934489943</v>
      </c>
      <c r="I938">
        <v>0.69023336184353135</v>
      </c>
      <c r="J938">
        <v>0.34230769253694093</v>
      </c>
      <c r="K938">
        <v>0.18889728110994811</v>
      </c>
      <c r="L938">
        <f t="shared" si="14"/>
        <v>0.4071461118301401</v>
      </c>
    </row>
    <row r="939" spans="1:12" x14ac:dyDescent="0.2">
      <c r="A939" t="s">
        <v>5384</v>
      </c>
      <c r="B939">
        <v>27</v>
      </c>
      <c r="C939" t="s">
        <v>5385</v>
      </c>
      <c r="D939" t="s">
        <v>5386</v>
      </c>
      <c r="E939">
        <v>0.70124247241894311</v>
      </c>
      <c r="F939">
        <v>0.88460464419457119</v>
      </c>
      <c r="G939">
        <v>0.70999999229724586</v>
      </c>
      <c r="H939">
        <v>0.76528236963692009</v>
      </c>
      <c r="I939">
        <v>0.66995172926379309</v>
      </c>
      <c r="J939">
        <v>0.69923077179835391</v>
      </c>
      <c r="K939">
        <v>0.73075849034841744</v>
      </c>
      <c r="L939">
        <f t="shared" si="14"/>
        <v>0.69998033047018815</v>
      </c>
    </row>
    <row r="940" spans="1:12" x14ac:dyDescent="0.2">
      <c r="A940" t="s">
        <v>5387</v>
      </c>
      <c r="B940">
        <v>19</v>
      </c>
      <c r="C940" t="s">
        <v>3077</v>
      </c>
      <c r="D940" t="s">
        <v>5388</v>
      </c>
      <c r="E940">
        <v>0.86385280458216362</v>
      </c>
      <c r="F940">
        <v>0.88461524302706129</v>
      </c>
      <c r="G940">
        <v>0.76692307453889108</v>
      </c>
      <c r="H940">
        <v>0.83846370738270526</v>
      </c>
      <c r="I940">
        <v>0.86385280458216362</v>
      </c>
      <c r="J940">
        <v>0.76999999926640439</v>
      </c>
      <c r="K940">
        <v>0.73076908918090744</v>
      </c>
      <c r="L940">
        <f t="shared" si="14"/>
        <v>0.78820729767649178</v>
      </c>
    </row>
    <row r="941" spans="1:12" x14ac:dyDescent="0.2">
      <c r="A941" t="s">
        <v>5389</v>
      </c>
      <c r="B941">
        <v>60</v>
      </c>
      <c r="C941" t="s">
        <v>5390</v>
      </c>
      <c r="D941" t="s">
        <v>5391</v>
      </c>
      <c r="E941">
        <v>0.46353789623020397</v>
      </c>
      <c r="F941">
        <v>0.24156289881030263</v>
      </c>
      <c r="G941">
        <v>0.35461538055768382</v>
      </c>
      <c r="H941">
        <v>0.35323872519939675</v>
      </c>
      <c r="I941">
        <v>0.46353789623020397</v>
      </c>
      <c r="J941">
        <v>0.35999999539210248</v>
      </c>
      <c r="K941">
        <v>0.2404286649301795</v>
      </c>
      <c r="L941">
        <f t="shared" si="14"/>
        <v>0.35465551885082863</v>
      </c>
    </row>
    <row r="942" spans="1:12" x14ac:dyDescent="0.2">
      <c r="A942" t="s">
        <v>5392</v>
      </c>
      <c r="B942">
        <v>25</v>
      </c>
      <c r="C942" t="s">
        <v>4421</v>
      </c>
      <c r="D942" t="s">
        <v>5393</v>
      </c>
      <c r="E942">
        <v>0.81830407823135021</v>
      </c>
      <c r="F942">
        <v>0.88461537037531024</v>
      </c>
      <c r="G942">
        <v>0.85461538113080537</v>
      </c>
      <c r="H942">
        <v>0.85251160991248864</v>
      </c>
      <c r="I942">
        <v>0.81830407823135021</v>
      </c>
      <c r="J942">
        <v>0.85769230127334595</v>
      </c>
      <c r="K942">
        <v>0.73076921652915638</v>
      </c>
      <c r="L942">
        <f t="shared" si="14"/>
        <v>0.80225519867795081</v>
      </c>
    </row>
    <row r="943" spans="1:12" x14ac:dyDescent="0.2">
      <c r="A943" t="s">
        <v>5394</v>
      </c>
      <c r="B943">
        <v>20</v>
      </c>
      <c r="C943" t="s">
        <v>3342</v>
      </c>
      <c r="D943" t="s">
        <v>5395</v>
      </c>
      <c r="E943">
        <v>0.8789953710772731</v>
      </c>
      <c r="F943">
        <v>0.88461538455399658</v>
      </c>
      <c r="G943">
        <v>0.89769231356107271</v>
      </c>
      <c r="H943">
        <v>0.88710102306411409</v>
      </c>
      <c r="I943">
        <v>0.8789953710772731</v>
      </c>
      <c r="J943">
        <v>0.90307692839549136</v>
      </c>
      <c r="K943">
        <v>0.73076923070784272</v>
      </c>
      <c r="L943">
        <f t="shared" si="14"/>
        <v>0.83761384339353573</v>
      </c>
    </row>
    <row r="944" spans="1:12" x14ac:dyDescent="0.2">
      <c r="A944" t="s">
        <v>5396</v>
      </c>
      <c r="B944">
        <v>57</v>
      </c>
      <c r="C944" t="s">
        <v>5397</v>
      </c>
      <c r="D944" t="s">
        <v>5398</v>
      </c>
      <c r="E944">
        <v>0.82466057686036554</v>
      </c>
      <c r="F944">
        <v>0.62527409899250219</v>
      </c>
      <c r="G944">
        <v>0.6630769188587482</v>
      </c>
      <c r="H944">
        <v>0.7043371982372052</v>
      </c>
      <c r="I944">
        <v>0.82337852557831437</v>
      </c>
      <c r="J944">
        <v>0.66846153827813959</v>
      </c>
      <c r="K944">
        <v>0.47152025639848216</v>
      </c>
      <c r="L944">
        <f t="shared" si="14"/>
        <v>0.65445344008497874</v>
      </c>
    </row>
    <row r="945" spans="1:12" x14ac:dyDescent="0.2">
      <c r="A945" t="s">
        <v>5399</v>
      </c>
      <c r="B945">
        <v>54</v>
      </c>
      <c r="C945" t="s">
        <v>5400</v>
      </c>
      <c r="D945" t="s">
        <v>5401</v>
      </c>
      <c r="E945">
        <v>0.58498773093751955</v>
      </c>
      <c r="F945">
        <v>0.85852518803747402</v>
      </c>
      <c r="G945">
        <v>0.67846154708128714</v>
      </c>
      <c r="H945">
        <v>0.70732482201876012</v>
      </c>
      <c r="I945">
        <v>0.6498915770913658</v>
      </c>
      <c r="J945">
        <v>0.70307693114647496</v>
      </c>
      <c r="K945">
        <v>0.70468565062058508</v>
      </c>
      <c r="L945">
        <f t="shared" si="14"/>
        <v>0.68588471961947528</v>
      </c>
    </row>
    <row r="946" spans="1:12" x14ac:dyDescent="0.2">
      <c r="A946" t="s">
        <v>5402</v>
      </c>
      <c r="B946">
        <v>12</v>
      </c>
      <c r="C946" t="s">
        <v>3448</v>
      </c>
      <c r="D946" t="s">
        <v>5403</v>
      </c>
      <c r="E946">
        <v>0.62491603014756503</v>
      </c>
      <c r="F946">
        <v>0.5</v>
      </c>
      <c r="G946">
        <v>0.55230769515037537</v>
      </c>
      <c r="H946">
        <v>0.55907457509931346</v>
      </c>
      <c r="I946">
        <v>0.62491603014756503</v>
      </c>
      <c r="J946">
        <v>0.55230769515037537</v>
      </c>
      <c r="K946">
        <v>0.5</v>
      </c>
      <c r="L946">
        <f t="shared" si="14"/>
        <v>0.55907457509931346</v>
      </c>
    </row>
    <row r="947" spans="1:12" x14ac:dyDescent="0.2">
      <c r="A947" t="s">
        <v>5404</v>
      </c>
      <c r="B947">
        <v>34</v>
      </c>
      <c r="C947" t="s">
        <v>5405</v>
      </c>
      <c r="D947" t="s">
        <v>5406</v>
      </c>
      <c r="E947">
        <v>0.80534334865049284</v>
      </c>
      <c r="F947">
        <v>0.80198181433561921</v>
      </c>
      <c r="G947">
        <v>0.64076922719295204</v>
      </c>
      <c r="H947">
        <v>0.7493647967263547</v>
      </c>
      <c r="I947">
        <v>0.80534334865049284</v>
      </c>
      <c r="J947">
        <v>0.63384614999477684</v>
      </c>
      <c r="K947">
        <v>0.64826363663181652</v>
      </c>
      <c r="L947">
        <f t="shared" si="14"/>
        <v>0.69581771175902885</v>
      </c>
    </row>
    <row r="948" spans="1:12" x14ac:dyDescent="0.2">
      <c r="A948" t="s">
        <v>5407</v>
      </c>
      <c r="B948">
        <v>19</v>
      </c>
      <c r="C948" t="s">
        <v>3077</v>
      </c>
      <c r="D948" t="s">
        <v>5408</v>
      </c>
      <c r="E948">
        <v>0.82118590691526605</v>
      </c>
      <c r="F948">
        <v>0.8846152740764629</v>
      </c>
      <c r="G948">
        <v>0.74923076537939215</v>
      </c>
      <c r="H948">
        <v>0.81834398212370696</v>
      </c>
      <c r="I948">
        <v>0.82118590691526605</v>
      </c>
      <c r="J948">
        <v>0.7292307706979605</v>
      </c>
      <c r="K948">
        <v>0.73076912023030915</v>
      </c>
      <c r="L948">
        <f t="shared" si="14"/>
        <v>0.76039526594784534</v>
      </c>
    </row>
    <row r="949" spans="1:12" x14ac:dyDescent="0.2">
      <c r="A949" t="s">
        <v>5409</v>
      </c>
      <c r="B949">
        <v>48</v>
      </c>
      <c r="C949" t="s">
        <v>5410</v>
      </c>
      <c r="D949" t="s">
        <v>5411</v>
      </c>
      <c r="E949">
        <v>0.4562706697479037</v>
      </c>
      <c r="F949">
        <v>0.59603603531977989</v>
      </c>
      <c r="G949">
        <v>0.65923077326554513</v>
      </c>
      <c r="H949">
        <v>0.57051249277774296</v>
      </c>
      <c r="I949">
        <v>0.5211745159017499</v>
      </c>
      <c r="J949">
        <v>0.67307693224686838</v>
      </c>
      <c r="K949">
        <v>0.44428400584761457</v>
      </c>
      <c r="L949">
        <f t="shared" si="14"/>
        <v>0.54617848466541086</v>
      </c>
    </row>
    <row r="950" spans="1:12" x14ac:dyDescent="0.2">
      <c r="A950" t="s">
        <v>5412</v>
      </c>
      <c r="B950">
        <v>38</v>
      </c>
      <c r="C950" t="s">
        <v>5413</v>
      </c>
      <c r="D950" t="s">
        <v>5414</v>
      </c>
      <c r="E950">
        <v>0.78174048174048183</v>
      </c>
      <c r="F950">
        <v>0.43938650299669957</v>
      </c>
      <c r="G950">
        <v>0.6738461622825036</v>
      </c>
      <c r="H950">
        <v>0.63165771567322837</v>
      </c>
      <c r="I950">
        <v>0.78174048174048183</v>
      </c>
      <c r="J950">
        <v>0.67384615769753087</v>
      </c>
      <c r="K950">
        <v>0.28690066864820502</v>
      </c>
      <c r="L950">
        <f t="shared" si="14"/>
        <v>0.58082910269540589</v>
      </c>
    </row>
    <row r="951" spans="1:12" x14ac:dyDescent="0.2">
      <c r="A951" t="s">
        <v>5415</v>
      </c>
      <c r="B951">
        <v>58</v>
      </c>
      <c r="C951" t="s">
        <v>5416</v>
      </c>
      <c r="D951" t="s">
        <v>5417</v>
      </c>
      <c r="E951">
        <v>0.45614270906924198</v>
      </c>
      <c r="F951">
        <v>0.83943775608964466</v>
      </c>
      <c r="G951">
        <v>0.60846154506389916</v>
      </c>
      <c r="H951">
        <v>0.63468067007426199</v>
      </c>
      <c r="I951">
        <v>0.45614270906924198</v>
      </c>
      <c r="J951">
        <v>0.62000000476837158</v>
      </c>
      <c r="K951">
        <v>0.6856703416660882</v>
      </c>
      <c r="L951">
        <f t="shared" si="14"/>
        <v>0.58727101850123387</v>
      </c>
    </row>
    <row r="952" spans="1:12" x14ac:dyDescent="0.2">
      <c r="A952" t="s">
        <v>5418</v>
      </c>
      <c r="B952">
        <v>19</v>
      </c>
      <c r="C952" t="s">
        <v>3063</v>
      </c>
      <c r="D952" t="s">
        <v>5419</v>
      </c>
      <c r="E952">
        <v>0.92352010365979198</v>
      </c>
      <c r="F952">
        <v>0.88461538232706338</v>
      </c>
      <c r="G952">
        <v>0.84230769597567046</v>
      </c>
      <c r="H952">
        <v>0.88348106065417531</v>
      </c>
      <c r="I952">
        <v>0.92352010365979198</v>
      </c>
      <c r="J952">
        <v>0.84692308535942662</v>
      </c>
      <c r="K952">
        <v>0.73076922848090953</v>
      </c>
      <c r="L952">
        <f t="shared" si="14"/>
        <v>0.83373747250004282</v>
      </c>
    </row>
  </sheetData>
  <mergeCells count="2">
    <mergeCell ref="E1:H1"/>
    <mergeCell ref="I1:L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9FFB-ED7E-9544-991D-9702A1626BEF}">
  <dimension ref="A1:F31"/>
  <sheetViews>
    <sheetView workbookViewId="0">
      <selection activeCell="B14" sqref="B14"/>
    </sheetView>
  </sheetViews>
  <sheetFormatPr baseColWidth="10" defaultRowHeight="15" x14ac:dyDescent="0.2"/>
  <cols>
    <col min="1" max="1" width="10.83203125" style="1" collapsed="1"/>
  </cols>
  <sheetData>
    <row r="1" spans="1:6" x14ac:dyDescent="0.2">
      <c r="A1" s="1" t="s">
        <v>3</v>
      </c>
      <c r="B1" t="s">
        <v>5487</v>
      </c>
      <c r="C1" t="s">
        <v>5488</v>
      </c>
      <c r="D1" t="s">
        <v>5489</v>
      </c>
      <c r="E1" t="s">
        <v>5490</v>
      </c>
      <c r="F1" t="s">
        <v>5491</v>
      </c>
    </row>
    <row r="2" spans="1:6" x14ac:dyDescent="0.2">
      <c r="A2" s="1" t="s">
        <v>5420</v>
      </c>
      <c r="B2" t="s">
        <v>5421</v>
      </c>
      <c r="C2" t="s">
        <v>2943</v>
      </c>
      <c r="D2">
        <v>0</v>
      </c>
      <c r="E2">
        <v>23</v>
      </c>
      <c r="F2" t="s">
        <v>5485</v>
      </c>
    </row>
    <row r="3" spans="1:6" x14ac:dyDescent="0.2">
      <c r="A3" s="1" t="s">
        <v>5459</v>
      </c>
      <c r="B3" t="s">
        <v>5460</v>
      </c>
      <c r="C3" t="s">
        <v>2943</v>
      </c>
      <c r="D3">
        <v>6</v>
      </c>
      <c r="E3">
        <v>29</v>
      </c>
      <c r="F3" t="s">
        <v>5485</v>
      </c>
    </row>
    <row r="4" spans="1:6" x14ac:dyDescent="0.2">
      <c r="A4" s="1" t="s">
        <v>5467</v>
      </c>
      <c r="B4" t="s">
        <v>5468</v>
      </c>
      <c r="C4" t="s">
        <v>2943</v>
      </c>
      <c r="D4">
        <v>23</v>
      </c>
      <c r="E4">
        <v>46</v>
      </c>
      <c r="F4" t="s">
        <v>5485</v>
      </c>
    </row>
    <row r="5" spans="1:6" x14ac:dyDescent="0.2">
      <c r="A5" s="1" t="s">
        <v>5469</v>
      </c>
      <c r="B5" t="s">
        <v>5470</v>
      </c>
      <c r="C5" t="s">
        <v>2943</v>
      </c>
      <c r="D5">
        <v>69</v>
      </c>
      <c r="E5">
        <v>92</v>
      </c>
      <c r="F5" t="s">
        <v>5486</v>
      </c>
    </row>
    <row r="6" spans="1:6" x14ac:dyDescent="0.2">
      <c r="A6" s="1" t="s">
        <v>5461</v>
      </c>
      <c r="B6" t="s">
        <v>5462</v>
      </c>
      <c r="C6" t="s">
        <v>2943</v>
      </c>
      <c r="D6">
        <v>75</v>
      </c>
      <c r="E6">
        <v>98</v>
      </c>
      <c r="F6" t="s">
        <v>5486</v>
      </c>
    </row>
    <row r="7" spans="1:6" x14ac:dyDescent="0.2">
      <c r="A7" s="1" t="s">
        <v>5471</v>
      </c>
      <c r="B7" t="s">
        <v>5472</v>
      </c>
      <c r="C7" t="s">
        <v>2943</v>
      </c>
      <c r="D7">
        <v>92</v>
      </c>
      <c r="E7">
        <v>110</v>
      </c>
      <c r="F7" t="s">
        <v>5486</v>
      </c>
    </row>
    <row r="8" spans="1:6" x14ac:dyDescent="0.2">
      <c r="A8" s="1">
        <v>2</v>
      </c>
      <c r="B8" t="s">
        <v>5473</v>
      </c>
      <c r="C8" t="s">
        <v>2980</v>
      </c>
      <c r="D8">
        <v>23</v>
      </c>
      <c r="E8">
        <v>39</v>
      </c>
      <c r="F8" t="s">
        <v>5486</v>
      </c>
    </row>
    <row r="9" spans="1:6" x14ac:dyDescent="0.2">
      <c r="A9" s="1">
        <v>3</v>
      </c>
      <c r="B9" t="s">
        <v>5474</v>
      </c>
      <c r="C9" t="s">
        <v>8</v>
      </c>
      <c r="D9">
        <v>29</v>
      </c>
      <c r="E9">
        <v>46</v>
      </c>
      <c r="F9" t="s">
        <v>5486</v>
      </c>
    </row>
    <row r="10" spans="1:6" x14ac:dyDescent="0.2">
      <c r="A10" s="1">
        <v>4</v>
      </c>
      <c r="B10" t="s">
        <v>5475</v>
      </c>
      <c r="C10" t="s">
        <v>11</v>
      </c>
      <c r="D10">
        <v>23</v>
      </c>
      <c r="E10">
        <v>41</v>
      </c>
      <c r="F10" t="s">
        <v>5486</v>
      </c>
    </row>
    <row r="11" spans="1:6" x14ac:dyDescent="0.2">
      <c r="A11" s="1" t="s">
        <v>5449</v>
      </c>
      <c r="B11" t="s">
        <v>5450</v>
      </c>
      <c r="C11" t="s">
        <v>17</v>
      </c>
      <c r="D11">
        <v>0</v>
      </c>
      <c r="E11">
        <v>23</v>
      </c>
      <c r="F11" t="s">
        <v>5485</v>
      </c>
    </row>
    <row r="12" spans="1:6" x14ac:dyDescent="0.2">
      <c r="A12" s="1" t="s">
        <v>5428</v>
      </c>
      <c r="B12" t="s">
        <v>5429</v>
      </c>
      <c r="C12" t="s">
        <v>17</v>
      </c>
      <c r="D12">
        <v>6</v>
      </c>
      <c r="E12">
        <v>29</v>
      </c>
      <c r="F12" t="s">
        <v>5485</v>
      </c>
    </row>
    <row r="13" spans="1:6" x14ac:dyDescent="0.2">
      <c r="A13" s="1" t="s">
        <v>5432</v>
      </c>
      <c r="B13" t="s">
        <v>5433</v>
      </c>
      <c r="C13" t="s">
        <v>17</v>
      </c>
      <c r="D13">
        <v>46</v>
      </c>
      <c r="E13">
        <v>66</v>
      </c>
      <c r="F13" t="s">
        <v>5486</v>
      </c>
    </row>
    <row r="14" spans="1:6" x14ac:dyDescent="0.2">
      <c r="A14" s="1" t="s">
        <v>5440</v>
      </c>
      <c r="B14" t="s">
        <v>5441</v>
      </c>
      <c r="C14" t="s">
        <v>20</v>
      </c>
      <c r="D14">
        <v>0</v>
      </c>
      <c r="E14">
        <v>23</v>
      </c>
      <c r="F14" t="s">
        <v>5485</v>
      </c>
    </row>
    <row r="15" spans="1:6" x14ac:dyDescent="0.2">
      <c r="A15" s="1" t="s">
        <v>5476</v>
      </c>
      <c r="B15" t="s">
        <v>5477</v>
      </c>
      <c r="C15" t="s">
        <v>20</v>
      </c>
      <c r="D15">
        <v>46</v>
      </c>
      <c r="E15">
        <v>61</v>
      </c>
      <c r="F15" t="s">
        <v>5486</v>
      </c>
    </row>
    <row r="16" spans="1:6" x14ac:dyDescent="0.2">
      <c r="A16" s="1">
        <v>8</v>
      </c>
      <c r="B16" t="s">
        <v>5478</v>
      </c>
      <c r="C16" t="s">
        <v>23</v>
      </c>
      <c r="D16">
        <v>29</v>
      </c>
      <c r="E16">
        <v>45</v>
      </c>
      <c r="F16" t="s">
        <v>5486</v>
      </c>
    </row>
    <row r="17" spans="1:6" x14ac:dyDescent="0.2">
      <c r="A17" s="1">
        <v>9</v>
      </c>
      <c r="B17" t="s">
        <v>5444</v>
      </c>
      <c r="C17" t="s">
        <v>3679</v>
      </c>
      <c r="D17">
        <v>29</v>
      </c>
      <c r="E17">
        <v>52</v>
      </c>
      <c r="F17" t="s">
        <v>5486</v>
      </c>
    </row>
    <row r="18" spans="1:6" x14ac:dyDescent="0.2">
      <c r="A18" s="1">
        <v>12</v>
      </c>
      <c r="B18" t="s">
        <v>5456</v>
      </c>
      <c r="C18" t="s">
        <v>32</v>
      </c>
      <c r="D18">
        <v>0</v>
      </c>
      <c r="E18">
        <v>23</v>
      </c>
      <c r="F18" t="s">
        <v>5485</v>
      </c>
    </row>
    <row r="19" spans="1:6" x14ac:dyDescent="0.2">
      <c r="A19" s="1">
        <v>14</v>
      </c>
      <c r="B19" t="s">
        <v>5479</v>
      </c>
      <c r="C19" t="s">
        <v>38</v>
      </c>
      <c r="D19">
        <v>29</v>
      </c>
      <c r="E19">
        <v>45</v>
      </c>
      <c r="F19" t="s">
        <v>5486</v>
      </c>
    </row>
    <row r="20" spans="1:6" x14ac:dyDescent="0.2">
      <c r="A20" s="1" t="s">
        <v>5457</v>
      </c>
      <c r="B20" t="s">
        <v>5458</v>
      </c>
      <c r="C20" t="s">
        <v>41</v>
      </c>
      <c r="D20">
        <v>0</v>
      </c>
      <c r="E20">
        <v>23</v>
      </c>
      <c r="F20" t="s">
        <v>5485</v>
      </c>
    </row>
    <row r="21" spans="1:6" x14ac:dyDescent="0.2">
      <c r="A21" s="1" t="s">
        <v>5451</v>
      </c>
      <c r="B21" t="s">
        <v>5452</v>
      </c>
      <c r="C21" t="s">
        <v>41</v>
      </c>
      <c r="D21">
        <v>29</v>
      </c>
      <c r="E21">
        <v>50</v>
      </c>
      <c r="F21" t="s">
        <v>5486</v>
      </c>
    </row>
    <row r="22" spans="1:6" x14ac:dyDescent="0.2">
      <c r="A22" s="1">
        <v>19</v>
      </c>
      <c r="B22" t="s">
        <v>5453</v>
      </c>
      <c r="C22" t="s">
        <v>53</v>
      </c>
      <c r="D22">
        <v>29</v>
      </c>
      <c r="E22">
        <v>48</v>
      </c>
      <c r="F22" t="s">
        <v>5486</v>
      </c>
    </row>
    <row r="23" spans="1:6" x14ac:dyDescent="0.2">
      <c r="A23" s="1">
        <v>22</v>
      </c>
      <c r="B23" t="s">
        <v>5480</v>
      </c>
      <c r="C23" t="s">
        <v>62</v>
      </c>
      <c r="D23">
        <v>23</v>
      </c>
      <c r="E23">
        <v>40</v>
      </c>
      <c r="F23" t="s">
        <v>5486</v>
      </c>
    </row>
    <row r="24" spans="1:6" x14ac:dyDescent="0.2">
      <c r="A24" s="1">
        <v>24</v>
      </c>
      <c r="B24" t="s">
        <v>5481</v>
      </c>
      <c r="C24" t="s">
        <v>68</v>
      </c>
      <c r="D24">
        <v>29</v>
      </c>
      <c r="E24">
        <v>47</v>
      </c>
      <c r="F24" t="s">
        <v>5486</v>
      </c>
    </row>
    <row r="25" spans="1:6" x14ac:dyDescent="0.2">
      <c r="A25" s="1">
        <v>26</v>
      </c>
      <c r="B25" t="s">
        <v>5482</v>
      </c>
      <c r="C25" t="s">
        <v>5136</v>
      </c>
      <c r="D25">
        <v>29</v>
      </c>
      <c r="E25">
        <v>47</v>
      </c>
      <c r="F25" t="s">
        <v>5486</v>
      </c>
    </row>
    <row r="26" spans="1:6" x14ac:dyDescent="0.2">
      <c r="A26" s="1" t="s">
        <v>5424</v>
      </c>
      <c r="B26" t="s">
        <v>5425</v>
      </c>
      <c r="C26" t="s">
        <v>80</v>
      </c>
      <c r="D26">
        <v>0</v>
      </c>
      <c r="E26">
        <v>23</v>
      </c>
      <c r="F26" t="s">
        <v>5485</v>
      </c>
    </row>
    <row r="27" spans="1:6" x14ac:dyDescent="0.2">
      <c r="A27" s="1" t="s">
        <v>5454</v>
      </c>
      <c r="B27" t="s">
        <v>5455</v>
      </c>
      <c r="C27" t="s">
        <v>80</v>
      </c>
      <c r="D27">
        <v>6</v>
      </c>
      <c r="E27">
        <v>29</v>
      </c>
      <c r="F27" t="s">
        <v>5485</v>
      </c>
    </row>
    <row r="28" spans="1:6" x14ac:dyDescent="0.2">
      <c r="A28" s="1" t="s">
        <v>5463</v>
      </c>
      <c r="B28" t="s">
        <v>5464</v>
      </c>
      <c r="C28" t="s">
        <v>80</v>
      </c>
      <c r="D28">
        <v>23</v>
      </c>
      <c r="E28">
        <v>46</v>
      </c>
      <c r="F28" t="s">
        <v>5485</v>
      </c>
    </row>
    <row r="29" spans="1:6" x14ac:dyDescent="0.2">
      <c r="A29" s="1" t="s">
        <v>5465</v>
      </c>
      <c r="B29" t="s">
        <v>5466</v>
      </c>
      <c r="C29" t="s">
        <v>80</v>
      </c>
      <c r="D29">
        <v>69</v>
      </c>
      <c r="E29">
        <v>92</v>
      </c>
      <c r="F29" t="s">
        <v>5486</v>
      </c>
    </row>
    <row r="30" spans="1:6" x14ac:dyDescent="0.2">
      <c r="A30" s="1" t="s">
        <v>5447</v>
      </c>
      <c r="B30" t="s">
        <v>5448</v>
      </c>
      <c r="C30" t="s">
        <v>80</v>
      </c>
      <c r="D30">
        <v>75</v>
      </c>
      <c r="E30">
        <v>98</v>
      </c>
      <c r="F30" t="s">
        <v>5486</v>
      </c>
    </row>
    <row r="31" spans="1:6" x14ac:dyDescent="0.2">
      <c r="A31" s="1" t="s">
        <v>5483</v>
      </c>
      <c r="B31" t="s">
        <v>5484</v>
      </c>
      <c r="C31" t="s">
        <v>80</v>
      </c>
      <c r="D31">
        <v>92</v>
      </c>
      <c r="E31">
        <v>107</v>
      </c>
      <c r="F31" t="s">
        <v>5486</v>
      </c>
    </row>
  </sheetData>
  <sortState ref="A8:F3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3"/>
  <sheetViews>
    <sheetView workbookViewId="0">
      <selection activeCell="B3" sqref="B3"/>
    </sheetView>
  </sheetViews>
  <sheetFormatPr baseColWidth="10" defaultColWidth="8.83203125" defaultRowHeight="15" x14ac:dyDescent="0.2"/>
  <sheetData>
    <row r="1" spans="1:14" x14ac:dyDescent="0.2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</row>
    <row r="2" spans="1:14" x14ac:dyDescent="0.2">
      <c r="A2">
        <v>439</v>
      </c>
      <c r="B2" t="s">
        <v>97</v>
      </c>
      <c r="C2">
        <v>3</v>
      </c>
      <c r="D2">
        <v>-1</v>
      </c>
      <c r="E2">
        <v>1</v>
      </c>
      <c r="F2">
        <v>21</v>
      </c>
      <c r="G2">
        <v>611</v>
      </c>
      <c r="H2">
        <v>631</v>
      </c>
      <c r="I2" t="s">
        <v>35</v>
      </c>
      <c r="J2" t="s">
        <v>98</v>
      </c>
      <c r="K2" t="s">
        <v>99</v>
      </c>
      <c r="L2" t="s">
        <v>100</v>
      </c>
      <c r="N2">
        <v>1</v>
      </c>
    </row>
    <row r="3" spans="1:14" x14ac:dyDescent="0.2">
      <c r="A3">
        <v>439</v>
      </c>
      <c r="B3" t="s">
        <v>101</v>
      </c>
      <c r="C3">
        <v>3</v>
      </c>
      <c r="D3">
        <v>-1</v>
      </c>
      <c r="E3">
        <v>1</v>
      </c>
      <c r="F3">
        <v>21</v>
      </c>
      <c r="G3">
        <v>4450</v>
      </c>
      <c r="H3">
        <v>4470</v>
      </c>
      <c r="I3" t="s">
        <v>35</v>
      </c>
      <c r="J3" t="s">
        <v>102</v>
      </c>
      <c r="K3" t="s">
        <v>103</v>
      </c>
      <c r="L3" t="s">
        <v>100</v>
      </c>
      <c r="N3">
        <v>1</v>
      </c>
    </row>
    <row r="4" spans="1:14" x14ac:dyDescent="0.2">
      <c r="A4">
        <v>439</v>
      </c>
      <c r="B4" t="s">
        <v>104</v>
      </c>
      <c r="C4">
        <v>3</v>
      </c>
      <c r="D4">
        <v>-1</v>
      </c>
      <c r="E4">
        <v>1</v>
      </c>
      <c r="F4">
        <v>21</v>
      </c>
      <c r="G4">
        <v>401</v>
      </c>
      <c r="H4">
        <v>421</v>
      </c>
      <c r="I4" t="s">
        <v>35</v>
      </c>
      <c r="J4" t="s">
        <v>105</v>
      </c>
      <c r="K4" t="s">
        <v>106</v>
      </c>
      <c r="L4" t="s">
        <v>100</v>
      </c>
      <c r="N4">
        <v>1</v>
      </c>
    </row>
    <row r="5" spans="1:14" x14ac:dyDescent="0.2">
      <c r="A5">
        <v>680</v>
      </c>
      <c r="B5" t="s">
        <v>107</v>
      </c>
      <c r="C5">
        <v>3</v>
      </c>
      <c r="D5">
        <v>-1</v>
      </c>
      <c r="E5">
        <v>1</v>
      </c>
      <c r="F5">
        <v>25</v>
      </c>
      <c r="G5">
        <v>667</v>
      </c>
      <c r="H5">
        <v>691</v>
      </c>
      <c r="I5" t="s">
        <v>59</v>
      </c>
      <c r="J5" t="s">
        <v>108</v>
      </c>
      <c r="K5" t="s">
        <v>109</v>
      </c>
      <c r="L5" t="s">
        <v>100</v>
      </c>
      <c r="N5">
        <v>1</v>
      </c>
    </row>
    <row r="6" spans="1:14" x14ac:dyDescent="0.2">
      <c r="A6">
        <v>680</v>
      </c>
      <c r="B6" t="s">
        <v>110</v>
      </c>
      <c r="C6">
        <v>3</v>
      </c>
      <c r="D6">
        <v>-1</v>
      </c>
      <c r="E6">
        <v>1</v>
      </c>
      <c r="F6">
        <v>25</v>
      </c>
      <c r="G6">
        <v>39</v>
      </c>
      <c r="H6">
        <v>63</v>
      </c>
      <c r="I6" t="s">
        <v>59</v>
      </c>
      <c r="J6" t="s">
        <v>111</v>
      </c>
      <c r="K6" t="s">
        <v>112</v>
      </c>
      <c r="L6" t="s">
        <v>100</v>
      </c>
      <c r="N6">
        <v>1</v>
      </c>
    </row>
    <row r="7" spans="1:14" x14ac:dyDescent="0.2">
      <c r="A7">
        <v>680</v>
      </c>
      <c r="B7" t="s">
        <v>113</v>
      </c>
      <c r="C7">
        <v>3</v>
      </c>
      <c r="D7">
        <v>-1</v>
      </c>
      <c r="E7">
        <v>1</v>
      </c>
      <c r="F7">
        <v>25</v>
      </c>
      <c r="G7">
        <v>1099</v>
      </c>
      <c r="H7">
        <v>1123</v>
      </c>
      <c r="I7" t="s">
        <v>59</v>
      </c>
      <c r="J7" t="s">
        <v>114</v>
      </c>
      <c r="K7" t="s">
        <v>115</v>
      </c>
      <c r="L7" t="s">
        <v>100</v>
      </c>
      <c r="N7">
        <v>1</v>
      </c>
    </row>
    <row r="8" spans="1:14" x14ac:dyDescent="0.2">
      <c r="A8">
        <v>359</v>
      </c>
      <c r="B8" t="s">
        <v>116</v>
      </c>
      <c r="C8">
        <v>3.5</v>
      </c>
      <c r="D8">
        <v>-1</v>
      </c>
      <c r="E8">
        <v>1</v>
      </c>
      <c r="F8">
        <v>25</v>
      </c>
      <c r="G8">
        <v>1088</v>
      </c>
      <c r="H8">
        <v>1111</v>
      </c>
      <c r="I8" t="s">
        <v>26</v>
      </c>
      <c r="J8" t="s">
        <v>117</v>
      </c>
      <c r="K8" t="s">
        <v>118</v>
      </c>
      <c r="L8" t="s">
        <v>100</v>
      </c>
      <c r="N8">
        <v>1</v>
      </c>
    </row>
    <row r="9" spans="1:14" x14ac:dyDescent="0.2">
      <c r="A9">
        <v>359</v>
      </c>
      <c r="B9" t="s">
        <v>119</v>
      </c>
      <c r="C9">
        <v>3.5</v>
      </c>
      <c r="D9">
        <v>-1</v>
      </c>
      <c r="E9">
        <v>1</v>
      </c>
      <c r="F9">
        <v>25</v>
      </c>
      <c r="G9">
        <v>924</v>
      </c>
      <c r="H9">
        <v>948</v>
      </c>
      <c r="I9" t="s">
        <v>26</v>
      </c>
      <c r="J9" t="s">
        <v>120</v>
      </c>
      <c r="K9" t="s">
        <v>121</v>
      </c>
      <c r="L9" t="s">
        <v>100</v>
      </c>
      <c r="N9">
        <v>1</v>
      </c>
    </row>
    <row r="10" spans="1:14" x14ac:dyDescent="0.2">
      <c r="A10">
        <v>359</v>
      </c>
      <c r="B10" t="s">
        <v>122</v>
      </c>
      <c r="C10">
        <v>3.5</v>
      </c>
      <c r="D10">
        <v>-1</v>
      </c>
      <c r="E10">
        <v>1</v>
      </c>
      <c r="F10">
        <v>25</v>
      </c>
      <c r="G10">
        <v>248</v>
      </c>
      <c r="H10">
        <v>272</v>
      </c>
      <c r="I10" t="s">
        <v>26</v>
      </c>
      <c r="J10" t="s">
        <v>123</v>
      </c>
      <c r="K10" t="s">
        <v>124</v>
      </c>
      <c r="L10" t="s">
        <v>100</v>
      </c>
      <c r="N10">
        <v>1</v>
      </c>
    </row>
    <row r="11" spans="1:14" x14ac:dyDescent="0.2">
      <c r="A11">
        <v>359</v>
      </c>
      <c r="B11" t="s">
        <v>125</v>
      </c>
      <c r="C11">
        <v>3.5</v>
      </c>
      <c r="D11">
        <v>-1</v>
      </c>
      <c r="E11">
        <v>1</v>
      </c>
      <c r="F11">
        <v>25</v>
      </c>
      <c r="G11">
        <v>558</v>
      </c>
      <c r="H11">
        <v>582</v>
      </c>
      <c r="I11" t="s">
        <v>26</v>
      </c>
      <c r="J11" t="s">
        <v>126</v>
      </c>
      <c r="K11" t="s">
        <v>127</v>
      </c>
      <c r="L11" t="s">
        <v>100</v>
      </c>
      <c r="N11">
        <v>1</v>
      </c>
    </row>
    <row r="12" spans="1:14" x14ac:dyDescent="0.2">
      <c r="A12">
        <v>359</v>
      </c>
      <c r="B12" t="s">
        <v>128</v>
      </c>
      <c r="C12">
        <v>3.5</v>
      </c>
      <c r="D12">
        <v>-1</v>
      </c>
      <c r="E12">
        <v>1</v>
      </c>
      <c r="F12">
        <v>25</v>
      </c>
      <c r="G12">
        <v>3515</v>
      </c>
      <c r="H12">
        <v>3539</v>
      </c>
      <c r="I12" t="s">
        <v>26</v>
      </c>
      <c r="J12" t="s">
        <v>129</v>
      </c>
      <c r="K12" t="s">
        <v>130</v>
      </c>
      <c r="L12" t="s">
        <v>100</v>
      </c>
      <c r="N12">
        <v>1</v>
      </c>
    </row>
    <row r="13" spans="1:14" x14ac:dyDescent="0.2">
      <c r="A13">
        <v>359</v>
      </c>
      <c r="B13" t="s">
        <v>131</v>
      </c>
      <c r="C13">
        <v>3.5</v>
      </c>
      <c r="D13">
        <v>-1</v>
      </c>
      <c r="E13">
        <v>1</v>
      </c>
      <c r="F13">
        <v>25</v>
      </c>
      <c r="G13">
        <v>3615</v>
      </c>
      <c r="H13">
        <v>3639</v>
      </c>
      <c r="I13" t="s">
        <v>26</v>
      </c>
      <c r="J13" t="s">
        <v>129</v>
      </c>
      <c r="K13" t="s">
        <v>130</v>
      </c>
      <c r="L13" t="s">
        <v>100</v>
      </c>
      <c r="N13">
        <v>1</v>
      </c>
    </row>
    <row r="14" spans="1:14" x14ac:dyDescent="0.2">
      <c r="A14">
        <v>359</v>
      </c>
      <c r="B14" t="s">
        <v>132</v>
      </c>
      <c r="C14">
        <v>3.5</v>
      </c>
      <c r="D14">
        <v>-1</v>
      </c>
      <c r="E14">
        <v>1</v>
      </c>
      <c r="F14">
        <v>25</v>
      </c>
      <c r="G14">
        <v>3702</v>
      </c>
      <c r="H14">
        <v>3726</v>
      </c>
      <c r="I14" t="s">
        <v>26</v>
      </c>
      <c r="J14" t="s">
        <v>129</v>
      </c>
      <c r="K14" t="s">
        <v>130</v>
      </c>
      <c r="L14" t="s">
        <v>100</v>
      </c>
      <c r="N14">
        <v>1</v>
      </c>
    </row>
    <row r="15" spans="1:14" x14ac:dyDescent="0.2">
      <c r="A15">
        <v>359</v>
      </c>
      <c r="B15" t="s">
        <v>133</v>
      </c>
      <c r="C15">
        <v>3.5</v>
      </c>
      <c r="D15">
        <v>-1</v>
      </c>
      <c r="E15">
        <v>1</v>
      </c>
      <c r="F15">
        <v>25</v>
      </c>
      <c r="G15">
        <v>1631</v>
      </c>
      <c r="H15">
        <v>1655</v>
      </c>
      <c r="I15" t="s">
        <v>26</v>
      </c>
      <c r="J15" t="s">
        <v>134</v>
      </c>
      <c r="K15" t="s">
        <v>135</v>
      </c>
      <c r="L15" t="s">
        <v>100</v>
      </c>
      <c r="N15">
        <v>1</v>
      </c>
    </row>
    <row r="16" spans="1:14" x14ac:dyDescent="0.2">
      <c r="A16">
        <v>439</v>
      </c>
      <c r="B16" t="s">
        <v>136</v>
      </c>
      <c r="C16">
        <v>3.5</v>
      </c>
      <c r="D16">
        <v>-1</v>
      </c>
      <c r="E16">
        <v>1</v>
      </c>
      <c r="F16">
        <v>21</v>
      </c>
      <c r="G16">
        <v>292</v>
      </c>
      <c r="H16">
        <v>312</v>
      </c>
      <c r="I16" t="s">
        <v>35</v>
      </c>
      <c r="J16" t="s">
        <v>137</v>
      </c>
      <c r="K16" t="s">
        <v>138</v>
      </c>
      <c r="L16" t="s">
        <v>100</v>
      </c>
      <c r="N16">
        <v>1</v>
      </c>
    </row>
    <row r="17" spans="1:14" x14ac:dyDescent="0.2">
      <c r="A17">
        <v>439</v>
      </c>
      <c r="B17" t="s">
        <v>139</v>
      </c>
      <c r="C17">
        <v>3.5</v>
      </c>
      <c r="D17">
        <v>-1</v>
      </c>
      <c r="E17">
        <v>1</v>
      </c>
      <c r="F17">
        <v>21</v>
      </c>
      <c r="G17">
        <v>1863</v>
      </c>
      <c r="H17">
        <v>1883</v>
      </c>
      <c r="I17" t="s">
        <v>35</v>
      </c>
      <c r="J17" t="s">
        <v>140</v>
      </c>
      <c r="K17" t="s">
        <v>141</v>
      </c>
      <c r="L17" t="s">
        <v>142</v>
      </c>
      <c r="N17">
        <v>1</v>
      </c>
    </row>
    <row r="18" spans="1:14" x14ac:dyDescent="0.2">
      <c r="A18">
        <v>439</v>
      </c>
      <c r="B18" t="s">
        <v>143</v>
      </c>
      <c r="C18">
        <v>3.5</v>
      </c>
      <c r="D18">
        <v>-1</v>
      </c>
      <c r="E18">
        <v>1</v>
      </c>
      <c r="F18">
        <v>21</v>
      </c>
      <c r="G18">
        <v>273</v>
      </c>
      <c r="H18">
        <v>293</v>
      </c>
      <c r="I18" t="s">
        <v>35</v>
      </c>
      <c r="J18" t="s">
        <v>144</v>
      </c>
      <c r="K18" t="s">
        <v>145</v>
      </c>
      <c r="L18" t="s">
        <v>100</v>
      </c>
      <c r="N18">
        <v>1</v>
      </c>
    </row>
    <row r="19" spans="1:14" x14ac:dyDescent="0.2">
      <c r="A19">
        <v>439</v>
      </c>
      <c r="B19" t="s">
        <v>146</v>
      </c>
      <c r="C19">
        <v>3.5</v>
      </c>
      <c r="D19">
        <v>-1</v>
      </c>
      <c r="E19">
        <v>1</v>
      </c>
      <c r="F19">
        <v>21</v>
      </c>
      <c r="G19">
        <v>77</v>
      </c>
      <c r="H19">
        <v>97</v>
      </c>
      <c r="I19" t="s">
        <v>35</v>
      </c>
      <c r="J19" t="s">
        <v>147</v>
      </c>
      <c r="K19" t="s">
        <v>148</v>
      </c>
      <c r="L19" t="s">
        <v>100</v>
      </c>
      <c r="N19">
        <v>1</v>
      </c>
    </row>
    <row r="20" spans="1:14" x14ac:dyDescent="0.2">
      <c r="A20">
        <v>439</v>
      </c>
      <c r="B20" t="s">
        <v>149</v>
      </c>
      <c r="C20">
        <v>3.5</v>
      </c>
      <c r="D20">
        <v>-1</v>
      </c>
      <c r="E20">
        <v>1</v>
      </c>
      <c r="F20">
        <v>21</v>
      </c>
      <c r="G20">
        <v>854</v>
      </c>
      <c r="H20">
        <v>874</v>
      </c>
      <c r="I20" t="s">
        <v>35</v>
      </c>
      <c r="J20" t="s">
        <v>144</v>
      </c>
      <c r="K20" t="s">
        <v>145</v>
      </c>
      <c r="L20" t="s">
        <v>100</v>
      </c>
      <c r="N20">
        <v>1</v>
      </c>
    </row>
    <row r="21" spans="1:14" x14ac:dyDescent="0.2">
      <c r="A21">
        <v>439</v>
      </c>
      <c r="B21" t="s">
        <v>150</v>
      </c>
      <c r="C21">
        <v>3.5</v>
      </c>
      <c r="D21">
        <v>-1</v>
      </c>
      <c r="E21">
        <v>1</v>
      </c>
      <c r="F21">
        <v>21</v>
      </c>
      <c r="G21">
        <v>312</v>
      </c>
      <c r="H21">
        <v>332</v>
      </c>
      <c r="I21" t="s">
        <v>35</v>
      </c>
      <c r="J21" t="s">
        <v>151</v>
      </c>
      <c r="K21" t="s">
        <v>152</v>
      </c>
      <c r="L21" t="s">
        <v>100</v>
      </c>
      <c r="N21">
        <v>1</v>
      </c>
    </row>
    <row r="22" spans="1:14" x14ac:dyDescent="0.2">
      <c r="A22">
        <v>439</v>
      </c>
      <c r="B22" t="s">
        <v>153</v>
      </c>
      <c r="C22">
        <v>3.5</v>
      </c>
      <c r="D22">
        <v>-1</v>
      </c>
      <c r="E22">
        <v>1</v>
      </c>
      <c r="F22">
        <v>21</v>
      </c>
      <c r="G22">
        <v>7576</v>
      </c>
      <c r="H22">
        <v>7596</v>
      </c>
      <c r="I22" t="s">
        <v>35</v>
      </c>
      <c r="J22" t="s">
        <v>154</v>
      </c>
      <c r="K22" t="s">
        <v>155</v>
      </c>
      <c r="L22" t="s">
        <v>100</v>
      </c>
      <c r="N22">
        <v>1</v>
      </c>
    </row>
    <row r="23" spans="1:14" x14ac:dyDescent="0.2">
      <c r="A23">
        <v>439</v>
      </c>
      <c r="B23" t="s">
        <v>156</v>
      </c>
      <c r="C23">
        <v>3.5</v>
      </c>
      <c r="D23">
        <v>-1</v>
      </c>
      <c r="E23">
        <v>1</v>
      </c>
      <c r="F23">
        <v>21</v>
      </c>
      <c r="G23">
        <v>729</v>
      </c>
      <c r="H23">
        <v>749</v>
      </c>
      <c r="I23" t="s">
        <v>35</v>
      </c>
      <c r="J23" t="s">
        <v>157</v>
      </c>
      <c r="K23" t="s">
        <v>158</v>
      </c>
      <c r="L23" t="s">
        <v>100</v>
      </c>
      <c r="N23">
        <v>1</v>
      </c>
    </row>
    <row r="24" spans="1:14" x14ac:dyDescent="0.2">
      <c r="A24">
        <v>439</v>
      </c>
      <c r="B24" t="s">
        <v>159</v>
      </c>
      <c r="C24">
        <v>3.5</v>
      </c>
      <c r="D24">
        <v>-1</v>
      </c>
      <c r="E24">
        <v>1</v>
      </c>
      <c r="F24">
        <v>21</v>
      </c>
      <c r="G24">
        <v>310</v>
      </c>
      <c r="H24">
        <v>330</v>
      </c>
      <c r="I24" t="s">
        <v>35</v>
      </c>
      <c r="J24" t="s">
        <v>160</v>
      </c>
      <c r="K24" t="s">
        <v>161</v>
      </c>
      <c r="L24" t="s">
        <v>142</v>
      </c>
      <c r="N24">
        <v>1</v>
      </c>
    </row>
    <row r="25" spans="1:14" x14ac:dyDescent="0.2">
      <c r="A25">
        <v>439</v>
      </c>
      <c r="B25" t="s">
        <v>162</v>
      </c>
      <c r="C25">
        <v>3.5</v>
      </c>
      <c r="D25">
        <v>-1</v>
      </c>
      <c r="E25">
        <v>1</v>
      </c>
      <c r="F25">
        <v>21</v>
      </c>
      <c r="G25">
        <v>3209</v>
      </c>
      <c r="H25">
        <v>3229</v>
      </c>
      <c r="I25" t="s">
        <v>35</v>
      </c>
      <c r="J25" t="s">
        <v>163</v>
      </c>
      <c r="K25" t="s">
        <v>164</v>
      </c>
      <c r="L25" t="s">
        <v>100</v>
      </c>
      <c r="N25">
        <v>1</v>
      </c>
    </row>
    <row r="26" spans="1:14" x14ac:dyDescent="0.2">
      <c r="A26">
        <v>680</v>
      </c>
      <c r="B26" t="s">
        <v>165</v>
      </c>
      <c r="C26">
        <v>3.5</v>
      </c>
      <c r="D26">
        <v>-1</v>
      </c>
      <c r="E26">
        <v>1</v>
      </c>
      <c r="F26">
        <v>25</v>
      </c>
      <c r="G26">
        <v>2646</v>
      </c>
      <c r="H26">
        <v>2670</v>
      </c>
      <c r="I26" t="s">
        <v>59</v>
      </c>
      <c r="J26" t="s">
        <v>166</v>
      </c>
      <c r="K26" t="s">
        <v>167</v>
      </c>
      <c r="L26" t="s">
        <v>100</v>
      </c>
      <c r="N26">
        <v>1</v>
      </c>
    </row>
    <row r="27" spans="1:14" x14ac:dyDescent="0.2">
      <c r="A27">
        <v>680</v>
      </c>
      <c r="B27" t="s">
        <v>168</v>
      </c>
      <c r="C27">
        <v>3.5</v>
      </c>
      <c r="D27">
        <v>-1</v>
      </c>
      <c r="E27">
        <v>1</v>
      </c>
      <c r="F27">
        <v>25</v>
      </c>
      <c r="G27">
        <v>2483</v>
      </c>
      <c r="H27">
        <v>2507</v>
      </c>
      <c r="I27" t="s">
        <v>59</v>
      </c>
      <c r="J27" t="s">
        <v>169</v>
      </c>
      <c r="K27" t="s">
        <v>170</v>
      </c>
      <c r="L27" t="s">
        <v>142</v>
      </c>
      <c r="N27">
        <v>1</v>
      </c>
    </row>
    <row r="28" spans="1:14" x14ac:dyDescent="0.2">
      <c r="A28">
        <v>680</v>
      </c>
      <c r="B28" t="s">
        <v>171</v>
      </c>
      <c r="C28">
        <v>3.5</v>
      </c>
      <c r="D28">
        <v>-1</v>
      </c>
      <c r="E28">
        <v>1</v>
      </c>
      <c r="F28">
        <v>25</v>
      </c>
      <c r="G28">
        <v>2668</v>
      </c>
      <c r="H28">
        <v>2692</v>
      </c>
      <c r="I28" t="s">
        <v>59</v>
      </c>
      <c r="J28" t="s">
        <v>169</v>
      </c>
      <c r="K28" t="s">
        <v>170</v>
      </c>
      <c r="L28" t="s">
        <v>142</v>
      </c>
      <c r="N28">
        <v>1</v>
      </c>
    </row>
    <row r="29" spans="1:14" x14ac:dyDescent="0.2">
      <c r="A29">
        <v>680</v>
      </c>
      <c r="B29" t="s">
        <v>172</v>
      </c>
      <c r="C29">
        <v>3.5</v>
      </c>
      <c r="D29">
        <v>-1</v>
      </c>
      <c r="E29">
        <v>1</v>
      </c>
      <c r="F29">
        <v>25</v>
      </c>
      <c r="G29">
        <v>926</v>
      </c>
      <c r="H29">
        <v>949</v>
      </c>
      <c r="I29" t="s">
        <v>59</v>
      </c>
      <c r="J29" t="s">
        <v>173</v>
      </c>
      <c r="K29" t="s">
        <v>174</v>
      </c>
      <c r="L29" t="s">
        <v>100</v>
      </c>
      <c r="N29">
        <v>1</v>
      </c>
    </row>
    <row r="30" spans="1:14" x14ac:dyDescent="0.2">
      <c r="A30">
        <v>680</v>
      </c>
      <c r="B30" t="s">
        <v>175</v>
      </c>
      <c r="C30">
        <v>3.5</v>
      </c>
      <c r="D30">
        <v>-1</v>
      </c>
      <c r="E30">
        <v>1</v>
      </c>
      <c r="F30">
        <v>25</v>
      </c>
      <c r="G30">
        <v>1581</v>
      </c>
      <c r="H30">
        <v>1605</v>
      </c>
      <c r="I30" t="s">
        <v>59</v>
      </c>
      <c r="J30" t="s">
        <v>176</v>
      </c>
      <c r="K30" t="s">
        <v>177</v>
      </c>
      <c r="L30" t="s">
        <v>100</v>
      </c>
      <c r="N30">
        <v>1</v>
      </c>
    </row>
    <row r="31" spans="1:14" x14ac:dyDescent="0.2">
      <c r="A31">
        <v>680</v>
      </c>
      <c r="B31" t="s">
        <v>178</v>
      </c>
      <c r="C31">
        <v>3.5</v>
      </c>
      <c r="D31">
        <v>-1</v>
      </c>
      <c r="E31">
        <v>1</v>
      </c>
      <c r="F31">
        <v>25</v>
      </c>
      <c r="G31">
        <v>270</v>
      </c>
      <c r="H31">
        <v>294</v>
      </c>
      <c r="I31" t="s">
        <v>59</v>
      </c>
      <c r="J31" t="s">
        <v>179</v>
      </c>
      <c r="K31" t="s">
        <v>180</v>
      </c>
      <c r="L31" t="s">
        <v>100</v>
      </c>
      <c r="N31">
        <v>1</v>
      </c>
    </row>
    <row r="32" spans="1:14" x14ac:dyDescent="0.2">
      <c r="A32">
        <v>680</v>
      </c>
      <c r="B32" t="s">
        <v>181</v>
      </c>
      <c r="C32">
        <v>3.5</v>
      </c>
      <c r="D32">
        <v>-1</v>
      </c>
      <c r="E32">
        <v>1</v>
      </c>
      <c r="F32">
        <v>25</v>
      </c>
      <c r="G32">
        <v>1816</v>
      </c>
      <c r="H32">
        <v>1840</v>
      </c>
      <c r="I32" t="s">
        <v>59</v>
      </c>
      <c r="J32" t="s">
        <v>182</v>
      </c>
      <c r="K32" t="s">
        <v>183</v>
      </c>
      <c r="L32" t="s">
        <v>100</v>
      </c>
      <c r="N32">
        <v>1</v>
      </c>
    </row>
    <row r="33" spans="1:14" x14ac:dyDescent="0.2">
      <c r="A33">
        <v>359</v>
      </c>
      <c r="B33" t="s">
        <v>184</v>
      </c>
      <c r="C33">
        <v>4</v>
      </c>
      <c r="D33">
        <v>-1</v>
      </c>
      <c r="E33">
        <v>1</v>
      </c>
      <c r="F33">
        <v>25</v>
      </c>
      <c r="G33">
        <v>961</v>
      </c>
      <c r="H33">
        <v>985</v>
      </c>
      <c r="I33" t="s">
        <v>26</v>
      </c>
      <c r="J33" t="s">
        <v>185</v>
      </c>
      <c r="K33" t="s">
        <v>186</v>
      </c>
      <c r="L33" t="s">
        <v>100</v>
      </c>
      <c r="N33">
        <v>1</v>
      </c>
    </row>
    <row r="34" spans="1:14" x14ac:dyDescent="0.2">
      <c r="A34">
        <v>359</v>
      </c>
      <c r="B34" t="s">
        <v>187</v>
      </c>
      <c r="C34">
        <v>4</v>
      </c>
      <c r="D34">
        <v>-1</v>
      </c>
      <c r="E34">
        <v>1</v>
      </c>
      <c r="F34">
        <v>25</v>
      </c>
      <c r="G34">
        <v>1553</v>
      </c>
      <c r="H34">
        <v>1577</v>
      </c>
      <c r="I34" t="s">
        <v>26</v>
      </c>
      <c r="J34" t="s">
        <v>188</v>
      </c>
      <c r="K34" t="s">
        <v>189</v>
      </c>
      <c r="L34" t="s">
        <v>100</v>
      </c>
      <c r="N34">
        <v>1</v>
      </c>
    </row>
    <row r="35" spans="1:14" x14ac:dyDescent="0.2">
      <c r="A35">
        <v>359</v>
      </c>
      <c r="B35" t="s">
        <v>190</v>
      </c>
      <c r="C35">
        <v>4</v>
      </c>
      <c r="D35">
        <v>-1</v>
      </c>
      <c r="E35">
        <v>1</v>
      </c>
      <c r="F35">
        <v>25</v>
      </c>
      <c r="G35">
        <v>105</v>
      </c>
      <c r="H35">
        <v>129</v>
      </c>
      <c r="I35" t="s">
        <v>26</v>
      </c>
      <c r="J35" t="s">
        <v>191</v>
      </c>
      <c r="K35" t="s">
        <v>192</v>
      </c>
      <c r="L35" t="s">
        <v>100</v>
      </c>
      <c r="N35">
        <v>1</v>
      </c>
    </row>
    <row r="36" spans="1:14" x14ac:dyDescent="0.2">
      <c r="A36">
        <v>359</v>
      </c>
      <c r="B36" t="s">
        <v>193</v>
      </c>
      <c r="C36">
        <v>4</v>
      </c>
      <c r="D36">
        <v>-1</v>
      </c>
      <c r="E36">
        <v>1</v>
      </c>
      <c r="F36">
        <v>25</v>
      </c>
      <c r="G36">
        <v>179</v>
      </c>
      <c r="H36">
        <v>203</v>
      </c>
      <c r="I36" t="s">
        <v>26</v>
      </c>
      <c r="J36" t="s">
        <v>191</v>
      </c>
      <c r="K36" t="s">
        <v>192</v>
      </c>
      <c r="L36" t="s">
        <v>100</v>
      </c>
      <c r="N36">
        <v>1</v>
      </c>
    </row>
    <row r="37" spans="1:14" x14ac:dyDescent="0.2">
      <c r="A37">
        <v>359</v>
      </c>
      <c r="B37" t="s">
        <v>194</v>
      </c>
      <c r="C37">
        <v>4</v>
      </c>
      <c r="D37">
        <v>-1</v>
      </c>
      <c r="E37">
        <v>1</v>
      </c>
      <c r="F37">
        <v>25</v>
      </c>
      <c r="G37">
        <v>3238</v>
      </c>
      <c r="H37">
        <v>3263</v>
      </c>
      <c r="I37" t="s">
        <v>195</v>
      </c>
      <c r="J37" t="s">
        <v>196</v>
      </c>
      <c r="K37" t="s">
        <v>197</v>
      </c>
      <c r="L37" t="s">
        <v>100</v>
      </c>
      <c r="N37">
        <v>1</v>
      </c>
    </row>
    <row r="38" spans="1:14" x14ac:dyDescent="0.2">
      <c r="A38">
        <v>359</v>
      </c>
      <c r="B38" t="s">
        <v>198</v>
      </c>
      <c r="C38">
        <v>4</v>
      </c>
      <c r="D38">
        <v>-1</v>
      </c>
      <c r="E38">
        <v>1</v>
      </c>
      <c r="F38">
        <v>25</v>
      </c>
      <c r="G38">
        <v>469</v>
      </c>
      <c r="H38">
        <v>493</v>
      </c>
      <c r="I38" t="s">
        <v>26</v>
      </c>
      <c r="J38" t="s">
        <v>199</v>
      </c>
      <c r="K38" t="s">
        <v>200</v>
      </c>
      <c r="L38" t="s">
        <v>100</v>
      </c>
      <c r="N38">
        <v>1</v>
      </c>
    </row>
    <row r="39" spans="1:14" x14ac:dyDescent="0.2">
      <c r="A39">
        <v>359</v>
      </c>
      <c r="B39" t="s">
        <v>201</v>
      </c>
      <c r="C39">
        <v>4</v>
      </c>
      <c r="D39">
        <v>-1</v>
      </c>
      <c r="E39">
        <v>1</v>
      </c>
      <c r="F39">
        <v>25</v>
      </c>
      <c r="G39">
        <v>45</v>
      </c>
      <c r="H39">
        <v>69</v>
      </c>
      <c r="I39" t="s">
        <v>26</v>
      </c>
      <c r="J39" t="s">
        <v>202</v>
      </c>
      <c r="K39" t="s">
        <v>203</v>
      </c>
      <c r="L39" t="s">
        <v>100</v>
      </c>
      <c r="N39">
        <v>1</v>
      </c>
    </row>
    <row r="40" spans="1:14" x14ac:dyDescent="0.2">
      <c r="A40">
        <v>359</v>
      </c>
      <c r="B40" t="s">
        <v>204</v>
      </c>
      <c r="C40">
        <v>4</v>
      </c>
      <c r="D40">
        <v>-1</v>
      </c>
      <c r="E40">
        <v>1</v>
      </c>
      <c r="F40">
        <v>25</v>
      </c>
      <c r="G40">
        <v>491</v>
      </c>
      <c r="H40">
        <v>515</v>
      </c>
      <c r="I40" t="s">
        <v>26</v>
      </c>
      <c r="J40" t="s">
        <v>205</v>
      </c>
      <c r="K40" t="s">
        <v>206</v>
      </c>
      <c r="L40" t="s">
        <v>100</v>
      </c>
      <c r="N40">
        <v>1</v>
      </c>
    </row>
    <row r="41" spans="1:14" x14ac:dyDescent="0.2">
      <c r="A41">
        <v>359</v>
      </c>
      <c r="B41" t="s">
        <v>207</v>
      </c>
      <c r="C41">
        <v>4</v>
      </c>
      <c r="D41">
        <v>-1</v>
      </c>
      <c r="E41">
        <v>1</v>
      </c>
      <c r="F41">
        <v>25</v>
      </c>
      <c r="G41">
        <v>598</v>
      </c>
      <c r="H41">
        <v>622</v>
      </c>
      <c r="I41" t="s">
        <v>26</v>
      </c>
      <c r="J41" t="s">
        <v>208</v>
      </c>
      <c r="K41" t="s">
        <v>209</v>
      </c>
      <c r="L41" t="s">
        <v>142</v>
      </c>
      <c r="N41">
        <v>1</v>
      </c>
    </row>
    <row r="42" spans="1:14" x14ac:dyDescent="0.2">
      <c r="A42">
        <v>359</v>
      </c>
      <c r="B42" t="s">
        <v>210</v>
      </c>
      <c r="C42">
        <v>4</v>
      </c>
      <c r="D42">
        <v>-1</v>
      </c>
      <c r="E42">
        <v>1</v>
      </c>
      <c r="F42">
        <v>25</v>
      </c>
      <c r="G42">
        <v>505</v>
      </c>
      <c r="H42">
        <v>529</v>
      </c>
      <c r="I42" t="s">
        <v>26</v>
      </c>
      <c r="J42" t="s">
        <v>211</v>
      </c>
      <c r="K42" t="s">
        <v>212</v>
      </c>
      <c r="L42" t="s">
        <v>142</v>
      </c>
      <c r="N42">
        <v>1</v>
      </c>
    </row>
    <row r="43" spans="1:14" x14ac:dyDescent="0.2">
      <c r="A43">
        <v>439</v>
      </c>
      <c r="B43" t="s">
        <v>213</v>
      </c>
      <c r="C43">
        <v>4</v>
      </c>
      <c r="D43">
        <v>-1</v>
      </c>
      <c r="E43">
        <v>1</v>
      </c>
      <c r="F43">
        <v>21</v>
      </c>
      <c r="G43">
        <v>283</v>
      </c>
      <c r="H43">
        <v>303</v>
      </c>
      <c r="I43" t="s">
        <v>35</v>
      </c>
      <c r="J43" t="s">
        <v>214</v>
      </c>
      <c r="K43" t="s">
        <v>215</v>
      </c>
      <c r="L43" t="s">
        <v>100</v>
      </c>
      <c r="N43">
        <v>1</v>
      </c>
    </row>
    <row r="44" spans="1:14" x14ac:dyDescent="0.2">
      <c r="A44">
        <v>439</v>
      </c>
      <c r="B44" t="s">
        <v>216</v>
      </c>
      <c r="C44">
        <v>4</v>
      </c>
      <c r="D44">
        <v>-1</v>
      </c>
      <c r="E44">
        <v>1</v>
      </c>
      <c r="F44">
        <v>21</v>
      </c>
      <c r="G44">
        <v>6526</v>
      </c>
      <c r="H44">
        <v>6546</v>
      </c>
      <c r="I44" t="s">
        <v>35</v>
      </c>
      <c r="J44" t="s">
        <v>217</v>
      </c>
      <c r="K44" t="s">
        <v>218</v>
      </c>
      <c r="L44" t="s">
        <v>142</v>
      </c>
      <c r="N44">
        <v>1</v>
      </c>
    </row>
    <row r="45" spans="1:14" x14ac:dyDescent="0.2">
      <c r="A45">
        <v>439</v>
      </c>
      <c r="B45" t="s">
        <v>219</v>
      </c>
      <c r="C45">
        <v>4</v>
      </c>
      <c r="D45">
        <v>-1</v>
      </c>
      <c r="E45">
        <v>1</v>
      </c>
      <c r="F45">
        <v>21</v>
      </c>
      <c r="G45">
        <v>76</v>
      </c>
      <c r="H45">
        <v>96</v>
      </c>
      <c r="I45" t="s">
        <v>35</v>
      </c>
      <c r="J45" t="s">
        <v>220</v>
      </c>
      <c r="K45" t="s">
        <v>221</v>
      </c>
      <c r="L45" t="s">
        <v>100</v>
      </c>
      <c r="N45">
        <v>1</v>
      </c>
    </row>
    <row r="46" spans="1:14" x14ac:dyDescent="0.2">
      <c r="A46">
        <v>439</v>
      </c>
      <c r="B46" t="s">
        <v>222</v>
      </c>
      <c r="C46">
        <v>4</v>
      </c>
      <c r="D46">
        <v>-1</v>
      </c>
      <c r="E46">
        <v>1</v>
      </c>
      <c r="F46">
        <v>21</v>
      </c>
      <c r="G46">
        <v>847</v>
      </c>
      <c r="H46">
        <v>867</v>
      </c>
      <c r="I46" t="s">
        <v>35</v>
      </c>
      <c r="J46" t="s">
        <v>223</v>
      </c>
      <c r="K46" t="s">
        <v>224</v>
      </c>
      <c r="L46" t="s">
        <v>100</v>
      </c>
      <c r="N46">
        <v>1</v>
      </c>
    </row>
    <row r="47" spans="1:14" x14ac:dyDescent="0.2">
      <c r="A47">
        <v>439</v>
      </c>
      <c r="B47" t="s">
        <v>225</v>
      </c>
      <c r="C47">
        <v>4</v>
      </c>
      <c r="D47">
        <v>-1</v>
      </c>
      <c r="E47">
        <v>1</v>
      </c>
      <c r="F47">
        <v>21</v>
      </c>
      <c r="G47">
        <v>840</v>
      </c>
      <c r="H47">
        <v>860</v>
      </c>
      <c r="I47" t="s">
        <v>35</v>
      </c>
      <c r="J47" t="s">
        <v>226</v>
      </c>
      <c r="K47" t="s">
        <v>227</v>
      </c>
      <c r="L47" t="s">
        <v>142</v>
      </c>
      <c r="N47">
        <v>1</v>
      </c>
    </row>
    <row r="48" spans="1:14" x14ac:dyDescent="0.2">
      <c r="A48">
        <v>439</v>
      </c>
      <c r="B48" t="s">
        <v>228</v>
      </c>
      <c r="C48">
        <v>4</v>
      </c>
      <c r="D48">
        <v>-1</v>
      </c>
      <c r="E48">
        <v>1</v>
      </c>
      <c r="F48">
        <v>21</v>
      </c>
      <c r="G48">
        <v>1253</v>
      </c>
      <c r="H48">
        <v>1273</v>
      </c>
      <c r="I48" t="s">
        <v>35</v>
      </c>
      <c r="J48" t="s">
        <v>229</v>
      </c>
      <c r="K48" t="s">
        <v>230</v>
      </c>
      <c r="L48" t="s">
        <v>100</v>
      </c>
      <c r="N48">
        <v>1</v>
      </c>
    </row>
    <row r="49" spans="1:14" x14ac:dyDescent="0.2">
      <c r="A49">
        <v>439</v>
      </c>
      <c r="B49" t="s">
        <v>231</v>
      </c>
      <c r="C49">
        <v>4</v>
      </c>
      <c r="D49">
        <v>-1</v>
      </c>
      <c r="E49">
        <v>1</v>
      </c>
      <c r="F49">
        <v>21</v>
      </c>
      <c r="G49">
        <v>2082</v>
      </c>
      <c r="H49">
        <v>2102</v>
      </c>
      <c r="I49" t="s">
        <v>35</v>
      </c>
      <c r="J49" t="s">
        <v>232</v>
      </c>
      <c r="K49" t="s">
        <v>233</v>
      </c>
      <c r="L49" t="s">
        <v>100</v>
      </c>
      <c r="N49">
        <v>1</v>
      </c>
    </row>
    <row r="50" spans="1:14" x14ac:dyDescent="0.2">
      <c r="A50">
        <v>439</v>
      </c>
      <c r="B50" t="s">
        <v>234</v>
      </c>
      <c r="C50">
        <v>4</v>
      </c>
      <c r="D50">
        <v>-1</v>
      </c>
      <c r="E50">
        <v>1</v>
      </c>
      <c r="F50">
        <v>21</v>
      </c>
      <c r="G50">
        <v>6331</v>
      </c>
      <c r="H50">
        <v>6351</v>
      </c>
      <c r="I50" t="s">
        <v>35</v>
      </c>
      <c r="J50" t="s">
        <v>235</v>
      </c>
      <c r="K50" t="s">
        <v>236</v>
      </c>
      <c r="L50" t="s">
        <v>100</v>
      </c>
      <c r="N50">
        <v>1</v>
      </c>
    </row>
    <row r="51" spans="1:14" x14ac:dyDescent="0.2">
      <c r="A51">
        <v>439</v>
      </c>
      <c r="B51" t="s">
        <v>116</v>
      </c>
      <c r="C51">
        <v>4</v>
      </c>
      <c r="D51">
        <v>-1</v>
      </c>
      <c r="E51">
        <v>1</v>
      </c>
      <c r="F51">
        <v>21</v>
      </c>
      <c r="G51">
        <v>1079</v>
      </c>
      <c r="H51">
        <v>1099</v>
      </c>
      <c r="I51" t="s">
        <v>35</v>
      </c>
      <c r="J51" t="s">
        <v>237</v>
      </c>
      <c r="K51" t="s">
        <v>238</v>
      </c>
      <c r="L51" t="s">
        <v>142</v>
      </c>
      <c r="N51">
        <v>1</v>
      </c>
    </row>
    <row r="52" spans="1:14" x14ac:dyDescent="0.2">
      <c r="A52">
        <v>439</v>
      </c>
      <c r="B52" t="s">
        <v>239</v>
      </c>
      <c r="C52">
        <v>4</v>
      </c>
      <c r="D52">
        <v>-1</v>
      </c>
      <c r="E52">
        <v>1</v>
      </c>
      <c r="F52">
        <v>21</v>
      </c>
      <c r="G52">
        <v>756</v>
      </c>
      <c r="H52">
        <v>776</v>
      </c>
      <c r="I52" t="s">
        <v>35</v>
      </c>
      <c r="J52" t="s">
        <v>240</v>
      </c>
      <c r="K52" t="s">
        <v>241</v>
      </c>
      <c r="L52" t="s">
        <v>100</v>
      </c>
      <c r="N52">
        <v>1</v>
      </c>
    </row>
    <row r="53" spans="1:14" x14ac:dyDescent="0.2">
      <c r="A53">
        <v>439</v>
      </c>
      <c r="B53" t="s">
        <v>242</v>
      </c>
      <c r="C53">
        <v>4</v>
      </c>
      <c r="D53">
        <v>-1</v>
      </c>
      <c r="E53">
        <v>1</v>
      </c>
      <c r="F53">
        <v>21</v>
      </c>
      <c r="G53">
        <v>1953</v>
      </c>
      <c r="H53">
        <v>1973</v>
      </c>
      <c r="I53" t="s">
        <v>35</v>
      </c>
      <c r="J53" t="s">
        <v>243</v>
      </c>
      <c r="K53" t="s">
        <v>244</v>
      </c>
      <c r="L53" t="s">
        <v>100</v>
      </c>
      <c r="N53">
        <v>1</v>
      </c>
    </row>
    <row r="54" spans="1:14" x14ac:dyDescent="0.2">
      <c r="A54">
        <v>439</v>
      </c>
      <c r="B54" t="s">
        <v>245</v>
      </c>
      <c r="C54">
        <v>4</v>
      </c>
      <c r="D54">
        <v>-1</v>
      </c>
      <c r="E54">
        <v>1</v>
      </c>
      <c r="F54">
        <v>21</v>
      </c>
      <c r="G54">
        <v>637</v>
      </c>
      <c r="H54">
        <v>657</v>
      </c>
      <c r="I54" t="s">
        <v>35</v>
      </c>
      <c r="J54" t="s">
        <v>246</v>
      </c>
      <c r="K54" t="s">
        <v>247</v>
      </c>
      <c r="L54" t="s">
        <v>142</v>
      </c>
      <c r="N54">
        <v>2</v>
      </c>
    </row>
    <row r="55" spans="1:14" x14ac:dyDescent="0.2">
      <c r="A55">
        <v>439</v>
      </c>
      <c r="B55" t="s">
        <v>248</v>
      </c>
      <c r="C55">
        <v>4</v>
      </c>
      <c r="D55">
        <v>-1</v>
      </c>
      <c r="E55">
        <v>1</v>
      </c>
      <c r="F55">
        <v>21</v>
      </c>
      <c r="G55">
        <v>1104</v>
      </c>
      <c r="H55">
        <v>1124</v>
      </c>
      <c r="I55" t="s">
        <v>35</v>
      </c>
      <c r="J55" t="s">
        <v>249</v>
      </c>
      <c r="K55" t="s">
        <v>250</v>
      </c>
      <c r="L55" t="s">
        <v>100</v>
      </c>
      <c r="N55">
        <v>1</v>
      </c>
    </row>
    <row r="56" spans="1:14" x14ac:dyDescent="0.2">
      <c r="A56">
        <v>439</v>
      </c>
      <c r="B56" t="s">
        <v>251</v>
      </c>
      <c r="C56">
        <v>4</v>
      </c>
      <c r="D56">
        <v>-1</v>
      </c>
      <c r="E56">
        <v>1</v>
      </c>
      <c r="F56">
        <v>21</v>
      </c>
      <c r="G56">
        <v>138</v>
      </c>
      <c r="H56">
        <v>158</v>
      </c>
      <c r="I56" t="s">
        <v>35</v>
      </c>
      <c r="J56" t="s">
        <v>252</v>
      </c>
      <c r="K56" t="s">
        <v>253</v>
      </c>
      <c r="L56" t="s">
        <v>100</v>
      </c>
      <c r="N56">
        <v>1</v>
      </c>
    </row>
    <row r="57" spans="1:14" x14ac:dyDescent="0.2">
      <c r="A57">
        <v>439</v>
      </c>
      <c r="B57" t="s">
        <v>254</v>
      </c>
      <c r="C57">
        <v>4</v>
      </c>
      <c r="D57">
        <v>-1</v>
      </c>
      <c r="E57">
        <v>1</v>
      </c>
      <c r="F57">
        <v>21</v>
      </c>
      <c r="G57">
        <v>48</v>
      </c>
      <c r="H57">
        <v>68</v>
      </c>
      <c r="I57" t="s">
        <v>35</v>
      </c>
      <c r="J57" t="s">
        <v>255</v>
      </c>
      <c r="K57" t="s">
        <v>256</v>
      </c>
      <c r="L57" t="s">
        <v>100</v>
      </c>
      <c r="N57">
        <v>1</v>
      </c>
    </row>
    <row r="58" spans="1:14" x14ac:dyDescent="0.2">
      <c r="A58">
        <v>439</v>
      </c>
      <c r="B58" t="s">
        <v>257</v>
      </c>
      <c r="C58">
        <v>4</v>
      </c>
      <c r="D58">
        <v>-1</v>
      </c>
      <c r="E58">
        <v>1</v>
      </c>
      <c r="F58">
        <v>21</v>
      </c>
      <c r="G58">
        <v>247</v>
      </c>
      <c r="H58">
        <v>267</v>
      </c>
      <c r="I58" t="s">
        <v>35</v>
      </c>
      <c r="J58" t="s">
        <v>255</v>
      </c>
      <c r="K58" t="s">
        <v>256</v>
      </c>
      <c r="L58" t="s">
        <v>100</v>
      </c>
      <c r="N58">
        <v>1</v>
      </c>
    </row>
    <row r="59" spans="1:14" x14ac:dyDescent="0.2">
      <c r="A59">
        <v>439</v>
      </c>
      <c r="B59" t="s">
        <v>258</v>
      </c>
      <c r="C59">
        <v>4</v>
      </c>
      <c r="D59">
        <v>-1</v>
      </c>
      <c r="E59">
        <v>1</v>
      </c>
      <c r="F59">
        <v>21</v>
      </c>
      <c r="G59">
        <v>227</v>
      </c>
      <c r="H59">
        <v>247</v>
      </c>
      <c r="I59" t="s">
        <v>35</v>
      </c>
      <c r="J59" t="s">
        <v>259</v>
      </c>
      <c r="K59" t="s">
        <v>260</v>
      </c>
      <c r="L59" t="s">
        <v>100</v>
      </c>
      <c r="N59">
        <v>1</v>
      </c>
    </row>
    <row r="60" spans="1:14" x14ac:dyDescent="0.2">
      <c r="A60">
        <v>439</v>
      </c>
      <c r="B60" t="s">
        <v>261</v>
      </c>
      <c r="C60">
        <v>4</v>
      </c>
      <c r="D60">
        <v>-1</v>
      </c>
      <c r="E60">
        <v>1</v>
      </c>
      <c r="F60">
        <v>21</v>
      </c>
      <c r="G60">
        <v>291</v>
      </c>
      <c r="H60">
        <v>311</v>
      </c>
      <c r="I60" t="s">
        <v>35</v>
      </c>
      <c r="J60" t="s">
        <v>262</v>
      </c>
      <c r="K60" t="s">
        <v>263</v>
      </c>
      <c r="L60" t="s">
        <v>100</v>
      </c>
      <c r="N60">
        <v>1</v>
      </c>
    </row>
    <row r="61" spans="1:14" x14ac:dyDescent="0.2">
      <c r="A61">
        <v>439</v>
      </c>
      <c r="B61" t="s">
        <v>264</v>
      </c>
      <c r="C61">
        <v>4</v>
      </c>
      <c r="D61">
        <v>-1</v>
      </c>
      <c r="E61">
        <v>1</v>
      </c>
      <c r="F61">
        <v>21</v>
      </c>
      <c r="G61">
        <v>2021</v>
      </c>
      <c r="H61">
        <v>2041</v>
      </c>
      <c r="I61" t="s">
        <v>35</v>
      </c>
      <c r="J61" t="s">
        <v>265</v>
      </c>
      <c r="K61" t="s">
        <v>266</v>
      </c>
      <c r="L61" t="s">
        <v>142</v>
      </c>
      <c r="N61">
        <v>1</v>
      </c>
    </row>
    <row r="62" spans="1:14" x14ac:dyDescent="0.2">
      <c r="A62">
        <v>439</v>
      </c>
      <c r="B62" t="s">
        <v>267</v>
      </c>
      <c r="C62">
        <v>4</v>
      </c>
      <c r="D62">
        <v>-1</v>
      </c>
      <c r="E62">
        <v>1</v>
      </c>
      <c r="F62">
        <v>21</v>
      </c>
      <c r="G62">
        <v>7239</v>
      </c>
      <c r="H62">
        <v>7259</v>
      </c>
      <c r="I62" t="s">
        <v>35</v>
      </c>
      <c r="J62" t="s">
        <v>268</v>
      </c>
      <c r="K62" t="s">
        <v>269</v>
      </c>
      <c r="L62" t="s">
        <v>100</v>
      </c>
      <c r="N62">
        <v>1</v>
      </c>
    </row>
    <row r="63" spans="1:14" x14ac:dyDescent="0.2">
      <c r="A63">
        <v>680</v>
      </c>
      <c r="B63" t="s">
        <v>270</v>
      </c>
      <c r="C63">
        <v>4</v>
      </c>
      <c r="D63">
        <v>-1</v>
      </c>
      <c r="E63">
        <v>1</v>
      </c>
      <c r="F63">
        <v>25</v>
      </c>
      <c r="G63">
        <v>6039</v>
      </c>
      <c r="H63">
        <v>6065</v>
      </c>
      <c r="I63" t="s">
        <v>271</v>
      </c>
      <c r="J63" t="s">
        <v>272</v>
      </c>
      <c r="K63" t="s">
        <v>273</v>
      </c>
      <c r="L63" t="s">
        <v>100</v>
      </c>
      <c r="N63">
        <v>1</v>
      </c>
    </row>
    <row r="64" spans="1:14" x14ac:dyDescent="0.2">
      <c r="A64">
        <v>680</v>
      </c>
      <c r="B64" t="s">
        <v>274</v>
      </c>
      <c r="C64">
        <v>4</v>
      </c>
      <c r="D64">
        <v>-1</v>
      </c>
      <c r="E64">
        <v>1</v>
      </c>
      <c r="F64">
        <v>25</v>
      </c>
      <c r="G64">
        <v>1496</v>
      </c>
      <c r="H64">
        <v>1520</v>
      </c>
      <c r="I64" t="s">
        <v>59</v>
      </c>
      <c r="J64" t="s">
        <v>275</v>
      </c>
      <c r="K64" t="s">
        <v>276</v>
      </c>
      <c r="L64" t="s">
        <v>142</v>
      </c>
      <c r="N64">
        <v>1</v>
      </c>
    </row>
    <row r="65" spans="1:14" x14ac:dyDescent="0.2">
      <c r="A65">
        <v>680</v>
      </c>
      <c r="B65" t="s">
        <v>277</v>
      </c>
      <c r="C65">
        <v>4</v>
      </c>
      <c r="D65">
        <v>-1</v>
      </c>
      <c r="E65">
        <v>1</v>
      </c>
      <c r="F65">
        <v>25</v>
      </c>
      <c r="G65">
        <v>2975</v>
      </c>
      <c r="H65">
        <v>2999</v>
      </c>
      <c r="I65" t="s">
        <v>59</v>
      </c>
      <c r="J65" t="s">
        <v>278</v>
      </c>
      <c r="K65" t="s">
        <v>279</v>
      </c>
      <c r="L65" t="s">
        <v>100</v>
      </c>
      <c r="N65">
        <v>1</v>
      </c>
    </row>
    <row r="66" spans="1:14" x14ac:dyDescent="0.2">
      <c r="A66">
        <v>680</v>
      </c>
      <c r="B66" t="s">
        <v>280</v>
      </c>
      <c r="C66">
        <v>4</v>
      </c>
      <c r="D66">
        <v>-1</v>
      </c>
      <c r="E66">
        <v>1</v>
      </c>
      <c r="F66">
        <v>25</v>
      </c>
      <c r="G66">
        <v>2496</v>
      </c>
      <c r="H66">
        <v>2522</v>
      </c>
      <c r="I66" t="s">
        <v>281</v>
      </c>
      <c r="J66" t="s">
        <v>282</v>
      </c>
      <c r="K66" t="s">
        <v>283</v>
      </c>
      <c r="L66" t="s">
        <v>100</v>
      </c>
      <c r="N66">
        <v>1</v>
      </c>
    </row>
    <row r="67" spans="1:14" x14ac:dyDescent="0.2">
      <c r="A67">
        <v>680</v>
      </c>
      <c r="B67" t="s">
        <v>284</v>
      </c>
      <c r="C67">
        <v>4</v>
      </c>
      <c r="D67">
        <v>-1</v>
      </c>
      <c r="E67">
        <v>1</v>
      </c>
      <c r="F67">
        <v>25</v>
      </c>
      <c r="G67">
        <v>1783</v>
      </c>
      <c r="H67">
        <v>1807</v>
      </c>
      <c r="I67" t="s">
        <v>59</v>
      </c>
      <c r="J67" t="s">
        <v>285</v>
      </c>
      <c r="K67" t="s">
        <v>286</v>
      </c>
      <c r="L67" t="s">
        <v>142</v>
      </c>
      <c r="N67">
        <v>1</v>
      </c>
    </row>
    <row r="68" spans="1:14" x14ac:dyDescent="0.2">
      <c r="A68">
        <v>680</v>
      </c>
      <c r="B68" t="s">
        <v>287</v>
      </c>
      <c r="C68">
        <v>4</v>
      </c>
      <c r="D68">
        <v>-1</v>
      </c>
      <c r="E68">
        <v>1</v>
      </c>
      <c r="F68">
        <v>25</v>
      </c>
      <c r="G68">
        <v>36</v>
      </c>
      <c r="H68">
        <v>60</v>
      </c>
      <c r="I68" t="s">
        <v>59</v>
      </c>
      <c r="J68" t="s">
        <v>288</v>
      </c>
      <c r="K68" t="s">
        <v>289</v>
      </c>
      <c r="L68" t="s">
        <v>100</v>
      </c>
      <c r="N68">
        <v>1</v>
      </c>
    </row>
    <row r="69" spans="1:14" x14ac:dyDescent="0.2">
      <c r="A69">
        <v>680</v>
      </c>
      <c r="B69" t="s">
        <v>290</v>
      </c>
      <c r="C69">
        <v>4</v>
      </c>
      <c r="D69">
        <v>-1</v>
      </c>
      <c r="E69">
        <v>1</v>
      </c>
      <c r="F69">
        <v>25</v>
      </c>
      <c r="G69">
        <v>1800</v>
      </c>
      <c r="H69">
        <v>1824</v>
      </c>
      <c r="I69" t="s">
        <v>59</v>
      </c>
      <c r="J69" t="s">
        <v>291</v>
      </c>
      <c r="K69" t="s">
        <v>292</v>
      </c>
      <c r="L69" t="s">
        <v>100</v>
      </c>
      <c r="N69">
        <v>2</v>
      </c>
    </row>
    <row r="70" spans="1:14" x14ac:dyDescent="0.2">
      <c r="A70">
        <v>680</v>
      </c>
      <c r="B70" t="s">
        <v>290</v>
      </c>
      <c r="C70">
        <v>4</v>
      </c>
      <c r="D70">
        <v>-1</v>
      </c>
      <c r="E70">
        <v>1</v>
      </c>
      <c r="F70">
        <v>25</v>
      </c>
      <c r="G70">
        <v>415</v>
      </c>
      <c r="H70">
        <v>439</v>
      </c>
      <c r="I70" t="s">
        <v>59</v>
      </c>
      <c r="J70" t="s">
        <v>293</v>
      </c>
      <c r="K70" t="s">
        <v>294</v>
      </c>
      <c r="L70" t="s">
        <v>142</v>
      </c>
      <c r="N70">
        <v>2</v>
      </c>
    </row>
    <row r="71" spans="1:14" x14ac:dyDescent="0.2">
      <c r="A71">
        <v>680</v>
      </c>
      <c r="B71" t="s">
        <v>267</v>
      </c>
      <c r="C71">
        <v>4</v>
      </c>
      <c r="D71">
        <v>-1</v>
      </c>
      <c r="E71">
        <v>1</v>
      </c>
      <c r="F71">
        <v>25</v>
      </c>
      <c r="G71">
        <v>747</v>
      </c>
      <c r="H71">
        <v>771</v>
      </c>
      <c r="I71" t="s">
        <v>59</v>
      </c>
      <c r="J71" t="s">
        <v>295</v>
      </c>
      <c r="K71" t="s">
        <v>296</v>
      </c>
      <c r="L71" t="s">
        <v>100</v>
      </c>
      <c r="N71">
        <v>1</v>
      </c>
    </row>
    <row r="72" spans="1:14" x14ac:dyDescent="0.2">
      <c r="A72">
        <v>680</v>
      </c>
      <c r="B72" t="s">
        <v>297</v>
      </c>
      <c r="C72">
        <v>4</v>
      </c>
      <c r="D72">
        <v>-1</v>
      </c>
      <c r="E72">
        <v>1</v>
      </c>
      <c r="F72">
        <v>25</v>
      </c>
      <c r="G72">
        <v>705</v>
      </c>
      <c r="H72">
        <v>729</v>
      </c>
      <c r="I72" t="s">
        <v>59</v>
      </c>
      <c r="J72" t="s">
        <v>298</v>
      </c>
      <c r="K72" t="s">
        <v>299</v>
      </c>
      <c r="L72" t="s">
        <v>100</v>
      </c>
      <c r="N72">
        <v>1</v>
      </c>
    </row>
    <row r="73" spans="1:14" x14ac:dyDescent="0.2">
      <c r="A73">
        <v>680</v>
      </c>
      <c r="B73" t="s">
        <v>300</v>
      </c>
      <c r="C73">
        <v>4</v>
      </c>
      <c r="D73">
        <v>-1</v>
      </c>
      <c r="E73">
        <v>1</v>
      </c>
      <c r="F73">
        <v>25</v>
      </c>
      <c r="G73">
        <v>1820</v>
      </c>
      <c r="H73">
        <v>1844</v>
      </c>
      <c r="I73" t="s">
        <v>59</v>
      </c>
      <c r="J73" t="s">
        <v>301</v>
      </c>
      <c r="K73" t="s">
        <v>302</v>
      </c>
      <c r="L73" t="s">
        <v>100</v>
      </c>
      <c r="N73">
        <v>1</v>
      </c>
    </row>
    <row r="74" spans="1:14" x14ac:dyDescent="0.2">
      <c r="A74">
        <v>680</v>
      </c>
      <c r="B74" t="s">
        <v>303</v>
      </c>
      <c r="C74">
        <v>4</v>
      </c>
      <c r="D74">
        <v>-1</v>
      </c>
      <c r="E74">
        <v>1</v>
      </c>
      <c r="F74">
        <v>25</v>
      </c>
      <c r="G74">
        <v>598</v>
      </c>
      <c r="H74">
        <v>622</v>
      </c>
      <c r="I74" t="s">
        <v>59</v>
      </c>
      <c r="J74" t="s">
        <v>304</v>
      </c>
      <c r="K74" t="s">
        <v>305</v>
      </c>
      <c r="L74" t="s">
        <v>100</v>
      </c>
      <c r="N74">
        <v>1</v>
      </c>
    </row>
    <row r="75" spans="1:14" x14ac:dyDescent="0.2">
      <c r="A75">
        <v>680</v>
      </c>
      <c r="B75" t="s">
        <v>306</v>
      </c>
      <c r="C75">
        <v>4</v>
      </c>
      <c r="D75">
        <v>-1</v>
      </c>
      <c r="E75">
        <v>1</v>
      </c>
      <c r="F75">
        <v>25</v>
      </c>
      <c r="G75">
        <v>1715</v>
      </c>
      <c r="H75">
        <v>1739</v>
      </c>
      <c r="I75" t="s">
        <v>59</v>
      </c>
      <c r="J75" t="s">
        <v>307</v>
      </c>
      <c r="K75" t="s">
        <v>308</v>
      </c>
      <c r="L75" t="s">
        <v>100</v>
      </c>
      <c r="N75">
        <v>1</v>
      </c>
    </row>
    <row r="76" spans="1:14" x14ac:dyDescent="0.2">
      <c r="A76">
        <v>680</v>
      </c>
      <c r="B76" t="s">
        <v>309</v>
      </c>
      <c r="C76">
        <v>4</v>
      </c>
      <c r="D76">
        <v>-1</v>
      </c>
      <c r="E76">
        <v>1</v>
      </c>
      <c r="F76">
        <v>25</v>
      </c>
      <c r="G76">
        <v>1824</v>
      </c>
      <c r="H76">
        <v>1848</v>
      </c>
      <c r="I76" t="s">
        <v>59</v>
      </c>
      <c r="J76" t="s">
        <v>307</v>
      </c>
      <c r="K76" t="s">
        <v>308</v>
      </c>
      <c r="L76" t="s">
        <v>100</v>
      </c>
      <c r="N76">
        <v>1</v>
      </c>
    </row>
    <row r="77" spans="1:14" x14ac:dyDescent="0.2">
      <c r="A77">
        <v>680</v>
      </c>
      <c r="B77" t="s">
        <v>310</v>
      </c>
      <c r="C77">
        <v>4</v>
      </c>
      <c r="D77">
        <v>-1</v>
      </c>
      <c r="E77">
        <v>1</v>
      </c>
      <c r="F77">
        <v>25</v>
      </c>
      <c r="G77">
        <v>2463</v>
      </c>
      <c r="H77">
        <v>2487</v>
      </c>
      <c r="I77" t="s">
        <v>59</v>
      </c>
      <c r="J77" t="s">
        <v>311</v>
      </c>
      <c r="K77" t="s">
        <v>312</v>
      </c>
      <c r="L77" t="s">
        <v>100</v>
      </c>
      <c r="N77">
        <v>1</v>
      </c>
    </row>
    <row r="78" spans="1:14" x14ac:dyDescent="0.2">
      <c r="A78">
        <v>359</v>
      </c>
      <c r="B78" t="s">
        <v>313</v>
      </c>
      <c r="C78">
        <v>4.5</v>
      </c>
      <c r="D78">
        <v>-1</v>
      </c>
      <c r="E78">
        <v>1</v>
      </c>
      <c r="F78">
        <v>25</v>
      </c>
      <c r="G78">
        <v>2319</v>
      </c>
      <c r="H78">
        <v>2343</v>
      </c>
      <c r="I78" t="s">
        <v>26</v>
      </c>
      <c r="J78" t="s">
        <v>314</v>
      </c>
      <c r="K78" t="s">
        <v>315</v>
      </c>
      <c r="L78" t="s">
        <v>100</v>
      </c>
      <c r="N78">
        <v>1</v>
      </c>
    </row>
    <row r="79" spans="1:14" x14ac:dyDescent="0.2">
      <c r="A79">
        <v>359</v>
      </c>
      <c r="B79" t="s">
        <v>316</v>
      </c>
      <c r="C79">
        <v>4.5</v>
      </c>
      <c r="D79">
        <v>-1</v>
      </c>
      <c r="E79">
        <v>1</v>
      </c>
      <c r="F79">
        <v>25</v>
      </c>
      <c r="G79">
        <v>2371</v>
      </c>
      <c r="H79">
        <v>2395</v>
      </c>
      <c r="I79" t="s">
        <v>26</v>
      </c>
      <c r="J79" t="s">
        <v>317</v>
      </c>
      <c r="K79" t="s">
        <v>318</v>
      </c>
      <c r="L79" t="s">
        <v>100</v>
      </c>
      <c r="N79">
        <v>1</v>
      </c>
    </row>
    <row r="80" spans="1:14" x14ac:dyDescent="0.2">
      <c r="A80">
        <v>359</v>
      </c>
      <c r="B80" t="s">
        <v>319</v>
      </c>
      <c r="C80">
        <v>4.5</v>
      </c>
      <c r="D80">
        <v>-1</v>
      </c>
      <c r="E80">
        <v>1</v>
      </c>
      <c r="F80">
        <v>25</v>
      </c>
      <c r="G80">
        <v>986</v>
      </c>
      <c r="H80">
        <v>1010</v>
      </c>
      <c r="I80" t="s">
        <v>26</v>
      </c>
      <c r="J80" t="s">
        <v>320</v>
      </c>
      <c r="K80" t="s">
        <v>321</v>
      </c>
      <c r="L80" t="s">
        <v>100</v>
      </c>
      <c r="N80">
        <v>1</v>
      </c>
    </row>
    <row r="81" spans="1:14" x14ac:dyDescent="0.2">
      <c r="A81">
        <v>359</v>
      </c>
      <c r="B81" t="s">
        <v>322</v>
      </c>
      <c r="C81">
        <v>4.5</v>
      </c>
      <c r="D81">
        <v>-1</v>
      </c>
      <c r="E81">
        <v>1</v>
      </c>
      <c r="F81">
        <v>25</v>
      </c>
      <c r="G81">
        <v>375</v>
      </c>
      <c r="H81">
        <v>399</v>
      </c>
      <c r="I81" t="s">
        <v>26</v>
      </c>
      <c r="J81" t="s">
        <v>323</v>
      </c>
      <c r="K81" t="s">
        <v>324</v>
      </c>
      <c r="L81" t="s">
        <v>100</v>
      </c>
      <c r="N81">
        <v>1</v>
      </c>
    </row>
    <row r="82" spans="1:14" x14ac:dyDescent="0.2">
      <c r="A82">
        <v>359</v>
      </c>
      <c r="B82" t="s">
        <v>325</v>
      </c>
      <c r="C82">
        <v>4.5</v>
      </c>
      <c r="D82">
        <v>-1</v>
      </c>
      <c r="E82">
        <v>1</v>
      </c>
      <c r="F82">
        <v>25</v>
      </c>
      <c r="G82">
        <v>1861</v>
      </c>
      <c r="H82">
        <v>1885</v>
      </c>
      <c r="I82" t="s">
        <v>26</v>
      </c>
      <c r="J82" t="s">
        <v>326</v>
      </c>
      <c r="K82" t="s">
        <v>327</v>
      </c>
      <c r="L82" t="s">
        <v>100</v>
      </c>
      <c r="N82">
        <v>1</v>
      </c>
    </row>
    <row r="83" spans="1:14" x14ac:dyDescent="0.2">
      <c r="A83">
        <v>359</v>
      </c>
      <c r="B83" t="s">
        <v>328</v>
      </c>
      <c r="C83">
        <v>4.5</v>
      </c>
      <c r="D83">
        <v>-1</v>
      </c>
      <c r="E83">
        <v>1</v>
      </c>
      <c r="F83">
        <v>25</v>
      </c>
      <c r="G83">
        <v>88</v>
      </c>
      <c r="H83">
        <v>111</v>
      </c>
      <c r="I83" t="s">
        <v>26</v>
      </c>
      <c r="J83" t="s">
        <v>329</v>
      </c>
      <c r="K83" t="s">
        <v>330</v>
      </c>
      <c r="L83" t="s">
        <v>100</v>
      </c>
      <c r="N83">
        <v>1</v>
      </c>
    </row>
    <row r="84" spans="1:14" x14ac:dyDescent="0.2">
      <c r="A84">
        <v>359</v>
      </c>
      <c r="B84" t="s">
        <v>331</v>
      </c>
      <c r="C84">
        <v>4.5</v>
      </c>
      <c r="D84">
        <v>-1</v>
      </c>
      <c r="E84">
        <v>1</v>
      </c>
      <c r="F84">
        <v>25</v>
      </c>
      <c r="G84">
        <v>5403</v>
      </c>
      <c r="H84">
        <v>5427</v>
      </c>
      <c r="I84" t="s">
        <v>26</v>
      </c>
      <c r="J84" t="s">
        <v>332</v>
      </c>
      <c r="K84" t="s">
        <v>333</v>
      </c>
      <c r="L84" t="s">
        <v>100</v>
      </c>
      <c r="N84">
        <v>1</v>
      </c>
    </row>
    <row r="85" spans="1:14" x14ac:dyDescent="0.2">
      <c r="A85">
        <v>359</v>
      </c>
      <c r="B85" t="s">
        <v>334</v>
      </c>
      <c r="C85">
        <v>4.5</v>
      </c>
      <c r="D85">
        <v>-1</v>
      </c>
      <c r="E85">
        <v>1</v>
      </c>
      <c r="F85">
        <v>25</v>
      </c>
      <c r="G85">
        <v>7809</v>
      </c>
      <c r="H85">
        <v>7833</v>
      </c>
      <c r="I85" t="s">
        <v>26</v>
      </c>
      <c r="J85" t="s">
        <v>332</v>
      </c>
      <c r="K85" t="s">
        <v>333</v>
      </c>
      <c r="L85" t="s">
        <v>100</v>
      </c>
      <c r="N85">
        <v>1</v>
      </c>
    </row>
    <row r="86" spans="1:14" x14ac:dyDescent="0.2">
      <c r="A86">
        <v>359</v>
      </c>
      <c r="B86" t="s">
        <v>335</v>
      </c>
      <c r="C86">
        <v>4.5</v>
      </c>
      <c r="D86">
        <v>-1</v>
      </c>
      <c r="E86">
        <v>1</v>
      </c>
      <c r="F86">
        <v>25</v>
      </c>
      <c r="G86">
        <v>997</v>
      </c>
      <c r="H86">
        <v>1021</v>
      </c>
      <c r="I86" t="s">
        <v>26</v>
      </c>
      <c r="J86" t="s">
        <v>336</v>
      </c>
      <c r="K86" t="s">
        <v>337</v>
      </c>
      <c r="L86" t="s">
        <v>100</v>
      </c>
      <c r="N86">
        <v>1</v>
      </c>
    </row>
    <row r="87" spans="1:14" x14ac:dyDescent="0.2">
      <c r="A87">
        <v>359</v>
      </c>
      <c r="B87" t="s">
        <v>338</v>
      </c>
      <c r="C87">
        <v>4.5</v>
      </c>
      <c r="D87">
        <v>-1</v>
      </c>
      <c r="E87">
        <v>1</v>
      </c>
      <c r="F87">
        <v>25</v>
      </c>
      <c r="G87">
        <v>2176</v>
      </c>
      <c r="H87">
        <v>2200</v>
      </c>
      <c r="I87" t="s">
        <v>26</v>
      </c>
      <c r="J87" t="s">
        <v>339</v>
      </c>
      <c r="K87" t="s">
        <v>340</v>
      </c>
      <c r="L87" t="s">
        <v>100</v>
      </c>
      <c r="N87">
        <v>1</v>
      </c>
    </row>
    <row r="88" spans="1:14" x14ac:dyDescent="0.2">
      <c r="A88">
        <v>359</v>
      </c>
      <c r="B88" t="s">
        <v>341</v>
      </c>
      <c r="C88">
        <v>4.5</v>
      </c>
      <c r="D88">
        <v>-1</v>
      </c>
      <c r="E88">
        <v>1</v>
      </c>
      <c r="F88">
        <v>25</v>
      </c>
      <c r="G88">
        <v>921</v>
      </c>
      <c r="H88">
        <v>945</v>
      </c>
      <c r="I88" t="s">
        <v>26</v>
      </c>
      <c r="J88" t="s">
        <v>342</v>
      </c>
      <c r="K88" t="s">
        <v>343</v>
      </c>
      <c r="L88" t="s">
        <v>100</v>
      </c>
      <c r="N88">
        <v>1</v>
      </c>
    </row>
    <row r="89" spans="1:14" x14ac:dyDescent="0.2">
      <c r="A89">
        <v>359</v>
      </c>
      <c r="B89" t="s">
        <v>344</v>
      </c>
      <c r="C89">
        <v>4.5</v>
      </c>
      <c r="D89">
        <v>-1</v>
      </c>
      <c r="E89">
        <v>1</v>
      </c>
      <c r="F89">
        <v>25</v>
      </c>
      <c r="G89">
        <v>1006</v>
      </c>
      <c r="H89">
        <v>1030</v>
      </c>
      <c r="I89" t="s">
        <v>26</v>
      </c>
      <c r="J89" t="s">
        <v>345</v>
      </c>
      <c r="K89" t="s">
        <v>346</v>
      </c>
      <c r="L89" t="s">
        <v>100</v>
      </c>
      <c r="N89">
        <v>1</v>
      </c>
    </row>
    <row r="90" spans="1:14" x14ac:dyDescent="0.2">
      <c r="A90">
        <v>359</v>
      </c>
      <c r="B90" t="s">
        <v>347</v>
      </c>
      <c r="C90">
        <v>4.5</v>
      </c>
      <c r="D90">
        <v>-1</v>
      </c>
      <c r="E90">
        <v>1</v>
      </c>
      <c r="F90">
        <v>25</v>
      </c>
      <c r="G90">
        <v>79</v>
      </c>
      <c r="H90">
        <v>103</v>
      </c>
      <c r="I90" t="s">
        <v>26</v>
      </c>
      <c r="J90" t="s">
        <v>348</v>
      </c>
      <c r="K90" t="s">
        <v>349</v>
      </c>
      <c r="L90" t="s">
        <v>100</v>
      </c>
      <c r="N90">
        <v>1</v>
      </c>
    </row>
    <row r="91" spans="1:14" x14ac:dyDescent="0.2">
      <c r="A91">
        <v>439</v>
      </c>
      <c r="B91" t="s">
        <v>350</v>
      </c>
      <c r="C91">
        <v>4.5</v>
      </c>
      <c r="D91">
        <v>-1</v>
      </c>
      <c r="E91">
        <v>1</v>
      </c>
      <c r="F91">
        <v>21</v>
      </c>
      <c r="G91">
        <v>8637</v>
      </c>
      <c r="H91">
        <v>8657</v>
      </c>
      <c r="I91" t="s">
        <v>35</v>
      </c>
      <c r="J91" t="s">
        <v>351</v>
      </c>
      <c r="K91" t="s">
        <v>352</v>
      </c>
      <c r="L91" t="s">
        <v>100</v>
      </c>
      <c r="N91">
        <v>3</v>
      </c>
    </row>
    <row r="92" spans="1:14" x14ac:dyDescent="0.2">
      <c r="A92">
        <v>439</v>
      </c>
      <c r="B92" t="s">
        <v>353</v>
      </c>
      <c r="C92">
        <v>4.5</v>
      </c>
      <c r="D92">
        <v>-1</v>
      </c>
      <c r="E92">
        <v>1</v>
      </c>
      <c r="F92">
        <v>21</v>
      </c>
      <c r="G92">
        <v>184</v>
      </c>
      <c r="H92">
        <v>204</v>
      </c>
      <c r="I92" t="s">
        <v>35</v>
      </c>
      <c r="J92" t="s">
        <v>354</v>
      </c>
      <c r="K92" t="s">
        <v>355</v>
      </c>
      <c r="L92" t="s">
        <v>142</v>
      </c>
      <c r="N92">
        <v>1</v>
      </c>
    </row>
    <row r="93" spans="1:14" x14ac:dyDescent="0.2">
      <c r="A93">
        <v>439</v>
      </c>
      <c r="B93" t="s">
        <v>356</v>
      </c>
      <c r="C93">
        <v>4.5</v>
      </c>
      <c r="D93">
        <v>-1</v>
      </c>
      <c r="E93">
        <v>1</v>
      </c>
      <c r="F93">
        <v>21</v>
      </c>
      <c r="G93">
        <v>124</v>
      </c>
      <c r="H93">
        <v>145</v>
      </c>
      <c r="I93" t="s">
        <v>357</v>
      </c>
      <c r="J93" t="s">
        <v>358</v>
      </c>
      <c r="K93" t="s">
        <v>359</v>
      </c>
      <c r="L93" t="s">
        <v>100</v>
      </c>
      <c r="N93">
        <v>1</v>
      </c>
    </row>
    <row r="94" spans="1:14" x14ac:dyDescent="0.2">
      <c r="A94">
        <v>439</v>
      </c>
      <c r="B94" t="s">
        <v>360</v>
      </c>
      <c r="C94">
        <v>4.5</v>
      </c>
      <c r="D94">
        <v>-1</v>
      </c>
      <c r="E94">
        <v>1</v>
      </c>
      <c r="F94">
        <v>21</v>
      </c>
      <c r="G94">
        <v>5260</v>
      </c>
      <c r="H94">
        <v>5280</v>
      </c>
      <c r="I94" t="s">
        <v>35</v>
      </c>
      <c r="J94" t="s">
        <v>361</v>
      </c>
      <c r="K94" t="s">
        <v>362</v>
      </c>
      <c r="L94" t="s">
        <v>100</v>
      </c>
      <c r="N94">
        <v>1</v>
      </c>
    </row>
    <row r="95" spans="1:14" x14ac:dyDescent="0.2">
      <c r="A95">
        <v>439</v>
      </c>
      <c r="B95" t="s">
        <v>363</v>
      </c>
      <c r="C95">
        <v>4.5</v>
      </c>
      <c r="D95">
        <v>-1</v>
      </c>
      <c r="E95">
        <v>1</v>
      </c>
      <c r="F95">
        <v>21</v>
      </c>
      <c r="G95">
        <v>2325</v>
      </c>
      <c r="H95">
        <v>2346</v>
      </c>
      <c r="I95" t="s">
        <v>357</v>
      </c>
      <c r="J95" t="s">
        <v>364</v>
      </c>
      <c r="K95" t="s">
        <v>365</v>
      </c>
      <c r="L95" t="s">
        <v>100</v>
      </c>
      <c r="N95">
        <v>1</v>
      </c>
    </row>
    <row r="96" spans="1:14" x14ac:dyDescent="0.2">
      <c r="A96">
        <v>439</v>
      </c>
      <c r="B96" t="s">
        <v>366</v>
      </c>
      <c r="C96">
        <v>4.5</v>
      </c>
      <c r="D96">
        <v>-1</v>
      </c>
      <c r="E96">
        <v>1</v>
      </c>
      <c r="F96">
        <v>21</v>
      </c>
      <c r="G96">
        <v>502</v>
      </c>
      <c r="H96">
        <v>522</v>
      </c>
      <c r="I96" t="s">
        <v>35</v>
      </c>
      <c r="J96" t="s">
        <v>367</v>
      </c>
      <c r="K96" t="s">
        <v>368</v>
      </c>
      <c r="L96" t="s">
        <v>100</v>
      </c>
      <c r="N96">
        <v>1</v>
      </c>
    </row>
    <row r="97" spans="1:14" x14ac:dyDescent="0.2">
      <c r="A97">
        <v>439</v>
      </c>
      <c r="B97" t="s">
        <v>369</v>
      </c>
      <c r="C97">
        <v>4.5</v>
      </c>
      <c r="D97">
        <v>-1</v>
      </c>
      <c r="E97">
        <v>1</v>
      </c>
      <c r="F97">
        <v>21</v>
      </c>
      <c r="G97">
        <v>639</v>
      </c>
      <c r="H97">
        <v>660</v>
      </c>
      <c r="I97" t="s">
        <v>370</v>
      </c>
      <c r="J97" t="s">
        <v>371</v>
      </c>
      <c r="K97" t="s">
        <v>372</v>
      </c>
      <c r="L97" t="s">
        <v>100</v>
      </c>
      <c r="N97">
        <v>1</v>
      </c>
    </row>
    <row r="98" spans="1:14" x14ac:dyDescent="0.2">
      <c r="A98">
        <v>439</v>
      </c>
      <c r="B98" t="s">
        <v>373</v>
      </c>
      <c r="C98">
        <v>4.5</v>
      </c>
      <c r="D98">
        <v>-1</v>
      </c>
      <c r="E98">
        <v>1</v>
      </c>
      <c r="F98">
        <v>21</v>
      </c>
      <c r="G98">
        <v>1790</v>
      </c>
      <c r="H98">
        <v>1810</v>
      </c>
      <c r="I98" t="s">
        <v>35</v>
      </c>
      <c r="J98" t="s">
        <v>374</v>
      </c>
      <c r="K98" t="s">
        <v>375</v>
      </c>
      <c r="L98" t="s">
        <v>100</v>
      </c>
      <c r="N98">
        <v>1</v>
      </c>
    </row>
    <row r="99" spans="1:14" x14ac:dyDescent="0.2">
      <c r="A99">
        <v>439</v>
      </c>
      <c r="B99" t="s">
        <v>376</v>
      </c>
      <c r="C99">
        <v>4.5</v>
      </c>
      <c r="D99">
        <v>-1</v>
      </c>
      <c r="E99">
        <v>1</v>
      </c>
      <c r="F99">
        <v>21</v>
      </c>
      <c r="G99">
        <v>751</v>
      </c>
      <c r="H99">
        <v>771</v>
      </c>
      <c r="I99" t="s">
        <v>35</v>
      </c>
      <c r="J99" t="s">
        <v>377</v>
      </c>
      <c r="K99" t="s">
        <v>378</v>
      </c>
      <c r="L99" t="s">
        <v>100</v>
      </c>
      <c r="N99">
        <v>1</v>
      </c>
    </row>
    <row r="100" spans="1:14" x14ac:dyDescent="0.2">
      <c r="A100">
        <v>439</v>
      </c>
      <c r="B100" t="s">
        <v>379</v>
      </c>
      <c r="C100">
        <v>4.5</v>
      </c>
      <c r="D100">
        <v>-1</v>
      </c>
      <c r="E100">
        <v>1</v>
      </c>
      <c r="F100">
        <v>21</v>
      </c>
      <c r="G100">
        <v>455</v>
      </c>
      <c r="H100">
        <v>475</v>
      </c>
      <c r="I100" t="s">
        <v>35</v>
      </c>
      <c r="J100" t="s">
        <v>380</v>
      </c>
      <c r="K100" t="s">
        <v>381</v>
      </c>
      <c r="L100" t="s">
        <v>100</v>
      </c>
      <c r="N100">
        <v>1</v>
      </c>
    </row>
    <row r="101" spans="1:14" x14ac:dyDescent="0.2">
      <c r="A101">
        <v>439</v>
      </c>
      <c r="B101" t="s">
        <v>382</v>
      </c>
      <c r="C101">
        <v>4.5</v>
      </c>
      <c r="D101">
        <v>-1</v>
      </c>
      <c r="E101">
        <v>1</v>
      </c>
      <c r="F101">
        <v>21</v>
      </c>
      <c r="G101">
        <v>58</v>
      </c>
      <c r="H101">
        <v>78</v>
      </c>
      <c r="I101" t="s">
        <v>35</v>
      </c>
      <c r="J101" t="s">
        <v>383</v>
      </c>
      <c r="K101" t="s">
        <v>384</v>
      </c>
      <c r="L101" t="s">
        <v>142</v>
      </c>
      <c r="N101">
        <v>1</v>
      </c>
    </row>
    <row r="102" spans="1:14" x14ac:dyDescent="0.2">
      <c r="A102">
        <v>439</v>
      </c>
      <c r="B102" t="s">
        <v>385</v>
      </c>
      <c r="C102">
        <v>4.5</v>
      </c>
      <c r="D102">
        <v>-1</v>
      </c>
      <c r="E102">
        <v>1</v>
      </c>
      <c r="F102">
        <v>21</v>
      </c>
      <c r="G102">
        <v>204</v>
      </c>
      <c r="H102">
        <v>224</v>
      </c>
      <c r="I102" t="s">
        <v>35</v>
      </c>
      <c r="J102" t="s">
        <v>386</v>
      </c>
      <c r="K102" t="s">
        <v>387</v>
      </c>
      <c r="L102" t="s">
        <v>100</v>
      </c>
      <c r="N102">
        <v>1</v>
      </c>
    </row>
    <row r="103" spans="1:14" x14ac:dyDescent="0.2">
      <c r="A103">
        <v>439</v>
      </c>
      <c r="B103" t="s">
        <v>388</v>
      </c>
      <c r="C103">
        <v>4.5</v>
      </c>
      <c r="D103">
        <v>-1</v>
      </c>
      <c r="E103">
        <v>1</v>
      </c>
      <c r="F103">
        <v>21</v>
      </c>
      <c r="G103">
        <v>278</v>
      </c>
      <c r="H103">
        <v>298</v>
      </c>
      <c r="I103" t="s">
        <v>35</v>
      </c>
      <c r="J103" t="s">
        <v>389</v>
      </c>
      <c r="K103" t="s">
        <v>390</v>
      </c>
      <c r="L103" t="s">
        <v>100</v>
      </c>
      <c r="N103">
        <v>1</v>
      </c>
    </row>
    <row r="104" spans="1:14" x14ac:dyDescent="0.2">
      <c r="A104">
        <v>439</v>
      </c>
      <c r="B104" t="s">
        <v>391</v>
      </c>
      <c r="C104">
        <v>4.5</v>
      </c>
      <c r="D104">
        <v>-1</v>
      </c>
      <c r="E104">
        <v>1</v>
      </c>
      <c r="F104">
        <v>21</v>
      </c>
      <c r="G104">
        <v>1767</v>
      </c>
      <c r="H104">
        <v>1787</v>
      </c>
      <c r="I104" t="s">
        <v>35</v>
      </c>
      <c r="J104" t="s">
        <v>392</v>
      </c>
      <c r="K104" t="s">
        <v>393</v>
      </c>
      <c r="L104" t="s">
        <v>142</v>
      </c>
      <c r="N104">
        <v>1</v>
      </c>
    </row>
    <row r="105" spans="1:14" x14ac:dyDescent="0.2">
      <c r="A105">
        <v>439</v>
      </c>
      <c r="B105" t="s">
        <v>394</v>
      </c>
      <c r="C105">
        <v>4.5</v>
      </c>
      <c r="D105">
        <v>-1</v>
      </c>
      <c r="E105">
        <v>1</v>
      </c>
      <c r="F105">
        <v>21</v>
      </c>
      <c r="G105">
        <v>853</v>
      </c>
      <c r="H105">
        <v>873</v>
      </c>
      <c r="I105" t="s">
        <v>35</v>
      </c>
      <c r="J105" t="s">
        <v>395</v>
      </c>
      <c r="K105" t="s">
        <v>396</v>
      </c>
      <c r="L105" t="s">
        <v>100</v>
      </c>
      <c r="N105">
        <v>1</v>
      </c>
    </row>
    <row r="106" spans="1:14" x14ac:dyDescent="0.2">
      <c r="A106">
        <v>439</v>
      </c>
      <c r="B106" t="s">
        <v>397</v>
      </c>
      <c r="C106">
        <v>4.5</v>
      </c>
      <c r="D106">
        <v>-1</v>
      </c>
      <c r="E106">
        <v>1</v>
      </c>
      <c r="F106">
        <v>21</v>
      </c>
      <c r="G106">
        <v>24</v>
      </c>
      <c r="H106">
        <v>44</v>
      </c>
      <c r="I106" t="s">
        <v>35</v>
      </c>
      <c r="J106" t="s">
        <v>398</v>
      </c>
      <c r="K106" t="s">
        <v>399</v>
      </c>
      <c r="L106" t="s">
        <v>100</v>
      </c>
      <c r="N106">
        <v>1</v>
      </c>
    </row>
    <row r="107" spans="1:14" x14ac:dyDescent="0.2">
      <c r="A107">
        <v>439</v>
      </c>
      <c r="B107" t="s">
        <v>400</v>
      </c>
      <c r="C107">
        <v>4.5</v>
      </c>
      <c r="D107">
        <v>-1</v>
      </c>
      <c r="E107">
        <v>1</v>
      </c>
      <c r="F107">
        <v>21</v>
      </c>
      <c r="G107">
        <v>1614</v>
      </c>
      <c r="H107">
        <v>1634</v>
      </c>
      <c r="I107" t="s">
        <v>35</v>
      </c>
      <c r="J107" t="s">
        <v>401</v>
      </c>
      <c r="K107" t="s">
        <v>402</v>
      </c>
      <c r="L107" t="s">
        <v>100</v>
      </c>
      <c r="N107">
        <v>1</v>
      </c>
    </row>
    <row r="108" spans="1:14" x14ac:dyDescent="0.2">
      <c r="A108">
        <v>439</v>
      </c>
      <c r="B108" t="s">
        <v>403</v>
      </c>
      <c r="C108">
        <v>4.5</v>
      </c>
      <c r="D108">
        <v>-1</v>
      </c>
      <c r="E108">
        <v>1</v>
      </c>
      <c r="F108">
        <v>21</v>
      </c>
      <c r="G108">
        <v>2663</v>
      </c>
      <c r="H108">
        <v>2683</v>
      </c>
      <c r="I108" t="s">
        <v>35</v>
      </c>
      <c r="J108" t="s">
        <v>404</v>
      </c>
      <c r="K108" t="s">
        <v>405</v>
      </c>
      <c r="L108" t="s">
        <v>100</v>
      </c>
      <c r="N108">
        <v>1</v>
      </c>
    </row>
    <row r="109" spans="1:14" x14ac:dyDescent="0.2">
      <c r="A109">
        <v>439</v>
      </c>
      <c r="B109" t="s">
        <v>406</v>
      </c>
      <c r="C109">
        <v>4.5</v>
      </c>
      <c r="D109">
        <v>-1</v>
      </c>
      <c r="E109">
        <v>1</v>
      </c>
      <c r="F109">
        <v>21</v>
      </c>
      <c r="G109">
        <v>2949</v>
      </c>
      <c r="H109">
        <v>2969</v>
      </c>
      <c r="I109" t="s">
        <v>35</v>
      </c>
      <c r="J109" t="s">
        <v>404</v>
      </c>
      <c r="K109" t="s">
        <v>405</v>
      </c>
      <c r="L109" t="s">
        <v>100</v>
      </c>
      <c r="N109">
        <v>1</v>
      </c>
    </row>
    <row r="110" spans="1:14" x14ac:dyDescent="0.2">
      <c r="A110">
        <v>439</v>
      </c>
      <c r="B110" t="s">
        <v>407</v>
      </c>
      <c r="C110">
        <v>4.5</v>
      </c>
      <c r="D110">
        <v>-1</v>
      </c>
      <c r="E110">
        <v>1</v>
      </c>
      <c r="F110">
        <v>21</v>
      </c>
      <c r="G110">
        <v>2545</v>
      </c>
      <c r="H110">
        <v>2565</v>
      </c>
      <c r="I110" t="s">
        <v>35</v>
      </c>
      <c r="J110" t="s">
        <v>408</v>
      </c>
      <c r="K110" t="s">
        <v>409</v>
      </c>
      <c r="L110" t="s">
        <v>100</v>
      </c>
      <c r="N110">
        <v>1</v>
      </c>
    </row>
    <row r="111" spans="1:14" x14ac:dyDescent="0.2">
      <c r="A111">
        <v>439</v>
      </c>
      <c r="B111" t="s">
        <v>410</v>
      </c>
      <c r="C111">
        <v>4.5</v>
      </c>
      <c r="D111">
        <v>-1</v>
      </c>
      <c r="E111">
        <v>1</v>
      </c>
      <c r="F111">
        <v>21</v>
      </c>
      <c r="G111">
        <v>17</v>
      </c>
      <c r="H111">
        <v>37</v>
      </c>
      <c r="I111" t="s">
        <v>35</v>
      </c>
      <c r="J111" t="s">
        <v>411</v>
      </c>
      <c r="K111" t="s">
        <v>412</v>
      </c>
      <c r="L111" t="s">
        <v>100</v>
      </c>
      <c r="N111">
        <v>1</v>
      </c>
    </row>
    <row r="112" spans="1:14" x14ac:dyDescent="0.2">
      <c r="A112">
        <v>439</v>
      </c>
      <c r="B112" t="s">
        <v>413</v>
      </c>
      <c r="C112">
        <v>4.5</v>
      </c>
      <c r="D112">
        <v>-1</v>
      </c>
      <c r="E112">
        <v>1</v>
      </c>
      <c r="F112">
        <v>21</v>
      </c>
      <c r="G112">
        <v>109</v>
      </c>
      <c r="H112">
        <v>130</v>
      </c>
      <c r="I112" t="s">
        <v>357</v>
      </c>
      <c r="J112" t="s">
        <v>414</v>
      </c>
      <c r="K112" t="s">
        <v>415</v>
      </c>
      <c r="L112" t="s">
        <v>100</v>
      </c>
      <c r="N112">
        <v>1</v>
      </c>
    </row>
    <row r="113" spans="1:14" x14ac:dyDescent="0.2">
      <c r="A113">
        <v>439</v>
      </c>
      <c r="B113" t="s">
        <v>416</v>
      </c>
      <c r="C113">
        <v>4.5</v>
      </c>
      <c r="D113">
        <v>-1</v>
      </c>
      <c r="E113">
        <v>1</v>
      </c>
      <c r="F113">
        <v>21</v>
      </c>
      <c r="G113">
        <v>1185</v>
      </c>
      <c r="H113">
        <v>1205</v>
      </c>
      <c r="I113" t="s">
        <v>35</v>
      </c>
      <c r="J113" t="s">
        <v>417</v>
      </c>
      <c r="K113" t="s">
        <v>418</v>
      </c>
      <c r="L113" t="s">
        <v>142</v>
      </c>
      <c r="N113">
        <v>1</v>
      </c>
    </row>
    <row r="114" spans="1:14" x14ac:dyDescent="0.2">
      <c r="A114">
        <v>439</v>
      </c>
      <c r="B114" t="s">
        <v>419</v>
      </c>
      <c r="C114">
        <v>4.5</v>
      </c>
      <c r="D114">
        <v>-1</v>
      </c>
      <c r="E114">
        <v>1</v>
      </c>
      <c r="F114">
        <v>21</v>
      </c>
      <c r="G114">
        <v>633</v>
      </c>
      <c r="H114">
        <v>653</v>
      </c>
      <c r="I114" t="s">
        <v>35</v>
      </c>
      <c r="J114" t="s">
        <v>420</v>
      </c>
      <c r="K114" t="s">
        <v>421</v>
      </c>
      <c r="L114" t="s">
        <v>142</v>
      </c>
      <c r="N114">
        <v>1</v>
      </c>
    </row>
    <row r="115" spans="1:14" x14ac:dyDescent="0.2">
      <c r="A115">
        <v>439</v>
      </c>
      <c r="B115" t="s">
        <v>422</v>
      </c>
      <c r="C115">
        <v>4.5</v>
      </c>
      <c r="D115">
        <v>-1</v>
      </c>
      <c r="E115">
        <v>1</v>
      </c>
      <c r="F115">
        <v>21</v>
      </c>
      <c r="G115">
        <v>2618</v>
      </c>
      <c r="H115">
        <v>2638</v>
      </c>
      <c r="I115" t="s">
        <v>35</v>
      </c>
      <c r="J115" t="s">
        <v>423</v>
      </c>
      <c r="K115" t="s">
        <v>424</v>
      </c>
      <c r="L115" t="s">
        <v>100</v>
      </c>
      <c r="N115">
        <v>1</v>
      </c>
    </row>
    <row r="116" spans="1:14" x14ac:dyDescent="0.2">
      <c r="A116">
        <v>439</v>
      </c>
      <c r="B116" t="s">
        <v>425</v>
      </c>
      <c r="C116">
        <v>4.5</v>
      </c>
      <c r="D116">
        <v>-1</v>
      </c>
      <c r="E116">
        <v>1</v>
      </c>
      <c r="F116">
        <v>21</v>
      </c>
      <c r="G116">
        <v>1646</v>
      </c>
      <c r="H116">
        <v>1666</v>
      </c>
      <c r="I116" t="s">
        <v>35</v>
      </c>
      <c r="J116" t="s">
        <v>426</v>
      </c>
      <c r="K116" t="s">
        <v>427</v>
      </c>
      <c r="L116" t="s">
        <v>100</v>
      </c>
      <c r="N116">
        <v>1</v>
      </c>
    </row>
    <row r="117" spans="1:14" x14ac:dyDescent="0.2">
      <c r="A117">
        <v>439</v>
      </c>
      <c r="B117" t="s">
        <v>428</v>
      </c>
      <c r="C117">
        <v>4.5</v>
      </c>
      <c r="D117">
        <v>-1</v>
      </c>
      <c r="E117">
        <v>1</v>
      </c>
      <c r="F117">
        <v>21</v>
      </c>
      <c r="G117">
        <v>1920</v>
      </c>
      <c r="H117">
        <v>1940</v>
      </c>
      <c r="I117" t="s">
        <v>35</v>
      </c>
      <c r="J117" t="s">
        <v>429</v>
      </c>
      <c r="K117" t="s">
        <v>430</v>
      </c>
      <c r="L117" t="s">
        <v>100</v>
      </c>
      <c r="N117">
        <v>1</v>
      </c>
    </row>
    <row r="118" spans="1:14" x14ac:dyDescent="0.2">
      <c r="A118">
        <v>439</v>
      </c>
      <c r="B118" t="s">
        <v>431</v>
      </c>
      <c r="C118">
        <v>4.5</v>
      </c>
      <c r="D118">
        <v>-1</v>
      </c>
      <c r="E118">
        <v>1</v>
      </c>
      <c r="F118">
        <v>21</v>
      </c>
      <c r="G118">
        <v>993</v>
      </c>
      <c r="H118">
        <v>1013</v>
      </c>
      <c r="I118" t="s">
        <v>35</v>
      </c>
      <c r="J118" t="s">
        <v>432</v>
      </c>
      <c r="K118" t="s">
        <v>433</v>
      </c>
      <c r="L118" t="s">
        <v>100</v>
      </c>
      <c r="N118">
        <v>1</v>
      </c>
    </row>
    <row r="119" spans="1:14" x14ac:dyDescent="0.2">
      <c r="A119">
        <v>439</v>
      </c>
      <c r="B119" t="s">
        <v>434</v>
      </c>
      <c r="C119">
        <v>4.5</v>
      </c>
      <c r="D119">
        <v>-1</v>
      </c>
      <c r="E119">
        <v>1</v>
      </c>
      <c r="F119">
        <v>21</v>
      </c>
      <c r="G119">
        <v>2881</v>
      </c>
      <c r="H119">
        <v>2901</v>
      </c>
      <c r="I119" t="s">
        <v>35</v>
      </c>
      <c r="J119" t="s">
        <v>435</v>
      </c>
      <c r="K119" t="s">
        <v>436</v>
      </c>
      <c r="L119" t="s">
        <v>100</v>
      </c>
      <c r="N119">
        <v>1</v>
      </c>
    </row>
    <row r="120" spans="1:14" x14ac:dyDescent="0.2">
      <c r="A120">
        <v>439</v>
      </c>
      <c r="B120" t="s">
        <v>437</v>
      </c>
      <c r="C120">
        <v>4.5</v>
      </c>
      <c r="D120">
        <v>-1</v>
      </c>
      <c r="E120">
        <v>1</v>
      </c>
      <c r="F120">
        <v>21</v>
      </c>
      <c r="G120">
        <v>1672</v>
      </c>
      <c r="H120">
        <v>1691</v>
      </c>
      <c r="I120" t="s">
        <v>35</v>
      </c>
      <c r="J120" t="s">
        <v>438</v>
      </c>
      <c r="K120" t="s">
        <v>439</v>
      </c>
      <c r="L120" t="s">
        <v>100</v>
      </c>
      <c r="N120">
        <v>1</v>
      </c>
    </row>
    <row r="121" spans="1:14" x14ac:dyDescent="0.2">
      <c r="A121">
        <v>680</v>
      </c>
      <c r="B121" t="s">
        <v>440</v>
      </c>
      <c r="C121">
        <v>4.5</v>
      </c>
      <c r="D121">
        <v>-1</v>
      </c>
      <c r="E121">
        <v>1</v>
      </c>
      <c r="F121">
        <v>25</v>
      </c>
      <c r="G121">
        <v>630</v>
      </c>
      <c r="H121">
        <v>654</v>
      </c>
      <c r="I121" t="s">
        <v>59</v>
      </c>
      <c r="J121" t="s">
        <v>441</v>
      </c>
      <c r="K121" t="s">
        <v>442</v>
      </c>
      <c r="L121" t="s">
        <v>142</v>
      </c>
      <c r="N121">
        <v>1</v>
      </c>
    </row>
    <row r="122" spans="1:14" x14ac:dyDescent="0.2">
      <c r="A122">
        <v>680</v>
      </c>
      <c r="B122" t="s">
        <v>443</v>
      </c>
      <c r="C122">
        <v>4.5</v>
      </c>
      <c r="D122">
        <v>-1</v>
      </c>
      <c r="E122">
        <v>1</v>
      </c>
      <c r="F122">
        <v>25</v>
      </c>
      <c r="G122">
        <v>2720</v>
      </c>
      <c r="H122">
        <v>2744</v>
      </c>
      <c r="I122" t="s">
        <v>59</v>
      </c>
      <c r="J122" t="s">
        <v>444</v>
      </c>
      <c r="K122" t="s">
        <v>445</v>
      </c>
      <c r="L122" t="s">
        <v>100</v>
      </c>
      <c r="N122">
        <v>1</v>
      </c>
    </row>
    <row r="123" spans="1:14" x14ac:dyDescent="0.2">
      <c r="A123">
        <v>680</v>
      </c>
      <c r="B123" t="s">
        <v>446</v>
      </c>
      <c r="C123">
        <v>4.5</v>
      </c>
      <c r="D123">
        <v>-1</v>
      </c>
      <c r="E123">
        <v>1</v>
      </c>
      <c r="F123">
        <v>25</v>
      </c>
      <c r="G123">
        <v>1299</v>
      </c>
      <c r="H123">
        <v>1323</v>
      </c>
      <c r="I123" t="s">
        <v>59</v>
      </c>
      <c r="J123" t="s">
        <v>447</v>
      </c>
      <c r="K123" t="s">
        <v>448</v>
      </c>
      <c r="L123" t="s">
        <v>100</v>
      </c>
      <c r="N123">
        <v>1</v>
      </c>
    </row>
    <row r="124" spans="1:14" x14ac:dyDescent="0.2">
      <c r="A124">
        <v>680</v>
      </c>
      <c r="B124" t="s">
        <v>449</v>
      </c>
      <c r="C124">
        <v>4.5</v>
      </c>
      <c r="D124">
        <v>-1</v>
      </c>
      <c r="E124">
        <v>1</v>
      </c>
      <c r="F124">
        <v>25</v>
      </c>
      <c r="G124">
        <v>352</v>
      </c>
      <c r="H124">
        <v>377</v>
      </c>
      <c r="I124" t="s">
        <v>450</v>
      </c>
      <c r="J124" t="s">
        <v>451</v>
      </c>
      <c r="K124" t="s">
        <v>452</v>
      </c>
      <c r="L124" t="s">
        <v>100</v>
      </c>
      <c r="N124">
        <v>1</v>
      </c>
    </row>
    <row r="125" spans="1:14" x14ac:dyDescent="0.2">
      <c r="A125">
        <v>680</v>
      </c>
      <c r="B125" t="s">
        <v>453</v>
      </c>
      <c r="C125">
        <v>4.5</v>
      </c>
      <c r="D125">
        <v>-1</v>
      </c>
      <c r="E125">
        <v>1</v>
      </c>
      <c r="F125">
        <v>25</v>
      </c>
      <c r="G125">
        <v>2390</v>
      </c>
      <c r="H125">
        <v>2414</v>
      </c>
      <c r="I125" t="s">
        <v>59</v>
      </c>
      <c r="J125" t="s">
        <v>454</v>
      </c>
      <c r="K125" t="s">
        <v>455</v>
      </c>
      <c r="L125" t="s">
        <v>100</v>
      </c>
      <c r="N125">
        <v>1</v>
      </c>
    </row>
    <row r="126" spans="1:14" x14ac:dyDescent="0.2">
      <c r="A126">
        <v>680</v>
      </c>
      <c r="B126" t="s">
        <v>456</v>
      </c>
      <c r="C126">
        <v>4.5</v>
      </c>
      <c r="D126">
        <v>-1</v>
      </c>
      <c r="E126">
        <v>1</v>
      </c>
      <c r="F126">
        <v>25</v>
      </c>
      <c r="G126">
        <v>3659</v>
      </c>
      <c r="H126">
        <v>3683</v>
      </c>
      <c r="I126" t="s">
        <v>59</v>
      </c>
      <c r="J126" t="s">
        <v>457</v>
      </c>
      <c r="K126" t="s">
        <v>458</v>
      </c>
      <c r="L126" t="s">
        <v>100</v>
      </c>
      <c r="N126">
        <v>1</v>
      </c>
    </row>
    <row r="127" spans="1:14" x14ac:dyDescent="0.2">
      <c r="A127">
        <v>680</v>
      </c>
      <c r="B127" t="s">
        <v>459</v>
      </c>
      <c r="C127">
        <v>4.5</v>
      </c>
      <c r="D127">
        <v>-1</v>
      </c>
      <c r="E127">
        <v>1</v>
      </c>
      <c r="F127">
        <v>25</v>
      </c>
      <c r="G127">
        <v>932</v>
      </c>
      <c r="H127">
        <v>955</v>
      </c>
      <c r="I127" t="s">
        <v>59</v>
      </c>
      <c r="J127" t="s">
        <v>460</v>
      </c>
      <c r="K127" t="s">
        <v>461</v>
      </c>
      <c r="L127" t="s">
        <v>100</v>
      </c>
      <c r="N127">
        <v>1</v>
      </c>
    </row>
    <row r="128" spans="1:14" x14ac:dyDescent="0.2">
      <c r="A128">
        <v>680</v>
      </c>
      <c r="B128" t="s">
        <v>462</v>
      </c>
      <c r="C128">
        <v>4.5</v>
      </c>
      <c r="D128">
        <v>-1</v>
      </c>
      <c r="E128">
        <v>1</v>
      </c>
      <c r="F128">
        <v>25</v>
      </c>
      <c r="G128">
        <v>3143</v>
      </c>
      <c r="H128">
        <v>3167</v>
      </c>
      <c r="I128" t="s">
        <v>59</v>
      </c>
      <c r="J128" t="s">
        <v>463</v>
      </c>
      <c r="K128" t="s">
        <v>464</v>
      </c>
      <c r="L128" t="s">
        <v>100</v>
      </c>
      <c r="N128">
        <v>1</v>
      </c>
    </row>
    <row r="129" spans="1:14" x14ac:dyDescent="0.2">
      <c r="A129">
        <v>680</v>
      </c>
      <c r="B129" t="s">
        <v>465</v>
      </c>
      <c r="C129">
        <v>4.5</v>
      </c>
      <c r="D129">
        <v>-1</v>
      </c>
      <c r="E129">
        <v>1</v>
      </c>
      <c r="F129">
        <v>25</v>
      </c>
      <c r="G129">
        <v>88</v>
      </c>
      <c r="H129">
        <v>112</v>
      </c>
      <c r="I129" t="s">
        <v>59</v>
      </c>
      <c r="J129" t="s">
        <v>466</v>
      </c>
      <c r="K129" t="s">
        <v>467</v>
      </c>
      <c r="L129" t="s">
        <v>100</v>
      </c>
      <c r="N129">
        <v>1</v>
      </c>
    </row>
    <row r="130" spans="1:14" x14ac:dyDescent="0.2">
      <c r="A130">
        <v>680</v>
      </c>
      <c r="B130" t="s">
        <v>468</v>
      </c>
      <c r="C130">
        <v>4.5</v>
      </c>
      <c r="D130">
        <v>-1</v>
      </c>
      <c r="E130">
        <v>1</v>
      </c>
      <c r="F130">
        <v>25</v>
      </c>
      <c r="G130">
        <v>1339</v>
      </c>
      <c r="H130">
        <v>1363</v>
      </c>
      <c r="I130" t="s">
        <v>59</v>
      </c>
      <c r="J130" t="s">
        <v>469</v>
      </c>
      <c r="K130" t="s">
        <v>470</v>
      </c>
      <c r="L130" t="s">
        <v>100</v>
      </c>
      <c r="N130">
        <v>2</v>
      </c>
    </row>
    <row r="131" spans="1:14" x14ac:dyDescent="0.2">
      <c r="A131">
        <v>680</v>
      </c>
      <c r="B131" t="s">
        <v>468</v>
      </c>
      <c r="C131">
        <v>4.5</v>
      </c>
      <c r="D131">
        <v>-1</v>
      </c>
      <c r="E131">
        <v>1</v>
      </c>
      <c r="F131">
        <v>25</v>
      </c>
      <c r="G131">
        <v>1129</v>
      </c>
      <c r="H131">
        <v>1153</v>
      </c>
      <c r="I131" t="s">
        <v>59</v>
      </c>
      <c r="J131" t="s">
        <v>471</v>
      </c>
      <c r="K131" t="s">
        <v>472</v>
      </c>
      <c r="L131" t="s">
        <v>142</v>
      </c>
      <c r="N131">
        <v>2</v>
      </c>
    </row>
    <row r="132" spans="1:14" x14ac:dyDescent="0.2">
      <c r="A132">
        <v>680</v>
      </c>
      <c r="B132" t="s">
        <v>473</v>
      </c>
      <c r="C132">
        <v>4.5</v>
      </c>
      <c r="D132">
        <v>-1</v>
      </c>
      <c r="E132">
        <v>1</v>
      </c>
      <c r="F132">
        <v>25</v>
      </c>
      <c r="G132">
        <v>1611</v>
      </c>
      <c r="H132">
        <v>1635</v>
      </c>
      <c r="I132" t="s">
        <v>59</v>
      </c>
      <c r="J132" t="s">
        <v>474</v>
      </c>
      <c r="K132" t="s">
        <v>475</v>
      </c>
      <c r="L132" t="s">
        <v>100</v>
      </c>
      <c r="N132">
        <v>1</v>
      </c>
    </row>
    <row r="133" spans="1:14" x14ac:dyDescent="0.2">
      <c r="A133">
        <v>680</v>
      </c>
      <c r="B133" t="s">
        <v>476</v>
      </c>
      <c r="C133">
        <v>4.5</v>
      </c>
      <c r="D133">
        <v>-1</v>
      </c>
      <c r="E133">
        <v>1</v>
      </c>
      <c r="F133">
        <v>25</v>
      </c>
      <c r="G133">
        <v>1433</v>
      </c>
      <c r="H133">
        <v>1457</v>
      </c>
      <c r="I133" t="s">
        <v>59</v>
      </c>
      <c r="J133" t="s">
        <v>469</v>
      </c>
      <c r="K133" t="s">
        <v>470</v>
      </c>
      <c r="L133" t="s">
        <v>100</v>
      </c>
      <c r="N133">
        <v>2</v>
      </c>
    </row>
    <row r="134" spans="1:14" x14ac:dyDescent="0.2">
      <c r="A134">
        <v>680</v>
      </c>
      <c r="B134" t="s">
        <v>476</v>
      </c>
      <c r="C134">
        <v>4.5</v>
      </c>
      <c r="D134">
        <v>-1</v>
      </c>
      <c r="E134">
        <v>1</v>
      </c>
      <c r="F134">
        <v>25</v>
      </c>
      <c r="G134">
        <v>1223</v>
      </c>
      <c r="H134">
        <v>1247</v>
      </c>
      <c r="I134" t="s">
        <v>59</v>
      </c>
      <c r="J134" t="s">
        <v>471</v>
      </c>
      <c r="K134" t="s">
        <v>472</v>
      </c>
      <c r="L134" t="s">
        <v>142</v>
      </c>
      <c r="N134">
        <v>2</v>
      </c>
    </row>
    <row r="135" spans="1:14" x14ac:dyDescent="0.2">
      <c r="A135">
        <v>680</v>
      </c>
      <c r="B135" t="s">
        <v>477</v>
      </c>
      <c r="C135">
        <v>4.5</v>
      </c>
      <c r="D135">
        <v>-1</v>
      </c>
      <c r="E135">
        <v>1</v>
      </c>
      <c r="F135">
        <v>25</v>
      </c>
      <c r="G135">
        <v>1727</v>
      </c>
      <c r="H135">
        <v>1751</v>
      </c>
      <c r="I135" t="s">
        <v>59</v>
      </c>
      <c r="J135" t="s">
        <v>474</v>
      </c>
      <c r="K135" t="s">
        <v>475</v>
      </c>
      <c r="L135" t="s">
        <v>100</v>
      </c>
      <c r="N135">
        <v>1</v>
      </c>
    </row>
    <row r="136" spans="1:14" x14ac:dyDescent="0.2">
      <c r="A136">
        <v>680</v>
      </c>
      <c r="B136" t="s">
        <v>478</v>
      </c>
      <c r="C136">
        <v>4.5</v>
      </c>
      <c r="D136">
        <v>-1</v>
      </c>
      <c r="E136">
        <v>1</v>
      </c>
      <c r="F136">
        <v>25</v>
      </c>
      <c r="G136">
        <v>1744</v>
      </c>
      <c r="H136">
        <v>1768</v>
      </c>
      <c r="I136" t="s">
        <v>59</v>
      </c>
      <c r="J136" t="s">
        <v>474</v>
      </c>
      <c r="K136" t="s">
        <v>475</v>
      </c>
      <c r="L136" t="s">
        <v>100</v>
      </c>
      <c r="N136">
        <v>1</v>
      </c>
    </row>
    <row r="137" spans="1:14" x14ac:dyDescent="0.2">
      <c r="A137">
        <v>680</v>
      </c>
      <c r="B137" t="s">
        <v>479</v>
      </c>
      <c r="C137">
        <v>4.5</v>
      </c>
      <c r="D137">
        <v>-1</v>
      </c>
      <c r="E137">
        <v>1</v>
      </c>
      <c r="F137">
        <v>25</v>
      </c>
      <c r="G137">
        <v>607</v>
      </c>
      <c r="H137">
        <v>631</v>
      </c>
      <c r="I137" t="s">
        <v>59</v>
      </c>
      <c r="J137" t="s">
        <v>480</v>
      </c>
      <c r="K137" t="s">
        <v>481</v>
      </c>
      <c r="L137" t="s">
        <v>100</v>
      </c>
      <c r="N137">
        <v>1</v>
      </c>
    </row>
    <row r="138" spans="1:14" x14ac:dyDescent="0.2">
      <c r="A138">
        <v>680</v>
      </c>
      <c r="B138" t="s">
        <v>482</v>
      </c>
      <c r="C138">
        <v>4.5</v>
      </c>
      <c r="D138">
        <v>-1</v>
      </c>
      <c r="E138">
        <v>1</v>
      </c>
      <c r="F138">
        <v>25</v>
      </c>
      <c r="G138">
        <v>1603</v>
      </c>
      <c r="H138">
        <v>1627</v>
      </c>
      <c r="I138" t="s">
        <v>59</v>
      </c>
      <c r="J138" t="s">
        <v>483</v>
      </c>
      <c r="K138" t="s">
        <v>484</v>
      </c>
      <c r="L138" t="s">
        <v>100</v>
      </c>
      <c r="N138">
        <v>1</v>
      </c>
    </row>
    <row r="139" spans="1:14" x14ac:dyDescent="0.2">
      <c r="A139">
        <v>680</v>
      </c>
      <c r="B139" t="s">
        <v>485</v>
      </c>
      <c r="C139">
        <v>4.5</v>
      </c>
      <c r="D139">
        <v>-1</v>
      </c>
      <c r="E139">
        <v>1</v>
      </c>
      <c r="F139">
        <v>25</v>
      </c>
      <c r="G139">
        <v>198</v>
      </c>
      <c r="H139">
        <v>222</v>
      </c>
      <c r="I139" t="s">
        <v>59</v>
      </c>
      <c r="J139" t="s">
        <v>486</v>
      </c>
      <c r="K139" t="s">
        <v>487</v>
      </c>
      <c r="L139" t="s">
        <v>142</v>
      </c>
      <c r="N139">
        <v>1</v>
      </c>
    </row>
    <row r="140" spans="1:14" x14ac:dyDescent="0.2">
      <c r="A140">
        <v>680</v>
      </c>
      <c r="B140" t="s">
        <v>488</v>
      </c>
      <c r="C140">
        <v>4.5</v>
      </c>
      <c r="D140">
        <v>-1</v>
      </c>
      <c r="E140">
        <v>1</v>
      </c>
      <c r="F140">
        <v>25</v>
      </c>
      <c r="G140">
        <v>524</v>
      </c>
      <c r="H140">
        <v>548</v>
      </c>
      <c r="I140" t="s">
        <v>59</v>
      </c>
      <c r="J140" t="s">
        <v>489</v>
      </c>
      <c r="K140" t="s">
        <v>490</v>
      </c>
      <c r="L140" t="s">
        <v>142</v>
      </c>
      <c r="N140">
        <v>1</v>
      </c>
    </row>
    <row r="141" spans="1:14" x14ac:dyDescent="0.2">
      <c r="A141">
        <v>680</v>
      </c>
      <c r="B141" t="s">
        <v>491</v>
      </c>
      <c r="C141">
        <v>4.5</v>
      </c>
      <c r="D141">
        <v>-1</v>
      </c>
      <c r="E141">
        <v>1</v>
      </c>
      <c r="F141">
        <v>25</v>
      </c>
      <c r="G141">
        <v>1758</v>
      </c>
      <c r="H141">
        <v>1783</v>
      </c>
      <c r="I141" t="s">
        <v>450</v>
      </c>
      <c r="J141" t="s">
        <v>492</v>
      </c>
      <c r="K141" t="s">
        <v>493</v>
      </c>
      <c r="L141" t="s">
        <v>100</v>
      </c>
      <c r="N141">
        <v>1</v>
      </c>
    </row>
    <row r="142" spans="1:14" x14ac:dyDescent="0.2">
      <c r="A142">
        <v>680</v>
      </c>
      <c r="B142" t="s">
        <v>494</v>
      </c>
      <c r="C142">
        <v>4.5</v>
      </c>
      <c r="D142">
        <v>-1</v>
      </c>
      <c r="E142">
        <v>1</v>
      </c>
      <c r="F142">
        <v>25</v>
      </c>
      <c r="G142">
        <v>926</v>
      </c>
      <c r="H142">
        <v>950</v>
      </c>
      <c r="I142" t="s">
        <v>59</v>
      </c>
      <c r="J142" t="s">
        <v>495</v>
      </c>
      <c r="K142" t="s">
        <v>496</v>
      </c>
      <c r="L142" t="s">
        <v>100</v>
      </c>
      <c r="N142">
        <v>1</v>
      </c>
    </row>
    <row r="143" spans="1:14" x14ac:dyDescent="0.2">
      <c r="A143">
        <v>680</v>
      </c>
      <c r="B143" t="s">
        <v>497</v>
      </c>
      <c r="C143">
        <v>4.5</v>
      </c>
      <c r="D143">
        <v>-1</v>
      </c>
      <c r="E143">
        <v>1</v>
      </c>
      <c r="F143">
        <v>25</v>
      </c>
      <c r="G143">
        <v>1348</v>
      </c>
      <c r="H143">
        <v>1372</v>
      </c>
      <c r="I143" t="s">
        <v>59</v>
      </c>
      <c r="J143" t="s">
        <v>498</v>
      </c>
      <c r="K143" t="s">
        <v>499</v>
      </c>
      <c r="L143" t="s">
        <v>100</v>
      </c>
      <c r="N143">
        <v>1</v>
      </c>
    </row>
    <row r="144" spans="1:14" x14ac:dyDescent="0.2">
      <c r="A144">
        <v>680</v>
      </c>
      <c r="B144" t="s">
        <v>500</v>
      </c>
      <c r="C144">
        <v>4.5</v>
      </c>
      <c r="D144">
        <v>-1</v>
      </c>
      <c r="E144">
        <v>1</v>
      </c>
      <c r="F144">
        <v>25</v>
      </c>
      <c r="G144">
        <v>302</v>
      </c>
      <c r="H144">
        <v>326</v>
      </c>
      <c r="I144" t="s">
        <v>59</v>
      </c>
      <c r="J144" t="s">
        <v>501</v>
      </c>
      <c r="K144" t="s">
        <v>502</v>
      </c>
      <c r="L144" t="s">
        <v>100</v>
      </c>
      <c r="N144">
        <v>1</v>
      </c>
    </row>
    <row r="145" spans="1:14" x14ac:dyDescent="0.2">
      <c r="A145">
        <v>680</v>
      </c>
      <c r="B145" t="s">
        <v>503</v>
      </c>
      <c r="C145">
        <v>4.5</v>
      </c>
      <c r="D145">
        <v>-1</v>
      </c>
      <c r="E145">
        <v>1</v>
      </c>
      <c r="F145">
        <v>25</v>
      </c>
      <c r="G145">
        <v>355</v>
      </c>
      <c r="H145">
        <v>380</v>
      </c>
      <c r="I145" t="s">
        <v>504</v>
      </c>
      <c r="J145" t="s">
        <v>505</v>
      </c>
      <c r="K145" t="s">
        <v>506</v>
      </c>
      <c r="L145" t="s">
        <v>100</v>
      </c>
      <c r="N145">
        <v>1</v>
      </c>
    </row>
    <row r="146" spans="1:14" x14ac:dyDescent="0.2">
      <c r="A146">
        <v>680</v>
      </c>
      <c r="B146" t="s">
        <v>507</v>
      </c>
      <c r="C146">
        <v>4.5</v>
      </c>
      <c r="D146">
        <v>-1</v>
      </c>
      <c r="E146">
        <v>1</v>
      </c>
      <c r="F146">
        <v>25</v>
      </c>
      <c r="G146">
        <v>268</v>
      </c>
      <c r="H146">
        <v>292</v>
      </c>
      <c r="I146" t="s">
        <v>59</v>
      </c>
      <c r="J146" t="s">
        <v>508</v>
      </c>
      <c r="K146" t="s">
        <v>509</v>
      </c>
      <c r="L146" t="s">
        <v>142</v>
      </c>
      <c r="N146">
        <v>1</v>
      </c>
    </row>
    <row r="147" spans="1:14" x14ac:dyDescent="0.2">
      <c r="A147">
        <v>680</v>
      </c>
      <c r="B147" t="s">
        <v>510</v>
      </c>
      <c r="C147">
        <v>4.5</v>
      </c>
      <c r="D147">
        <v>-1</v>
      </c>
      <c r="E147">
        <v>1</v>
      </c>
      <c r="F147">
        <v>25</v>
      </c>
      <c r="G147">
        <v>1411</v>
      </c>
      <c r="H147">
        <v>1435</v>
      </c>
      <c r="I147" t="s">
        <v>59</v>
      </c>
      <c r="J147" t="s">
        <v>511</v>
      </c>
      <c r="K147" t="s">
        <v>512</v>
      </c>
      <c r="L147" t="s">
        <v>100</v>
      </c>
      <c r="N147">
        <v>1</v>
      </c>
    </row>
    <row r="148" spans="1:14" x14ac:dyDescent="0.2">
      <c r="A148">
        <v>680</v>
      </c>
      <c r="B148" t="s">
        <v>513</v>
      </c>
      <c r="C148">
        <v>4.5</v>
      </c>
      <c r="D148">
        <v>-1</v>
      </c>
      <c r="E148">
        <v>1</v>
      </c>
      <c r="F148">
        <v>25</v>
      </c>
      <c r="G148">
        <v>1522</v>
      </c>
      <c r="H148">
        <v>1546</v>
      </c>
      <c r="I148" t="s">
        <v>59</v>
      </c>
      <c r="J148" t="s">
        <v>514</v>
      </c>
      <c r="K148" t="s">
        <v>515</v>
      </c>
      <c r="L148" t="s">
        <v>100</v>
      </c>
      <c r="N148">
        <v>1</v>
      </c>
    </row>
    <row r="149" spans="1:14" x14ac:dyDescent="0.2">
      <c r="A149">
        <v>680</v>
      </c>
      <c r="B149" t="s">
        <v>516</v>
      </c>
      <c r="C149">
        <v>4.5</v>
      </c>
      <c r="D149">
        <v>-1</v>
      </c>
      <c r="E149">
        <v>1</v>
      </c>
      <c r="F149">
        <v>25</v>
      </c>
      <c r="G149">
        <v>1299</v>
      </c>
      <c r="H149">
        <v>1323</v>
      </c>
      <c r="I149" t="s">
        <v>59</v>
      </c>
      <c r="J149" t="s">
        <v>517</v>
      </c>
      <c r="K149" t="s">
        <v>518</v>
      </c>
      <c r="L149" t="s">
        <v>100</v>
      </c>
      <c r="N149">
        <v>1</v>
      </c>
    </row>
    <row r="150" spans="1:14" x14ac:dyDescent="0.2">
      <c r="A150">
        <v>680</v>
      </c>
      <c r="B150" t="s">
        <v>519</v>
      </c>
      <c r="C150">
        <v>4.5</v>
      </c>
      <c r="D150">
        <v>-1</v>
      </c>
      <c r="E150">
        <v>1</v>
      </c>
      <c r="F150">
        <v>25</v>
      </c>
      <c r="G150">
        <v>1151</v>
      </c>
      <c r="H150">
        <v>1175</v>
      </c>
      <c r="I150" t="s">
        <v>59</v>
      </c>
      <c r="J150" t="s">
        <v>520</v>
      </c>
      <c r="K150" t="s">
        <v>521</v>
      </c>
      <c r="L150" t="s">
        <v>142</v>
      </c>
      <c r="N150">
        <v>1</v>
      </c>
    </row>
    <row r="151" spans="1:14" x14ac:dyDescent="0.2">
      <c r="A151">
        <v>680</v>
      </c>
      <c r="B151" t="s">
        <v>522</v>
      </c>
      <c r="C151">
        <v>4.5</v>
      </c>
      <c r="D151">
        <v>-1</v>
      </c>
      <c r="E151">
        <v>1</v>
      </c>
      <c r="F151">
        <v>25</v>
      </c>
      <c r="G151">
        <v>231</v>
      </c>
      <c r="H151">
        <v>255</v>
      </c>
      <c r="I151" t="s">
        <v>59</v>
      </c>
      <c r="J151" t="s">
        <v>523</v>
      </c>
      <c r="K151" t="s">
        <v>524</v>
      </c>
      <c r="L151" t="s">
        <v>100</v>
      </c>
      <c r="N151">
        <v>1</v>
      </c>
    </row>
    <row r="152" spans="1:14" x14ac:dyDescent="0.2">
      <c r="A152">
        <v>680</v>
      </c>
      <c r="B152" t="s">
        <v>525</v>
      </c>
      <c r="C152">
        <v>4.75</v>
      </c>
      <c r="D152">
        <v>-1</v>
      </c>
      <c r="E152">
        <v>1</v>
      </c>
      <c r="F152">
        <v>25</v>
      </c>
      <c r="G152">
        <v>2941</v>
      </c>
      <c r="H152">
        <v>2967</v>
      </c>
      <c r="I152" t="s">
        <v>526</v>
      </c>
      <c r="J152" t="s">
        <v>527</v>
      </c>
      <c r="K152" t="s">
        <v>528</v>
      </c>
      <c r="L152" t="s">
        <v>100</v>
      </c>
      <c r="N152">
        <v>1</v>
      </c>
    </row>
    <row r="153" spans="1:14" x14ac:dyDescent="0.2">
      <c r="A153">
        <v>359</v>
      </c>
      <c r="B153" t="s">
        <v>529</v>
      </c>
      <c r="C153">
        <v>5</v>
      </c>
      <c r="D153">
        <v>-1</v>
      </c>
      <c r="E153">
        <v>1</v>
      </c>
      <c r="F153">
        <v>25</v>
      </c>
      <c r="G153">
        <v>272</v>
      </c>
      <c r="H153">
        <v>296</v>
      </c>
      <c r="I153" t="s">
        <v>26</v>
      </c>
      <c r="J153" t="s">
        <v>530</v>
      </c>
      <c r="K153" t="s">
        <v>531</v>
      </c>
      <c r="L153" t="s">
        <v>142</v>
      </c>
      <c r="N153">
        <v>1</v>
      </c>
    </row>
    <row r="154" spans="1:14" x14ac:dyDescent="0.2">
      <c r="A154">
        <v>359</v>
      </c>
      <c r="B154" t="s">
        <v>532</v>
      </c>
      <c r="C154">
        <v>5</v>
      </c>
      <c r="D154">
        <v>-1</v>
      </c>
      <c r="E154">
        <v>1</v>
      </c>
      <c r="F154">
        <v>25</v>
      </c>
      <c r="G154">
        <v>676</v>
      </c>
      <c r="H154">
        <v>700</v>
      </c>
      <c r="I154" t="s">
        <v>26</v>
      </c>
      <c r="J154" t="s">
        <v>533</v>
      </c>
      <c r="K154" t="s">
        <v>534</v>
      </c>
      <c r="L154" t="s">
        <v>100</v>
      </c>
      <c r="N154">
        <v>1</v>
      </c>
    </row>
    <row r="155" spans="1:14" x14ac:dyDescent="0.2">
      <c r="A155">
        <v>359</v>
      </c>
      <c r="B155" t="s">
        <v>535</v>
      </c>
      <c r="C155">
        <v>5</v>
      </c>
      <c r="D155">
        <v>-1</v>
      </c>
      <c r="E155">
        <v>1</v>
      </c>
      <c r="F155">
        <v>25</v>
      </c>
      <c r="G155">
        <v>904</v>
      </c>
      <c r="H155">
        <v>928</v>
      </c>
      <c r="I155" t="s">
        <v>26</v>
      </c>
      <c r="J155" t="s">
        <v>536</v>
      </c>
      <c r="K155" t="s">
        <v>537</v>
      </c>
      <c r="L155" t="s">
        <v>100</v>
      </c>
      <c r="N155">
        <v>1</v>
      </c>
    </row>
    <row r="156" spans="1:14" x14ac:dyDescent="0.2">
      <c r="A156">
        <v>359</v>
      </c>
      <c r="B156" t="s">
        <v>538</v>
      </c>
      <c r="C156">
        <v>5</v>
      </c>
      <c r="D156">
        <v>-1</v>
      </c>
      <c r="E156">
        <v>1</v>
      </c>
      <c r="F156">
        <v>25</v>
      </c>
      <c r="G156">
        <v>1040</v>
      </c>
      <c r="H156">
        <v>1064</v>
      </c>
      <c r="I156" t="s">
        <v>26</v>
      </c>
      <c r="J156" t="s">
        <v>539</v>
      </c>
      <c r="K156" t="s">
        <v>540</v>
      </c>
      <c r="L156" t="s">
        <v>100</v>
      </c>
      <c r="N156">
        <v>1</v>
      </c>
    </row>
    <row r="157" spans="1:14" x14ac:dyDescent="0.2">
      <c r="A157">
        <v>359</v>
      </c>
      <c r="B157" t="s">
        <v>541</v>
      </c>
      <c r="C157">
        <v>5</v>
      </c>
      <c r="D157">
        <v>-1</v>
      </c>
      <c r="E157">
        <v>1</v>
      </c>
      <c r="F157">
        <v>25</v>
      </c>
      <c r="G157">
        <v>1655</v>
      </c>
      <c r="H157">
        <v>1679</v>
      </c>
      <c r="I157" t="s">
        <v>26</v>
      </c>
      <c r="J157" t="s">
        <v>542</v>
      </c>
      <c r="K157" t="s">
        <v>543</v>
      </c>
      <c r="L157" t="s">
        <v>100</v>
      </c>
      <c r="N157">
        <v>1</v>
      </c>
    </row>
    <row r="158" spans="1:14" x14ac:dyDescent="0.2">
      <c r="A158">
        <v>359</v>
      </c>
      <c r="B158" t="s">
        <v>544</v>
      </c>
      <c r="C158">
        <v>5</v>
      </c>
      <c r="D158">
        <v>-1</v>
      </c>
      <c r="E158">
        <v>1</v>
      </c>
      <c r="F158">
        <v>25</v>
      </c>
      <c r="G158">
        <v>1195</v>
      </c>
      <c r="H158">
        <v>1219</v>
      </c>
      <c r="I158" t="s">
        <v>26</v>
      </c>
      <c r="J158" t="s">
        <v>545</v>
      </c>
      <c r="K158" t="s">
        <v>546</v>
      </c>
      <c r="L158" t="s">
        <v>100</v>
      </c>
      <c r="N158">
        <v>1</v>
      </c>
    </row>
    <row r="159" spans="1:14" x14ac:dyDescent="0.2">
      <c r="A159">
        <v>359</v>
      </c>
      <c r="B159" t="s">
        <v>547</v>
      </c>
      <c r="C159">
        <v>5</v>
      </c>
      <c r="D159">
        <v>-1</v>
      </c>
      <c r="E159">
        <v>1</v>
      </c>
      <c r="F159">
        <v>25</v>
      </c>
      <c r="G159">
        <v>5170</v>
      </c>
      <c r="H159">
        <v>5194</v>
      </c>
      <c r="I159" t="s">
        <v>26</v>
      </c>
      <c r="J159" t="s">
        <v>548</v>
      </c>
      <c r="K159" t="s">
        <v>549</v>
      </c>
      <c r="L159" t="s">
        <v>100</v>
      </c>
      <c r="N159">
        <v>1</v>
      </c>
    </row>
    <row r="160" spans="1:14" x14ac:dyDescent="0.2">
      <c r="A160">
        <v>359</v>
      </c>
      <c r="B160" t="s">
        <v>550</v>
      </c>
      <c r="C160">
        <v>5</v>
      </c>
      <c r="D160">
        <v>-1</v>
      </c>
      <c r="E160">
        <v>1</v>
      </c>
      <c r="F160">
        <v>25</v>
      </c>
      <c r="G160">
        <v>374</v>
      </c>
      <c r="H160">
        <v>398</v>
      </c>
      <c r="I160" t="s">
        <v>26</v>
      </c>
      <c r="J160" t="s">
        <v>551</v>
      </c>
      <c r="K160" t="s">
        <v>552</v>
      </c>
      <c r="L160" t="s">
        <v>100</v>
      </c>
      <c r="N160">
        <v>1</v>
      </c>
    </row>
    <row r="161" spans="1:14" x14ac:dyDescent="0.2">
      <c r="A161">
        <v>359</v>
      </c>
      <c r="B161" t="s">
        <v>553</v>
      </c>
      <c r="C161">
        <v>5</v>
      </c>
      <c r="D161">
        <v>-1</v>
      </c>
      <c r="E161">
        <v>1</v>
      </c>
      <c r="F161">
        <v>25</v>
      </c>
      <c r="G161">
        <v>165</v>
      </c>
      <c r="H161">
        <v>189</v>
      </c>
      <c r="I161" t="s">
        <v>26</v>
      </c>
      <c r="J161" t="s">
        <v>554</v>
      </c>
      <c r="K161" t="s">
        <v>555</v>
      </c>
      <c r="L161" t="s">
        <v>142</v>
      </c>
      <c r="N161">
        <v>1</v>
      </c>
    </row>
    <row r="162" spans="1:14" x14ac:dyDescent="0.2">
      <c r="A162">
        <v>359</v>
      </c>
      <c r="B162" t="s">
        <v>556</v>
      </c>
      <c r="C162">
        <v>5</v>
      </c>
      <c r="D162">
        <v>-1</v>
      </c>
      <c r="E162">
        <v>1</v>
      </c>
      <c r="F162">
        <v>25</v>
      </c>
      <c r="G162">
        <v>1293</v>
      </c>
      <c r="H162">
        <v>1318</v>
      </c>
      <c r="I162" t="s">
        <v>557</v>
      </c>
      <c r="J162" t="s">
        <v>558</v>
      </c>
      <c r="K162" t="s">
        <v>559</v>
      </c>
      <c r="L162" t="s">
        <v>100</v>
      </c>
      <c r="N162">
        <v>1</v>
      </c>
    </row>
    <row r="163" spans="1:14" x14ac:dyDescent="0.2">
      <c r="A163">
        <v>359</v>
      </c>
      <c r="B163" t="s">
        <v>560</v>
      </c>
      <c r="C163">
        <v>5</v>
      </c>
      <c r="D163">
        <v>-1</v>
      </c>
      <c r="E163">
        <v>1</v>
      </c>
      <c r="F163">
        <v>25</v>
      </c>
      <c r="G163">
        <v>67</v>
      </c>
      <c r="H163">
        <v>91</v>
      </c>
      <c r="I163" t="s">
        <v>26</v>
      </c>
      <c r="J163" t="s">
        <v>561</v>
      </c>
      <c r="K163" t="s">
        <v>562</v>
      </c>
      <c r="L163" t="s">
        <v>100</v>
      </c>
      <c r="N163">
        <v>1</v>
      </c>
    </row>
    <row r="164" spans="1:14" x14ac:dyDescent="0.2">
      <c r="A164">
        <v>359</v>
      </c>
      <c r="B164" t="s">
        <v>563</v>
      </c>
      <c r="C164">
        <v>5</v>
      </c>
      <c r="D164">
        <v>-1</v>
      </c>
      <c r="E164">
        <v>1</v>
      </c>
      <c r="F164">
        <v>25</v>
      </c>
      <c r="G164">
        <v>322</v>
      </c>
      <c r="H164">
        <v>346</v>
      </c>
      <c r="I164" t="s">
        <v>26</v>
      </c>
      <c r="J164" t="s">
        <v>564</v>
      </c>
      <c r="K164" t="s">
        <v>565</v>
      </c>
      <c r="L164" t="s">
        <v>100</v>
      </c>
      <c r="N164">
        <v>1</v>
      </c>
    </row>
    <row r="165" spans="1:14" x14ac:dyDescent="0.2">
      <c r="A165">
        <v>359</v>
      </c>
      <c r="B165" t="s">
        <v>566</v>
      </c>
      <c r="C165">
        <v>5</v>
      </c>
      <c r="D165">
        <v>-1</v>
      </c>
      <c r="E165">
        <v>1</v>
      </c>
      <c r="F165">
        <v>25</v>
      </c>
      <c r="G165">
        <v>3904</v>
      </c>
      <c r="H165">
        <v>3928</v>
      </c>
      <c r="I165" t="s">
        <v>26</v>
      </c>
      <c r="J165" t="s">
        <v>567</v>
      </c>
      <c r="K165" t="s">
        <v>568</v>
      </c>
      <c r="L165" t="s">
        <v>142</v>
      </c>
      <c r="N165">
        <v>1</v>
      </c>
    </row>
    <row r="166" spans="1:14" x14ac:dyDescent="0.2">
      <c r="A166">
        <v>359</v>
      </c>
      <c r="B166" t="s">
        <v>569</v>
      </c>
      <c r="C166">
        <v>5</v>
      </c>
      <c r="D166">
        <v>-1</v>
      </c>
      <c r="E166">
        <v>1</v>
      </c>
      <c r="F166">
        <v>25</v>
      </c>
      <c r="G166">
        <v>1179</v>
      </c>
      <c r="H166">
        <v>1203</v>
      </c>
      <c r="I166" t="s">
        <v>26</v>
      </c>
      <c r="J166" t="s">
        <v>570</v>
      </c>
      <c r="K166" t="s">
        <v>571</v>
      </c>
      <c r="L166" t="s">
        <v>100</v>
      </c>
      <c r="N166">
        <v>1</v>
      </c>
    </row>
    <row r="167" spans="1:14" x14ac:dyDescent="0.2">
      <c r="A167">
        <v>359</v>
      </c>
      <c r="B167" t="s">
        <v>572</v>
      </c>
      <c r="C167">
        <v>5</v>
      </c>
      <c r="D167">
        <v>-1</v>
      </c>
      <c r="E167">
        <v>1</v>
      </c>
      <c r="F167">
        <v>25</v>
      </c>
      <c r="G167">
        <v>2056</v>
      </c>
      <c r="H167">
        <v>2080</v>
      </c>
      <c r="I167" t="s">
        <v>26</v>
      </c>
      <c r="J167" t="s">
        <v>573</v>
      </c>
      <c r="K167" t="s">
        <v>574</v>
      </c>
      <c r="L167" t="s">
        <v>100</v>
      </c>
      <c r="N167">
        <v>1</v>
      </c>
    </row>
    <row r="168" spans="1:14" x14ac:dyDescent="0.2">
      <c r="A168">
        <v>359</v>
      </c>
      <c r="B168" t="s">
        <v>575</v>
      </c>
      <c r="C168">
        <v>5</v>
      </c>
      <c r="D168">
        <v>-1</v>
      </c>
      <c r="E168">
        <v>1</v>
      </c>
      <c r="F168">
        <v>25</v>
      </c>
      <c r="G168">
        <v>623</v>
      </c>
      <c r="H168">
        <v>647</v>
      </c>
      <c r="I168" t="s">
        <v>26</v>
      </c>
      <c r="J168" t="s">
        <v>576</v>
      </c>
      <c r="K168" t="s">
        <v>577</v>
      </c>
      <c r="L168" t="s">
        <v>100</v>
      </c>
      <c r="N168">
        <v>1</v>
      </c>
    </row>
    <row r="169" spans="1:14" x14ac:dyDescent="0.2">
      <c r="A169">
        <v>359</v>
      </c>
      <c r="B169" t="s">
        <v>578</v>
      </c>
      <c r="C169">
        <v>5</v>
      </c>
      <c r="D169">
        <v>-1</v>
      </c>
      <c r="E169">
        <v>1</v>
      </c>
      <c r="F169">
        <v>25</v>
      </c>
      <c r="G169">
        <v>626</v>
      </c>
      <c r="H169">
        <v>650</v>
      </c>
      <c r="I169" t="s">
        <v>26</v>
      </c>
      <c r="J169" t="s">
        <v>579</v>
      </c>
      <c r="K169" t="s">
        <v>580</v>
      </c>
      <c r="L169" t="s">
        <v>100</v>
      </c>
      <c r="N169">
        <v>1</v>
      </c>
    </row>
    <row r="170" spans="1:14" x14ac:dyDescent="0.2">
      <c r="A170">
        <v>359</v>
      </c>
      <c r="B170" t="s">
        <v>581</v>
      </c>
      <c r="C170">
        <v>5</v>
      </c>
      <c r="D170">
        <v>-1</v>
      </c>
      <c r="E170">
        <v>1</v>
      </c>
      <c r="F170">
        <v>25</v>
      </c>
      <c r="G170">
        <v>668</v>
      </c>
      <c r="H170">
        <v>692</v>
      </c>
      <c r="I170" t="s">
        <v>26</v>
      </c>
      <c r="J170" t="s">
        <v>579</v>
      </c>
      <c r="K170" t="s">
        <v>582</v>
      </c>
      <c r="L170" t="s">
        <v>100</v>
      </c>
      <c r="N170">
        <v>1</v>
      </c>
    </row>
    <row r="171" spans="1:14" x14ac:dyDescent="0.2">
      <c r="A171">
        <v>359</v>
      </c>
      <c r="B171" t="s">
        <v>583</v>
      </c>
      <c r="C171">
        <v>5</v>
      </c>
      <c r="D171">
        <v>-1</v>
      </c>
      <c r="E171">
        <v>1</v>
      </c>
      <c r="F171">
        <v>25</v>
      </c>
      <c r="G171">
        <v>3036</v>
      </c>
      <c r="H171">
        <v>3059</v>
      </c>
      <c r="I171" t="s">
        <v>26</v>
      </c>
      <c r="J171" t="s">
        <v>584</v>
      </c>
      <c r="K171" t="s">
        <v>585</v>
      </c>
      <c r="L171" t="s">
        <v>100</v>
      </c>
      <c r="N171">
        <v>1</v>
      </c>
    </row>
    <row r="172" spans="1:14" x14ac:dyDescent="0.2">
      <c r="A172">
        <v>359</v>
      </c>
      <c r="B172" t="s">
        <v>586</v>
      </c>
      <c r="C172">
        <v>5</v>
      </c>
      <c r="D172">
        <v>-1</v>
      </c>
      <c r="E172">
        <v>1</v>
      </c>
      <c r="F172">
        <v>25</v>
      </c>
      <c r="G172">
        <v>983</v>
      </c>
      <c r="H172">
        <v>1007</v>
      </c>
      <c r="I172" t="s">
        <v>26</v>
      </c>
      <c r="J172" t="s">
        <v>587</v>
      </c>
      <c r="K172" t="s">
        <v>588</v>
      </c>
      <c r="L172" t="s">
        <v>100</v>
      </c>
      <c r="N172">
        <v>1</v>
      </c>
    </row>
    <row r="173" spans="1:14" x14ac:dyDescent="0.2">
      <c r="A173">
        <v>359</v>
      </c>
      <c r="B173" t="s">
        <v>589</v>
      </c>
      <c r="C173">
        <v>5</v>
      </c>
      <c r="D173">
        <v>-1</v>
      </c>
      <c r="E173">
        <v>1</v>
      </c>
      <c r="F173">
        <v>25</v>
      </c>
      <c r="G173">
        <v>66</v>
      </c>
      <c r="H173">
        <v>90</v>
      </c>
      <c r="I173" t="s">
        <v>26</v>
      </c>
      <c r="J173" t="s">
        <v>590</v>
      </c>
      <c r="K173" t="s">
        <v>591</v>
      </c>
      <c r="L173" t="s">
        <v>100</v>
      </c>
      <c r="N173">
        <v>1</v>
      </c>
    </row>
    <row r="174" spans="1:14" x14ac:dyDescent="0.2">
      <c r="A174">
        <v>359</v>
      </c>
      <c r="B174" t="s">
        <v>592</v>
      </c>
      <c r="C174">
        <v>5</v>
      </c>
      <c r="D174">
        <v>-1</v>
      </c>
      <c r="E174">
        <v>1</v>
      </c>
      <c r="F174">
        <v>25</v>
      </c>
      <c r="G174">
        <v>769</v>
      </c>
      <c r="H174">
        <v>793</v>
      </c>
      <c r="I174" t="s">
        <v>26</v>
      </c>
      <c r="J174" t="s">
        <v>593</v>
      </c>
      <c r="K174" t="s">
        <v>594</v>
      </c>
      <c r="L174" t="s">
        <v>142</v>
      </c>
      <c r="N174">
        <v>1</v>
      </c>
    </row>
    <row r="175" spans="1:14" x14ac:dyDescent="0.2">
      <c r="A175">
        <v>359</v>
      </c>
      <c r="B175" t="s">
        <v>595</v>
      </c>
      <c r="C175">
        <v>5</v>
      </c>
      <c r="D175">
        <v>-1</v>
      </c>
      <c r="E175">
        <v>1</v>
      </c>
      <c r="F175">
        <v>25</v>
      </c>
      <c r="G175">
        <v>1093</v>
      </c>
      <c r="H175">
        <v>1117</v>
      </c>
      <c r="I175" t="s">
        <v>26</v>
      </c>
      <c r="J175" t="s">
        <v>593</v>
      </c>
      <c r="K175" t="s">
        <v>594</v>
      </c>
      <c r="L175" t="s">
        <v>142</v>
      </c>
      <c r="N175">
        <v>1</v>
      </c>
    </row>
    <row r="176" spans="1:14" x14ac:dyDescent="0.2">
      <c r="A176">
        <v>439</v>
      </c>
      <c r="B176" t="s">
        <v>596</v>
      </c>
      <c r="C176">
        <v>5</v>
      </c>
      <c r="D176">
        <v>-1</v>
      </c>
      <c r="E176">
        <v>1</v>
      </c>
      <c r="F176">
        <v>21</v>
      </c>
      <c r="G176">
        <v>488</v>
      </c>
      <c r="H176">
        <v>508</v>
      </c>
      <c r="I176" t="s">
        <v>35</v>
      </c>
      <c r="J176" t="s">
        <v>597</v>
      </c>
      <c r="K176" t="s">
        <v>598</v>
      </c>
      <c r="L176" t="s">
        <v>100</v>
      </c>
      <c r="N176">
        <v>1</v>
      </c>
    </row>
    <row r="177" spans="1:14" x14ac:dyDescent="0.2">
      <c r="A177">
        <v>439</v>
      </c>
      <c r="B177" t="s">
        <v>350</v>
      </c>
      <c r="C177">
        <v>5</v>
      </c>
      <c r="D177">
        <v>-1</v>
      </c>
      <c r="E177">
        <v>1</v>
      </c>
      <c r="F177">
        <v>21</v>
      </c>
      <c r="G177">
        <v>8704</v>
      </c>
      <c r="H177">
        <v>8724</v>
      </c>
      <c r="I177" t="s">
        <v>35</v>
      </c>
      <c r="J177" t="s">
        <v>599</v>
      </c>
      <c r="K177" t="s">
        <v>600</v>
      </c>
      <c r="L177" t="s">
        <v>100</v>
      </c>
      <c r="N177">
        <v>3</v>
      </c>
    </row>
    <row r="178" spans="1:14" x14ac:dyDescent="0.2">
      <c r="A178">
        <v>439</v>
      </c>
      <c r="B178" t="s">
        <v>350</v>
      </c>
      <c r="C178">
        <v>5</v>
      </c>
      <c r="D178">
        <v>-1</v>
      </c>
      <c r="E178">
        <v>1</v>
      </c>
      <c r="F178">
        <v>21</v>
      </c>
      <c r="G178">
        <v>8772</v>
      </c>
      <c r="H178">
        <v>8792</v>
      </c>
      <c r="I178" t="s">
        <v>35</v>
      </c>
      <c r="J178" t="s">
        <v>599</v>
      </c>
      <c r="K178" t="s">
        <v>600</v>
      </c>
      <c r="L178" t="s">
        <v>100</v>
      </c>
      <c r="N178">
        <v>3</v>
      </c>
    </row>
    <row r="179" spans="1:14" x14ac:dyDescent="0.2">
      <c r="A179">
        <v>439</v>
      </c>
      <c r="B179" t="s">
        <v>601</v>
      </c>
      <c r="C179">
        <v>5</v>
      </c>
      <c r="D179">
        <v>-1</v>
      </c>
      <c r="E179">
        <v>1</v>
      </c>
      <c r="F179">
        <v>21</v>
      </c>
      <c r="G179">
        <v>107</v>
      </c>
      <c r="H179">
        <v>127</v>
      </c>
      <c r="I179" t="s">
        <v>35</v>
      </c>
      <c r="J179" t="s">
        <v>602</v>
      </c>
      <c r="K179" t="s">
        <v>603</v>
      </c>
      <c r="L179" t="s">
        <v>100</v>
      </c>
      <c r="N179">
        <v>1</v>
      </c>
    </row>
    <row r="180" spans="1:14" x14ac:dyDescent="0.2">
      <c r="A180">
        <v>439</v>
      </c>
      <c r="B180" t="s">
        <v>604</v>
      </c>
      <c r="C180">
        <v>5</v>
      </c>
      <c r="D180">
        <v>-1</v>
      </c>
      <c r="E180">
        <v>1</v>
      </c>
      <c r="F180">
        <v>21</v>
      </c>
      <c r="G180">
        <v>78</v>
      </c>
      <c r="H180">
        <v>98</v>
      </c>
      <c r="I180" t="s">
        <v>35</v>
      </c>
      <c r="J180" t="s">
        <v>605</v>
      </c>
      <c r="K180" t="s">
        <v>606</v>
      </c>
      <c r="L180" t="s">
        <v>100</v>
      </c>
      <c r="N180">
        <v>1</v>
      </c>
    </row>
    <row r="181" spans="1:14" x14ac:dyDescent="0.2">
      <c r="A181">
        <v>439</v>
      </c>
      <c r="B181" t="s">
        <v>607</v>
      </c>
      <c r="C181">
        <v>5</v>
      </c>
      <c r="D181">
        <v>-1</v>
      </c>
      <c r="E181">
        <v>1</v>
      </c>
      <c r="F181">
        <v>21</v>
      </c>
      <c r="G181">
        <v>369</v>
      </c>
      <c r="H181">
        <v>388</v>
      </c>
      <c r="I181" t="s">
        <v>35</v>
      </c>
      <c r="J181" t="s">
        <v>608</v>
      </c>
      <c r="K181" t="s">
        <v>609</v>
      </c>
      <c r="L181" t="s">
        <v>100</v>
      </c>
      <c r="N181">
        <v>1</v>
      </c>
    </row>
    <row r="182" spans="1:14" x14ac:dyDescent="0.2">
      <c r="A182">
        <v>439</v>
      </c>
      <c r="B182" t="s">
        <v>610</v>
      </c>
      <c r="C182">
        <v>5</v>
      </c>
      <c r="D182">
        <v>-1</v>
      </c>
      <c r="E182">
        <v>1</v>
      </c>
      <c r="F182">
        <v>21</v>
      </c>
      <c r="G182">
        <v>2866</v>
      </c>
      <c r="H182">
        <v>2886</v>
      </c>
      <c r="I182" t="s">
        <v>35</v>
      </c>
      <c r="J182" t="s">
        <v>611</v>
      </c>
      <c r="K182" t="s">
        <v>612</v>
      </c>
      <c r="L182" t="s">
        <v>100</v>
      </c>
      <c r="N182">
        <v>1</v>
      </c>
    </row>
    <row r="183" spans="1:14" x14ac:dyDescent="0.2">
      <c r="A183">
        <v>439</v>
      </c>
      <c r="B183" t="s">
        <v>613</v>
      </c>
      <c r="C183">
        <v>5</v>
      </c>
      <c r="D183">
        <v>-1</v>
      </c>
      <c r="E183">
        <v>1</v>
      </c>
      <c r="F183">
        <v>21</v>
      </c>
      <c r="G183">
        <v>3546</v>
      </c>
      <c r="H183">
        <v>3567</v>
      </c>
      <c r="I183" t="s">
        <v>357</v>
      </c>
      <c r="J183" t="s">
        <v>614</v>
      </c>
      <c r="K183" t="s">
        <v>615</v>
      </c>
      <c r="L183" t="s">
        <v>142</v>
      </c>
      <c r="N183">
        <v>1</v>
      </c>
    </row>
    <row r="184" spans="1:14" x14ac:dyDescent="0.2">
      <c r="A184">
        <v>439</v>
      </c>
      <c r="B184" t="s">
        <v>616</v>
      </c>
      <c r="C184">
        <v>5</v>
      </c>
      <c r="D184">
        <v>-1</v>
      </c>
      <c r="E184">
        <v>1</v>
      </c>
      <c r="F184">
        <v>21</v>
      </c>
      <c r="G184">
        <v>391</v>
      </c>
      <c r="H184">
        <v>411</v>
      </c>
      <c r="I184" t="s">
        <v>35</v>
      </c>
      <c r="J184" t="s">
        <v>617</v>
      </c>
      <c r="K184" t="s">
        <v>618</v>
      </c>
      <c r="L184" t="s">
        <v>100</v>
      </c>
      <c r="N184">
        <v>1</v>
      </c>
    </row>
    <row r="185" spans="1:14" x14ac:dyDescent="0.2">
      <c r="A185">
        <v>439</v>
      </c>
      <c r="B185" t="s">
        <v>619</v>
      </c>
      <c r="C185">
        <v>5</v>
      </c>
      <c r="D185">
        <v>-1</v>
      </c>
      <c r="E185">
        <v>1</v>
      </c>
      <c r="F185">
        <v>21</v>
      </c>
      <c r="G185">
        <v>83</v>
      </c>
      <c r="H185">
        <v>103</v>
      </c>
      <c r="I185" t="s">
        <v>35</v>
      </c>
      <c r="J185" t="s">
        <v>620</v>
      </c>
      <c r="K185" t="s">
        <v>621</v>
      </c>
      <c r="L185" t="s">
        <v>100</v>
      </c>
      <c r="N185">
        <v>1</v>
      </c>
    </row>
    <row r="186" spans="1:14" x14ac:dyDescent="0.2">
      <c r="A186">
        <v>439</v>
      </c>
      <c r="B186" t="s">
        <v>622</v>
      </c>
      <c r="C186">
        <v>5</v>
      </c>
      <c r="D186">
        <v>-1</v>
      </c>
      <c r="E186">
        <v>1</v>
      </c>
      <c r="F186">
        <v>21</v>
      </c>
      <c r="G186">
        <v>597</v>
      </c>
      <c r="H186">
        <v>617</v>
      </c>
      <c r="I186" t="s">
        <v>35</v>
      </c>
      <c r="J186" t="s">
        <v>623</v>
      </c>
      <c r="K186" t="s">
        <v>624</v>
      </c>
      <c r="L186" t="s">
        <v>100</v>
      </c>
      <c r="N186">
        <v>1</v>
      </c>
    </row>
    <row r="187" spans="1:14" x14ac:dyDescent="0.2">
      <c r="A187">
        <v>439</v>
      </c>
      <c r="B187" t="s">
        <v>245</v>
      </c>
      <c r="C187">
        <v>5</v>
      </c>
      <c r="D187">
        <v>-1</v>
      </c>
      <c r="E187">
        <v>1</v>
      </c>
      <c r="F187">
        <v>21</v>
      </c>
      <c r="G187">
        <v>609</v>
      </c>
      <c r="H187">
        <v>629</v>
      </c>
      <c r="I187" t="s">
        <v>35</v>
      </c>
      <c r="J187" t="s">
        <v>625</v>
      </c>
      <c r="K187" t="s">
        <v>626</v>
      </c>
      <c r="L187" t="s">
        <v>100</v>
      </c>
      <c r="N187">
        <v>2</v>
      </c>
    </row>
    <row r="188" spans="1:14" x14ac:dyDescent="0.2">
      <c r="A188">
        <v>439</v>
      </c>
      <c r="B188" t="s">
        <v>627</v>
      </c>
      <c r="C188">
        <v>5</v>
      </c>
      <c r="D188">
        <v>-1</v>
      </c>
      <c r="E188">
        <v>1</v>
      </c>
      <c r="F188">
        <v>21</v>
      </c>
      <c r="G188">
        <v>1548</v>
      </c>
      <c r="H188">
        <v>1568</v>
      </c>
      <c r="I188" t="s">
        <v>35</v>
      </c>
      <c r="J188" t="s">
        <v>628</v>
      </c>
      <c r="K188" t="s">
        <v>629</v>
      </c>
      <c r="L188" t="s">
        <v>100</v>
      </c>
      <c r="N188">
        <v>1</v>
      </c>
    </row>
    <row r="189" spans="1:14" x14ac:dyDescent="0.2">
      <c r="A189">
        <v>439</v>
      </c>
      <c r="B189" t="s">
        <v>630</v>
      </c>
      <c r="C189">
        <v>5</v>
      </c>
      <c r="D189">
        <v>-1</v>
      </c>
      <c r="E189">
        <v>1</v>
      </c>
      <c r="F189">
        <v>21</v>
      </c>
      <c r="G189">
        <v>1638</v>
      </c>
      <c r="H189">
        <v>1658</v>
      </c>
      <c r="I189" t="s">
        <v>35</v>
      </c>
      <c r="J189" t="s">
        <v>631</v>
      </c>
      <c r="K189" t="s">
        <v>632</v>
      </c>
      <c r="L189" t="s">
        <v>142</v>
      </c>
      <c r="N189">
        <v>1</v>
      </c>
    </row>
    <row r="190" spans="1:14" x14ac:dyDescent="0.2">
      <c r="A190">
        <v>439</v>
      </c>
      <c r="B190" t="s">
        <v>633</v>
      </c>
      <c r="C190">
        <v>5</v>
      </c>
      <c r="D190">
        <v>-1</v>
      </c>
      <c r="E190">
        <v>1</v>
      </c>
      <c r="F190">
        <v>21</v>
      </c>
      <c r="G190">
        <v>6076</v>
      </c>
      <c r="H190">
        <v>6096</v>
      </c>
      <c r="I190" t="s">
        <v>35</v>
      </c>
      <c r="J190" t="s">
        <v>634</v>
      </c>
      <c r="K190" t="s">
        <v>635</v>
      </c>
      <c r="L190" t="s">
        <v>100</v>
      </c>
      <c r="N190">
        <v>1</v>
      </c>
    </row>
    <row r="191" spans="1:14" x14ac:dyDescent="0.2">
      <c r="A191">
        <v>439</v>
      </c>
      <c r="B191" t="s">
        <v>636</v>
      </c>
      <c r="C191">
        <v>5</v>
      </c>
      <c r="D191">
        <v>-1</v>
      </c>
      <c r="E191">
        <v>1</v>
      </c>
      <c r="F191">
        <v>21</v>
      </c>
      <c r="G191">
        <v>8209</v>
      </c>
      <c r="H191">
        <v>8229</v>
      </c>
      <c r="I191" t="s">
        <v>35</v>
      </c>
      <c r="J191" t="s">
        <v>637</v>
      </c>
      <c r="K191" t="s">
        <v>638</v>
      </c>
      <c r="L191" t="s">
        <v>142</v>
      </c>
      <c r="N191">
        <v>1</v>
      </c>
    </row>
    <row r="192" spans="1:14" x14ac:dyDescent="0.2">
      <c r="A192">
        <v>439</v>
      </c>
      <c r="B192" t="s">
        <v>639</v>
      </c>
      <c r="C192">
        <v>5</v>
      </c>
      <c r="D192">
        <v>-1</v>
      </c>
      <c r="E192">
        <v>1</v>
      </c>
      <c r="F192">
        <v>21</v>
      </c>
      <c r="G192">
        <v>658</v>
      </c>
      <c r="H192">
        <v>678</v>
      </c>
      <c r="I192" t="s">
        <v>35</v>
      </c>
      <c r="J192" t="s">
        <v>640</v>
      </c>
      <c r="K192" t="s">
        <v>641</v>
      </c>
      <c r="L192" t="s">
        <v>100</v>
      </c>
      <c r="N192">
        <v>1</v>
      </c>
    </row>
    <row r="193" spans="1:14" x14ac:dyDescent="0.2">
      <c r="A193">
        <v>439</v>
      </c>
      <c r="B193" t="s">
        <v>642</v>
      </c>
      <c r="C193">
        <v>5</v>
      </c>
      <c r="D193">
        <v>-1</v>
      </c>
      <c r="E193">
        <v>1</v>
      </c>
      <c r="F193">
        <v>21</v>
      </c>
      <c r="G193">
        <v>1325</v>
      </c>
      <c r="H193">
        <v>1345</v>
      </c>
      <c r="I193" t="s">
        <v>35</v>
      </c>
      <c r="J193" t="s">
        <v>643</v>
      </c>
      <c r="K193" t="s">
        <v>644</v>
      </c>
      <c r="L193" t="s">
        <v>100</v>
      </c>
      <c r="N193">
        <v>1</v>
      </c>
    </row>
    <row r="194" spans="1:14" x14ac:dyDescent="0.2">
      <c r="A194">
        <v>439</v>
      </c>
      <c r="B194" t="s">
        <v>645</v>
      </c>
      <c r="C194">
        <v>5</v>
      </c>
      <c r="D194">
        <v>-1</v>
      </c>
      <c r="E194">
        <v>1</v>
      </c>
      <c r="F194">
        <v>21</v>
      </c>
      <c r="G194">
        <v>2591</v>
      </c>
      <c r="H194">
        <v>2611</v>
      </c>
      <c r="I194" t="s">
        <v>35</v>
      </c>
      <c r="J194" t="s">
        <v>646</v>
      </c>
      <c r="K194" t="s">
        <v>647</v>
      </c>
      <c r="L194" t="s">
        <v>100</v>
      </c>
      <c r="N194">
        <v>1</v>
      </c>
    </row>
    <row r="195" spans="1:14" x14ac:dyDescent="0.2">
      <c r="A195">
        <v>439</v>
      </c>
      <c r="B195" t="s">
        <v>648</v>
      </c>
      <c r="C195">
        <v>5</v>
      </c>
      <c r="D195">
        <v>-1</v>
      </c>
      <c r="E195">
        <v>1</v>
      </c>
      <c r="F195">
        <v>21</v>
      </c>
      <c r="G195">
        <v>1867</v>
      </c>
      <c r="H195">
        <v>1887</v>
      </c>
      <c r="I195" t="s">
        <v>35</v>
      </c>
      <c r="J195" t="s">
        <v>649</v>
      </c>
      <c r="K195" t="s">
        <v>650</v>
      </c>
      <c r="L195" t="s">
        <v>100</v>
      </c>
      <c r="N195">
        <v>1</v>
      </c>
    </row>
    <row r="196" spans="1:14" x14ac:dyDescent="0.2">
      <c r="A196">
        <v>439</v>
      </c>
      <c r="B196" t="s">
        <v>651</v>
      </c>
      <c r="C196">
        <v>5</v>
      </c>
      <c r="D196">
        <v>-1</v>
      </c>
      <c r="E196">
        <v>1</v>
      </c>
      <c r="F196">
        <v>21</v>
      </c>
      <c r="G196">
        <v>1262</v>
      </c>
      <c r="H196">
        <v>1281</v>
      </c>
      <c r="I196" t="s">
        <v>35</v>
      </c>
      <c r="J196" t="s">
        <v>652</v>
      </c>
      <c r="K196" t="s">
        <v>653</v>
      </c>
      <c r="L196" t="s">
        <v>100</v>
      </c>
      <c r="N196">
        <v>1</v>
      </c>
    </row>
    <row r="197" spans="1:14" x14ac:dyDescent="0.2">
      <c r="A197">
        <v>439</v>
      </c>
      <c r="B197" t="s">
        <v>654</v>
      </c>
      <c r="C197">
        <v>5</v>
      </c>
      <c r="D197">
        <v>-1</v>
      </c>
      <c r="E197">
        <v>1</v>
      </c>
      <c r="F197">
        <v>21</v>
      </c>
      <c r="G197">
        <v>1309</v>
      </c>
      <c r="H197">
        <v>1328</v>
      </c>
      <c r="I197" t="s">
        <v>35</v>
      </c>
      <c r="J197" t="s">
        <v>652</v>
      </c>
      <c r="K197" t="s">
        <v>653</v>
      </c>
      <c r="L197" t="s">
        <v>100</v>
      </c>
      <c r="N197">
        <v>1</v>
      </c>
    </row>
    <row r="198" spans="1:14" x14ac:dyDescent="0.2">
      <c r="A198">
        <v>439</v>
      </c>
      <c r="B198" t="s">
        <v>655</v>
      </c>
      <c r="C198">
        <v>5</v>
      </c>
      <c r="D198">
        <v>-1</v>
      </c>
      <c r="E198">
        <v>1</v>
      </c>
      <c r="F198">
        <v>21</v>
      </c>
      <c r="G198">
        <v>6</v>
      </c>
      <c r="H198">
        <v>25</v>
      </c>
      <c r="I198" t="s">
        <v>35</v>
      </c>
      <c r="J198" t="s">
        <v>656</v>
      </c>
      <c r="K198" t="s">
        <v>657</v>
      </c>
      <c r="L198" t="s">
        <v>142</v>
      </c>
      <c r="N198">
        <v>1</v>
      </c>
    </row>
    <row r="199" spans="1:14" x14ac:dyDescent="0.2">
      <c r="A199">
        <v>439</v>
      </c>
      <c r="B199" t="s">
        <v>658</v>
      </c>
      <c r="C199">
        <v>5</v>
      </c>
      <c r="D199">
        <v>-1</v>
      </c>
      <c r="E199">
        <v>1</v>
      </c>
      <c r="F199">
        <v>21</v>
      </c>
      <c r="G199">
        <v>1194</v>
      </c>
      <c r="H199">
        <v>1214</v>
      </c>
      <c r="I199" t="s">
        <v>35</v>
      </c>
      <c r="J199" t="s">
        <v>659</v>
      </c>
      <c r="K199" t="s">
        <v>660</v>
      </c>
      <c r="L199" t="s">
        <v>142</v>
      </c>
      <c r="N199">
        <v>1</v>
      </c>
    </row>
    <row r="200" spans="1:14" x14ac:dyDescent="0.2">
      <c r="A200">
        <v>439</v>
      </c>
      <c r="B200" t="s">
        <v>661</v>
      </c>
      <c r="C200">
        <v>5</v>
      </c>
      <c r="D200">
        <v>-1</v>
      </c>
      <c r="E200">
        <v>1</v>
      </c>
      <c r="F200">
        <v>21</v>
      </c>
      <c r="G200">
        <v>1830</v>
      </c>
      <c r="H200">
        <v>1849</v>
      </c>
      <c r="I200" t="s">
        <v>35</v>
      </c>
      <c r="J200" t="s">
        <v>662</v>
      </c>
      <c r="K200" t="s">
        <v>663</v>
      </c>
      <c r="L200" t="s">
        <v>142</v>
      </c>
      <c r="N200">
        <v>1</v>
      </c>
    </row>
    <row r="201" spans="1:14" x14ac:dyDescent="0.2">
      <c r="A201">
        <v>439</v>
      </c>
      <c r="B201" t="s">
        <v>664</v>
      </c>
      <c r="C201">
        <v>5</v>
      </c>
      <c r="D201">
        <v>-1</v>
      </c>
      <c r="E201">
        <v>1</v>
      </c>
      <c r="F201">
        <v>21</v>
      </c>
      <c r="G201">
        <v>1924</v>
      </c>
      <c r="H201">
        <v>1944</v>
      </c>
      <c r="I201" t="s">
        <v>35</v>
      </c>
      <c r="J201" t="s">
        <v>665</v>
      </c>
      <c r="K201" t="s">
        <v>666</v>
      </c>
      <c r="L201" t="s">
        <v>142</v>
      </c>
      <c r="N201">
        <v>1</v>
      </c>
    </row>
    <row r="202" spans="1:14" x14ac:dyDescent="0.2">
      <c r="A202">
        <v>439</v>
      </c>
      <c r="B202" t="s">
        <v>667</v>
      </c>
      <c r="C202">
        <v>5</v>
      </c>
      <c r="D202">
        <v>-1</v>
      </c>
      <c r="E202">
        <v>1</v>
      </c>
      <c r="F202">
        <v>21</v>
      </c>
      <c r="G202">
        <v>1499</v>
      </c>
      <c r="H202">
        <v>1519</v>
      </c>
      <c r="I202" t="s">
        <v>35</v>
      </c>
      <c r="J202" t="s">
        <v>668</v>
      </c>
      <c r="K202" t="s">
        <v>669</v>
      </c>
      <c r="L202" t="s">
        <v>100</v>
      </c>
      <c r="N202">
        <v>1</v>
      </c>
    </row>
    <row r="203" spans="1:14" x14ac:dyDescent="0.2">
      <c r="A203">
        <v>439</v>
      </c>
      <c r="B203" t="s">
        <v>670</v>
      </c>
      <c r="C203">
        <v>5</v>
      </c>
      <c r="D203">
        <v>-1</v>
      </c>
      <c r="E203">
        <v>1</v>
      </c>
      <c r="F203">
        <v>21</v>
      </c>
      <c r="G203">
        <v>2758</v>
      </c>
      <c r="H203">
        <v>2778</v>
      </c>
      <c r="I203" t="s">
        <v>35</v>
      </c>
      <c r="J203" t="s">
        <v>671</v>
      </c>
      <c r="K203" t="s">
        <v>672</v>
      </c>
      <c r="L203" t="s">
        <v>100</v>
      </c>
      <c r="N203">
        <v>2</v>
      </c>
    </row>
    <row r="204" spans="1:14" x14ac:dyDescent="0.2">
      <c r="A204">
        <v>439</v>
      </c>
      <c r="B204" t="s">
        <v>670</v>
      </c>
      <c r="C204">
        <v>5</v>
      </c>
      <c r="D204">
        <v>-1</v>
      </c>
      <c r="E204">
        <v>1</v>
      </c>
      <c r="F204">
        <v>21</v>
      </c>
      <c r="G204">
        <v>5393</v>
      </c>
      <c r="H204">
        <v>5413</v>
      </c>
      <c r="I204" t="s">
        <v>35</v>
      </c>
      <c r="J204" t="s">
        <v>673</v>
      </c>
      <c r="K204" t="s">
        <v>674</v>
      </c>
      <c r="L204" t="s">
        <v>142</v>
      </c>
      <c r="N204">
        <v>2</v>
      </c>
    </row>
    <row r="205" spans="1:14" x14ac:dyDescent="0.2">
      <c r="A205">
        <v>439</v>
      </c>
      <c r="B205" t="s">
        <v>675</v>
      </c>
      <c r="C205">
        <v>5</v>
      </c>
      <c r="D205">
        <v>-1</v>
      </c>
      <c r="E205">
        <v>1</v>
      </c>
      <c r="F205">
        <v>21</v>
      </c>
      <c r="G205">
        <v>167</v>
      </c>
      <c r="H205">
        <v>187</v>
      </c>
      <c r="I205" t="s">
        <v>35</v>
      </c>
      <c r="J205" t="s">
        <v>676</v>
      </c>
      <c r="K205" t="s">
        <v>677</v>
      </c>
      <c r="L205" t="s">
        <v>100</v>
      </c>
      <c r="N205">
        <v>1</v>
      </c>
    </row>
    <row r="206" spans="1:14" x14ac:dyDescent="0.2">
      <c r="A206">
        <v>439</v>
      </c>
      <c r="B206" t="s">
        <v>678</v>
      </c>
      <c r="C206">
        <v>5</v>
      </c>
      <c r="D206">
        <v>-1</v>
      </c>
      <c r="E206">
        <v>1</v>
      </c>
      <c r="F206">
        <v>21</v>
      </c>
      <c r="G206">
        <v>519</v>
      </c>
      <c r="H206">
        <v>539</v>
      </c>
      <c r="I206" t="s">
        <v>35</v>
      </c>
      <c r="J206" t="s">
        <v>679</v>
      </c>
      <c r="K206" t="s">
        <v>680</v>
      </c>
      <c r="L206" t="s">
        <v>100</v>
      </c>
      <c r="N206">
        <v>1</v>
      </c>
    </row>
    <row r="207" spans="1:14" x14ac:dyDescent="0.2">
      <c r="A207">
        <v>439</v>
      </c>
      <c r="B207" t="s">
        <v>681</v>
      </c>
      <c r="C207">
        <v>5</v>
      </c>
      <c r="D207">
        <v>-1</v>
      </c>
      <c r="E207">
        <v>1</v>
      </c>
      <c r="F207">
        <v>21</v>
      </c>
      <c r="G207">
        <v>1523</v>
      </c>
      <c r="H207">
        <v>1543</v>
      </c>
      <c r="I207" t="s">
        <v>35</v>
      </c>
      <c r="J207" t="s">
        <v>682</v>
      </c>
      <c r="K207" t="s">
        <v>683</v>
      </c>
      <c r="L207" t="s">
        <v>100</v>
      </c>
      <c r="N207">
        <v>1</v>
      </c>
    </row>
    <row r="208" spans="1:14" x14ac:dyDescent="0.2">
      <c r="A208">
        <v>439</v>
      </c>
      <c r="B208" t="s">
        <v>684</v>
      </c>
      <c r="C208">
        <v>5</v>
      </c>
      <c r="D208">
        <v>-1</v>
      </c>
      <c r="E208">
        <v>1</v>
      </c>
      <c r="F208">
        <v>21</v>
      </c>
      <c r="G208">
        <v>1662</v>
      </c>
      <c r="H208">
        <v>1682</v>
      </c>
      <c r="I208" t="s">
        <v>35</v>
      </c>
      <c r="J208" t="s">
        <v>685</v>
      </c>
      <c r="K208" t="s">
        <v>686</v>
      </c>
      <c r="L208" t="s">
        <v>100</v>
      </c>
      <c r="N208">
        <v>2</v>
      </c>
    </row>
    <row r="209" spans="1:14" x14ac:dyDescent="0.2">
      <c r="A209">
        <v>439</v>
      </c>
      <c r="B209" t="s">
        <v>684</v>
      </c>
      <c r="C209">
        <v>5</v>
      </c>
      <c r="D209">
        <v>-1</v>
      </c>
      <c r="E209">
        <v>1</v>
      </c>
      <c r="F209">
        <v>21</v>
      </c>
      <c r="G209">
        <v>676</v>
      </c>
      <c r="H209">
        <v>696</v>
      </c>
      <c r="I209" t="s">
        <v>35</v>
      </c>
      <c r="J209" t="s">
        <v>687</v>
      </c>
      <c r="K209" t="s">
        <v>688</v>
      </c>
      <c r="L209" t="s">
        <v>100</v>
      </c>
      <c r="N209">
        <v>2</v>
      </c>
    </row>
    <row r="210" spans="1:14" x14ac:dyDescent="0.2">
      <c r="A210">
        <v>439</v>
      </c>
      <c r="B210" t="s">
        <v>689</v>
      </c>
      <c r="C210">
        <v>5</v>
      </c>
      <c r="D210">
        <v>-1</v>
      </c>
      <c r="E210">
        <v>1</v>
      </c>
      <c r="F210">
        <v>21</v>
      </c>
      <c r="G210">
        <v>1634</v>
      </c>
      <c r="H210">
        <v>1654</v>
      </c>
      <c r="I210" t="s">
        <v>35</v>
      </c>
      <c r="J210" t="s">
        <v>690</v>
      </c>
      <c r="K210" t="s">
        <v>691</v>
      </c>
      <c r="L210" t="s">
        <v>100</v>
      </c>
      <c r="N210">
        <v>1</v>
      </c>
    </row>
    <row r="211" spans="1:14" x14ac:dyDescent="0.2">
      <c r="A211">
        <v>439</v>
      </c>
      <c r="B211" t="s">
        <v>692</v>
      </c>
      <c r="C211">
        <v>5</v>
      </c>
      <c r="D211">
        <v>-1</v>
      </c>
      <c r="E211">
        <v>1</v>
      </c>
      <c r="F211">
        <v>21</v>
      </c>
      <c r="G211">
        <v>2150</v>
      </c>
      <c r="H211">
        <v>2170</v>
      </c>
      <c r="I211" t="s">
        <v>35</v>
      </c>
      <c r="J211" t="s">
        <v>693</v>
      </c>
      <c r="K211" t="s">
        <v>694</v>
      </c>
      <c r="L211" t="s">
        <v>100</v>
      </c>
      <c r="N211">
        <v>1</v>
      </c>
    </row>
    <row r="212" spans="1:14" x14ac:dyDescent="0.2">
      <c r="A212">
        <v>439</v>
      </c>
      <c r="B212" t="s">
        <v>695</v>
      </c>
      <c r="C212">
        <v>5</v>
      </c>
      <c r="D212">
        <v>-1</v>
      </c>
      <c r="E212">
        <v>1</v>
      </c>
      <c r="F212">
        <v>21</v>
      </c>
      <c r="G212">
        <v>873</v>
      </c>
      <c r="H212">
        <v>893</v>
      </c>
      <c r="I212" t="s">
        <v>35</v>
      </c>
      <c r="J212" t="s">
        <v>696</v>
      </c>
      <c r="K212" t="s">
        <v>697</v>
      </c>
      <c r="L212" t="s">
        <v>100</v>
      </c>
      <c r="N212">
        <v>1</v>
      </c>
    </row>
    <row r="213" spans="1:14" x14ac:dyDescent="0.2">
      <c r="A213">
        <v>439</v>
      </c>
      <c r="B213" t="s">
        <v>698</v>
      </c>
      <c r="C213">
        <v>5</v>
      </c>
      <c r="D213">
        <v>-1</v>
      </c>
      <c r="E213">
        <v>1</v>
      </c>
      <c r="F213">
        <v>21</v>
      </c>
      <c r="G213">
        <v>1449</v>
      </c>
      <c r="H213">
        <v>1469</v>
      </c>
      <c r="I213" t="s">
        <v>35</v>
      </c>
      <c r="J213" t="s">
        <v>699</v>
      </c>
      <c r="K213" t="s">
        <v>700</v>
      </c>
      <c r="L213" t="s">
        <v>100</v>
      </c>
      <c r="N213">
        <v>1</v>
      </c>
    </row>
    <row r="214" spans="1:14" x14ac:dyDescent="0.2">
      <c r="A214">
        <v>439</v>
      </c>
      <c r="B214" t="s">
        <v>701</v>
      </c>
      <c r="C214">
        <v>5</v>
      </c>
      <c r="D214">
        <v>-1</v>
      </c>
      <c r="E214">
        <v>1</v>
      </c>
      <c r="F214">
        <v>21</v>
      </c>
      <c r="G214">
        <v>1473</v>
      </c>
      <c r="H214">
        <v>1493</v>
      </c>
      <c r="I214" t="s">
        <v>35</v>
      </c>
      <c r="J214" t="s">
        <v>702</v>
      </c>
      <c r="K214" t="s">
        <v>703</v>
      </c>
      <c r="L214" t="s">
        <v>142</v>
      </c>
      <c r="N214">
        <v>1</v>
      </c>
    </row>
    <row r="215" spans="1:14" x14ac:dyDescent="0.2">
      <c r="A215">
        <v>439</v>
      </c>
      <c r="B215" t="s">
        <v>704</v>
      </c>
      <c r="C215">
        <v>5</v>
      </c>
      <c r="D215">
        <v>-1</v>
      </c>
      <c r="E215">
        <v>1</v>
      </c>
      <c r="F215">
        <v>21</v>
      </c>
      <c r="G215">
        <v>2016</v>
      </c>
      <c r="H215">
        <v>2036</v>
      </c>
      <c r="I215" t="s">
        <v>35</v>
      </c>
      <c r="J215" t="s">
        <v>705</v>
      </c>
      <c r="K215" t="s">
        <v>706</v>
      </c>
      <c r="L215" t="s">
        <v>100</v>
      </c>
      <c r="N215">
        <v>1</v>
      </c>
    </row>
    <row r="216" spans="1:14" x14ac:dyDescent="0.2">
      <c r="A216">
        <v>439</v>
      </c>
      <c r="B216" t="s">
        <v>707</v>
      </c>
      <c r="C216">
        <v>5</v>
      </c>
      <c r="D216">
        <v>-1</v>
      </c>
      <c r="E216">
        <v>1</v>
      </c>
      <c r="F216">
        <v>21</v>
      </c>
      <c r="G216">
        <v>2325</v>
      </c>
      <c r="H216">
        <v>2345</v>
      </c>
      <c r="I216" t="s">
        <v>35</v>
      </c>
      <c r="J216" t="s">
        <v>708</v>
      </c>
      <c r="K216" t="s">
        <v>709</v>
      </c>
      <c r="L216" t="s">
        <v>142</v>
      </c>
      <c r="N216">
        <v>1</v>
      </c>
    </row>
    <row r="217" spans="1:14" x14ac:dyDescent="0.2">
      <c r="A217">
        <v>439</v>
      </c>
      <c r="B217" t="s">
        <v>710</v>
      </c>
      <c r="C217">
        <v>5</v>
      </c>
      <c r="D217">
        <v>-1</v>
      </c>
      <c r="E217">
        <v>1</v>
      </c>
      <c r="F217">
        <v>21</v>
      </c>
      <c r="G217">
        <v>765</v>
      </c>
      <c r="H217">
        <v>785</v>
      </c>
      <c r="I217" t="s">
        <v>35</v>
      </c>
      <c r="J217" t="s">
        <v>711</v>
      </c>
      <c r="K217" t="s">
        <v>712</v>
      </c>
      <c r="L217" t="s">
        <v>142</v>
      </c>
      <c r="N217">
        <v>1</v>
      </c>
    </row>
    <row r="218" spans="1:14" x14ac:dyDescent="0.2">
      <c r="A218">
        <v>439</v>
      </c>
      <c r="B218" t="s">
        <v>713</v>
      </c>
      <c r="C218">
        <v>5</v>
      </c>
      <c r="D218">
        <v>-1</v>
      </c>
      <c r="E218">
        <v>1</v>
      </c>
      <c r="F218">
        <v>21</v>
      </c>
      <c r="G218">
        <v>804</v>
      </c>
      <c r="H218">
        <v>824</v>
      </c>
      <c r="I218" t="s">
        <v>35</v>
      </c>
      <c r="J218" t="s">
        <v>714</v>
      </c>
      <c r="K218" t="s">
        <v>715</v>
      </c>
      <c r="L218" t="s">
        <v>142</v>
      </c>
      <c r="N218">
        <v>1</v>
      </c>
    </row>
    <row r="219" spans="1:14" x14ac:dyDescent="0.2">
      <c r="A219">
        <v>439</v>
      </c>
      <c r="B219" t="s">
        <v>716</v>
      </c>
      <c r="C219">
        <v>5</v>
      </c>
      <c r="D219">
        <v>-1</v>
      </c>
      <c r="E219">
        <v>1</v>
      </c>
      <c r="F219">
        <v>21</v>
      </c>
      <c r="G219">
        <v>2077</v>
      </c>
      <c r="H219">
        <v>2097</v>
      </c>
      <c r="I219" t="s">
        <v>35</v>
      </c>
      <c r="J219" t="s">
        <v>717</v>
      </c>
      <c r="K219" t="s">
        <v>718</v>
      </c>
      <c r="L219" t="s">
        <v>142</v>
      </c>
      <c r="N219">
        <v>1</v>
      </c>
    </row>
    <row r="220" spans="1:14" x14ac:dyDescent="0.2">
      <c r="A220">
        <v>439</v>
      </c>
      <c r="B220" t="s">
        <v>719</v>
      </c>
      <c r="C220">
        <v>5</v>
      </c>
      <c r="D220">
        <v>-1</v>
      </c>
      <c r="E220">
        <v>1</v>
      </c>
      <c r="F220">
        <v>21</v>
      </c>
      <c r="G220">
        <v>536</v>
      </c>
      <c r="H220">
        <v>556</v>
      </c>
      <c r="I220" t="s">
        <v>35</v>
      </c>
      <c r="J220" t="s">
        <v>720</v>
      </c>
      <c r="K220" t="s">
        <v>721</v>
      </c>
      <c r="L220" t="s">
        <v>100</v>
      </c>
      <c r="N220">
        <v>1</v>
      </c>
    </row>
    <row r="221" spans="1:14" x14ac:dyDescent="0.2">
      <c r="A221">
        <v>439</v>
      </c>
      <c r="B221" t="s">
        <v>722</v>
      </c>
      <c r="C221">
        <v>5</v>
      </c>
      <c r="D221">
        <v>-1</v>
      </c>
      <c r="E221">
        <v>1</v>
      </c>
      <c r="F221">
        <v>21</v>
      </c>
      <c r="G221">
        <v>1696</v>
      </c>
      <c r="H221">
        <v>1716</v>
      </c>
      <c r="I221" t="s">
        <v>35</v>
      </c>
      <c r="J221" t="s">
        <v>723</v>
      </c>
      <c r="K221" t="s">
        <v>724</v>
      </c>
      <c r="L221" t="s">
        <v>142</v>
      </c>
      <c r="N221">
        <v>1</v>
      </c>
    </row>
    <row r="222" spans="1:14" x14ac:dyDescent="0.2">
      <c r="A222">
        <v>680</v>
      </c>
      <c r="B222" t="s">
        <v>725</v>
      </c>
      <c r="C222">
        <v>5</v>
      </c>
      <c r="D222">
        <v>-1</v>
      </c>
      <c r="E222">
        <v>1</v>
      </c>
      <c r="F222">
        <v>25</v>
      </c>
      <c r="G222">
        <v>3064</v>
      </c>
      <c r="H222">
        <v>3088</v>
      </c>
      <c r="I222" t="s">
        <v>59</v>
      </c>
      <c r="J222" t="s">
        <v>726</v>
      </c>
      <c r="K222" t="s">
        <v>727</v>
      </c>
      <c r="L222" t="s">
        <v>142</v>
      </c>
      <c r="N222">
        <v>1</v>
      </c>
    </row>
    <row r="223" spans="1:14" x14ac:dyDescent="0.2">
      <c r="A223">
        <v>680</v>
      </c>
      <c r="B223" t="s">
        <v>728</v>
      </c>
      <c r="C223">
        <v>5</v>
      </c>
      <c r="D223">
        <v>-1</v>
      </c>
      <c r="E223">
        <v>1</v>
      </c>
      <c r="F223">
        <v>25</v>
      </c>
      <c r="G223">
        <v>3134</v>
      </c>
      <c r="H223">
        <v>3158</v>
      </c>
      <c r="I223" t="s">
        <v>59</v>
      </c>
      <c r="J223" t="s">
        <v>726</v>
      </c>
      <c r="K223" t="s">
        <v>727</v>
      </c>
      <c r="L223" t="s">
        <v>142</v>
      </c>
      <c r="N223">
        <v>1</v>
      </c>
    </row>
    <row r="224" spans="1:14" x14ac:dyDescent="0.2">
      <c r="A224">
        <v>680</v>
      </c>
      <c r="B224" t="s">
        <v>729</v>
      </c>
      <c r="C224">
        <v>5</v>
      </c>
      <c r="D224">
        <v>-1</v>
      </c>
      <c r="E224">
        <v>1</v>
      </c>
      <c r="F224">
        <v>25</v>
      </c>
      <c r="G224">
        <v>2333</v>
      </c>
      <c r="H224">
        <v>2357</v>
      </c>
      <c r="I224" t="s">
        <v>59</v>
      </c>
      <c r="J224" t="s">
        <v>730</v>
      </c>
      <c r="K224" t="s">
        <v>731</v>
      </c>
      <c r="L224" t="s">
        <v>142</v>
      </c>
      <c r="N224">
        <v>1</v>
      </c>
    </row>
    <row r="225" spans="1:14" x14ac:dyDescent="0.2">
      <c r="A225">
        <v>680</v>
      </c>
      <c r="B225" t="s">
        <v>732</v>
      </c>
      <c r="C225">
        <v>5</v>
      </c>
      <c r="D225">
        <v>-1</v>
      </c>
      <c r="E225">
        <v>1</v>
      </c>
      <c r="F225">
        <v>25</v>
      </c>
      <c r="G225">
        <v>223</v>
      </c>
      <c r="H225">
        <v>247</v>
      </c>
      <c r="I225" t="s">
        <v>59</v>
      </c>
      <c r="J225" t="s">
        <v>733</v>
      </c>
      <c r="K225" t="s">
        <v>734</v>
      </c>
      <c r="L225" t="s">
        <v>100</v>
      </c>
      <c r="N225">
        <v>1</v>
      </c>
    </row>
    <row r="226" spans="1:14" x14ac:dyDescent="0.2">
      <c r="A226">
        <v>680</v>
      </c>
      <c r="B226" t="s">
        <v>735</v>
      </c>
      <c r="C226">
        <v>5</v>
      </c>
      <c r="D226">
        <v>-1</v>
      </c>
      <c r="E226">
        <v>1</v>
      </c>
      <c r="F226">
        <v>25</v>
      </c>
      <c r="G226">
        <v>1720</v>
      </c>
      <c r="H226">
        <v>1744</v>
      </c>
      <c r="I226" t="s">
        <v>59</v>
      </c>
      <c r="J226" t="s">
        <v>736</v>
      </c>
      <c r="K226" t="s">
        <v>737</v>
      </c>
      <c r="L226" t="s">
        <v>100</v>
      </c>
      <c r="N226">
        <v>1</v>
      </c>
    </row>
    <row r="227" spans="1:14" x14ac:dyDescent="0.2">
      <c r="A227">
        <v>680</v>
      </c>
      <c r="B227" t="s">
        <v>738</v>
      </c>
      <c r="C227">
        <v>5</v>
      </c>
      <c r="D227">
        <v>-1</v>
      </c>
      <c r="E227">
        <v>1</v>
      </c>
      <c r="F227">
        <v>25</v>
      </c>
      <c r="G227">
        <v>1063</v>
      </c>
      <c r="H227">
        <v>1088</v>
      </c>
      <c r="I227" t="s">
        <v>739</v>
      </c>
      <c r="J227" t="s">
        <v>740</v>
      </c>
      <c r="K227" t="s">
        <v>741</v>
      </c>
      <c r="L227" t="s">
        <v>100</v>
      </c>
      <c r="N227">
        <v>1</v>
      </c>
    </row>
    <row r="228" spans="1:14" x14ac:dyDescent="0.2">
      <c r="A228">
        <v>680</v>
      </c>
      <c r="B228" t="s">
        <v>742</v>
      </c>
      <c r="C228">
        <v>5</v>
      </c>
      <c r="D228">
        <v>-1</v>
      </c>
      <c r="E228">
        <v>1</v>
      </c>
      <c r="F228">
        <v>25</v>
      </c>
      <c r="G228">
        <v>91</v>
      </c>
      <c r="H228">
        <v>115</v>
      </c>
      <c r="I228" t="s">
        <v>59</v>
      </c>
      <c r="J228" t="s">
        <v>743</v>
      </c>
      <c r="K228" t="s">
        <v>744</v>
      </c>
      <c r="L228" t="s">
        <v>100</v>
      </c>
      <c r="N228">
        <v>1</v>
      </c>
    </row>
    <row r="229" spans="1:14" x14ac:dyDescent="0.2">
      <c r="A229">
        <v>680</v>
      </c>
      <c r="B229" t="s">
        <v>745</v>
      </c>
      <c r="C229">
        <v>5</v>
      </c>
      <c r="D229">
        <v>-1</v>
      </c>
      <c r="E229">
        <v>1</v>
      </c>
      <c r="F229">
        <v>25</v>
      </c>
      <c r="G229">
        <v>1009</v>
      </c>
      <c r="H229">
        <v>1033</v>
      </c>
      <c r="I229" t="s">
        <v>59</v>
      </c>
      <c r="J229" t="s">
        <v>746</v>
      </c>
      <c r="K229" t="s">
        <v>747</v>
      </c>
      <c r="L229" t="s">
        <v>100</v>
      </c>
      <c r="N229">
        <v>1</v>
      </c>
    </row>
    <row r="230" spans="1:14" x14ac:dyDescent="0.2">
      <c r="A230">
        <v>680</v>
      </c>
      <c r="B230" t="s">
        <v>748</v>
      </c>
      <c r="C230">
        <v>5</v>
      </c>
      <c r="D230">
        <v>-1</v>
      </c>
      <c r="E230">
        <v>1</v>
      </c>
      <c r="F230">
        <v>25</v>
      </c>
      <c r="G230">
        <v>1729</v>
      </c>
      <c r="H230">
        <v>1754</v>
      </c>
      <c r="I230" t="s">
        <v>749</v>
      </c>
      <c r="J230" t="s">
        <v>750</v>
      </c>
      <c r="K230" t="s">
        <v>751</v>
      </c>
      <c r="L230" t="s">
        <v>100</v>
      </c>
      <c r="N230">
        <v>1</v>
      </c>
    </row>
    <row r="231" spans="1:14" x14ac:dyDescent="0.2">
      <c r="A231">
        <v>680</v>
      </c>
      <c r="B231" t="s">
        <v>752</v>
      </c>
      <c r="C231">
        <v>5</v>
      </c>
      <c r="D231">
        <v>-1</v>
      </c>
      <c r="E231">
        <v>1</v>
      </c>
      <c r="F231">
        <v>25</v>
      </c>
      <c r="G231">
        <v>652</v>
      </c>
      <c r="H231">
        <v>677</v>
      </c>
      <c r="I231" t="s">
        <v>753</v>
      </c>
      <c r="J231" t="s">
        <v>754</v>
      </c>
      <c r="K231" t="s">
        <v>755</v>
      </c>
      <c r="L231" t="s">
        <v>100</v>
      </c>
      <c r="N231">
        <v>1</v>
      </c>
    </row>
    <row r="232" spans="1:14" x14ac:dyDescent="0.2">
      <c r="A232">
        <v>680</v>
      </c>
      <c r="B232" t="s">
        <v>756</v>
      </c>
      <c r="C232">
        <v>5</v>
      </c>
      <c r="D232">
        <v>-1</v>
      </c>
      <c r="E232">
        <v>1</v>
      </c>
      <c r="F232">
        <v>25</v>
      </c>
      <c r="G232">
        <v>1263</v>
      </c>
      <c r="H232">
        <v>1287</v>
      </c>
      <c r="I232" t="s">
        <v>59</v>
      </c>
      <c r="J232" t="s">
        <v>757</v>
      </c>
      <c r="K232" t="s">
        <v>758</v>
      </c>
      <c r="L232" t="s">
        <v>100</v>
      </c>
      <c r="N232">
        <v>1</v>
      </c>
    </row>
    <row r="233" spans="1:14" x14ac:dyDescent="0.2">
      <c r="A233">
        <v>680</v>
      </c>
      <c r="B233" t="s">
        <v>759</v>
      </c>
      <c r="C233">
        <v>5</v>
      </c>
      <c r="D233">
        <v>-1</v>
      </c>
      <c r="E233">
        <v>1</v>
      </c>
      <c r="F233">
        <v>25</v>
      </c>
      <c r="G233">
        <v>1110</v>
      </c>
      <c r="H233">
        <v>1134</v>
      </c>
      <c r="I233" t="s">
        <v>59</v>
      </c>
      <c r="J233" t="s">
        <v>760</v>
      </c>
      <c r="K233" t="s">
        <v>761</v>
      </c>
      <c r="L233" t="s">
        <v>100</v>
      </c>
      <c r="N233">
        <v>1</v>
      </c>
    </row>
    <row r="234" spans="1:14" x14ac:dyDescent="0.2">
      <c r="A234">
        <v>680</v>
      </c>
      <c r="B234" t="s">
        <v>762</v>
      </c>
      <c r="C234">
        <v>5</v>
      </c>
      <c r="D234">
        <v>-1</v>
      </c>
      <c r="E234">
        <v>1</v>
      </c>
      <c r="F234">
        <v>25</v>
      </c>
      <c r="G234">
        <v>293</v>
      </c>
      <c r="H234">
        <v>316</v>
      </c>
      <c r="I234" t="s">
        <v>59</v>
      </c>
      <c r="J234" t="s">
        <v>763</v>
      </c>
      <c r="K234" t="s">
        <v>764</v>
      </c>
      <c r="L234" t="s">
        <v>100</v>
      </c>
      <c r="N234">
        <v>1</v>
      </c>
    </row>
    <row r="235" spans="1:14" x14ac:dyDescent="0.2">
      <c r="A235">
        <v>680</v>
      </c>
      <c r="B235" t="s">
        <v>765</v>
      </c>
      <c r="C235">
        <v>5</v>
      </c>
      <c r="D235">
        <v>-1</v>
      </c>
      <c r="E235">
        <v>1</v>
      </c>
      <c r="F235">
        <v>25</v>
      </c>
      <c r="G235">
        <v>253</v>
      </c>
      <c r="H235">
        <v>277</v>
      </c>
      <c r="I235" t="s">
        <v>59</v>
      </c>
      <c r="J235" t="s">
        <v>766</v>
      </c>
      <c r="K235" t="s">
        <v>767</v>
      </c>
      <c r="L235" t="s">
        <v>100</v>
      </c>
      <c r="N235">
        <v>1</v>
      </c>
    </row>
    <row r="236" spans="1:14" x14ac:dyDescent="0.2">
      <c r="A236">
        <v>680</v>
      </c>
      <c r="B236" t="s">
        <v>768</v>
      </c>
      <c r="C236">
        <v>5</v>
      </c>
      <c r="D236">
        <v>-1</v>
      </c>
      <c r="E236">
        <v>1</v>
      </c>
      <c r="F236">
        <v>25</v>
      </c>
      <c r="G236">
        <v>1087</v>
      </c>
      <c r="H236">
        <v>1111</v>
      </c>
      <c r="I236" t="s">
        <v>59</v>
      </c>
      <c r="J236" t="s">
        <v>769</v>
      </c>
      <c r="K236" t="s">
        <v>770</v>
      </c>
      <c r="L236" t="s">
        <v>100</v>
      </c>
      <c r="N236">
        <v>1</v>
      </c>
    </row>
    <row r="237" spans="1:14" x14ac:dyDescent="0.2">
      <c r="A237">
        <v>680</v>
      </c>
      <c r="B237" t="s">
        <v>771</v>
      </c>
      <c r="C237">
        <v>5</v>
      </c>
      <c r="D237">
        <v>-1</v>
      </c>
      <c r="E237">
        <v>1</v>
      </c>
      <c r="F237">
        <v>25</v>
      </c>
      <c r="G237">
        <v>1532</v>
      </c>
      <c r="H237">
        <v>1556</v>
      </c>
      <c r="I237" t="s">
        <v>59</v>
      </c>
      <c r="J237" t="s">
        <v>772</v>
      </c>
      <c r="K237" t="s">
        <v>773</v>
      </c>
      <c r="L237" t="s">
        <v>100</v>
      </c>
      <c r="N237">
        <v>1</v>
      </c>
    </row>
    <row r="238" spans="1:14" x14ac:dyDescent="0.2">
      <c r="A238">
        <v>680</v>
      </c>
      <c r="B238" t="s">
        <v>774</v>
      </c>
      <c r="C238">
        <v>5</v>
      </c>
      <c r="D238">
        <v>-1</v>
      </c>
      <c r="E238">
        <v>1</v>
      </c>
      <c r="F238">
        <v>25</v>
      </c>
      <c r="G238">
        <v>3167</v>
      </c>
      <c r="H238">
        <v>3191</v>
      </c>
      <c r="I238" t="s">
        <v>59</v>
      </c>
      <c r="J238" t="s">
        <v>775</v>
      </c>
      <c r="K238" t="s">
        <v>776</v>
      </c>
      <c r="L238" t="s">
        <v>100</v>
      </c>
      <c r="N238">
        <v>1</v>
      </c>
    </row>
    <row r="239" spans="1:14" x14ac:dyDescent="0.2">
      <c r="A239">
        <v>680</v>
      </c>
      <c r="B239" t="s">
        <v>777</v>
      </c>
      <c r="C239">
        <v>5</v>
      </c>
      <c r="D239">
        <v>-1</v>
      </c>
      <c r="E239">
        <v>1</v>
      </c>
      <c r="F239">
        <v>25</v>
      </c>
      <c r="G239">
        <v>380</v>
      </c>
      <c r="H239">
        <v>404</v>
      </c>
      <c r="I239" t="s">
        <v>59</v>
      </c>
      <c r="J239" t="s">
        <v>778</v>
      </c>
      <c r="K239" t="s">
        <v>779</v>
      </c>
      <c r="L239" t="s">
        <v>100</v>
      </c>
      <c r="N239">
        <v>1</v>
      </c>
    </row>
    <row r="240" spans="1:14" x14ac:dyDescent="0.2">
      <c r="A240">
        <v>680</v>
      </c>
      <c r="B240" t="s">
        <v>780</v>
      </c>
      <c r="C240">
        <v>5</v>
      </c>
      <c r="D240">
        <v>-1</v>
      </c>
      <c r="E240">
        <v>1</v>
      </c>
      <c r="F240">
        <v>25</v>
      </c>
      <c r="G240">
        <v>741</v>
      </c>
      <c r="H240">
        <v>764</v>
      </c>
      <c r="I240" t="s">
        <v>59</v>
      </c>
      <c r="J240" t="s">
        <v>781</v>
      </c>
      <c r="K240" t="s">
        <v>782</v>
      </c>
      <c r="L240" t="s">
        <v>100</v>
      </c>
      <c r="N240">
        <v>1</v>
      </c>
    </row>
    <row r="241" spans="1:14" x14ac:dyDescent="0.2">
      <c r="A241">
        <v>680</v>
      </c>
      <c r="B241" t="s">
        <v>783</v>
      </c>
      <c r="C241">
        <v>5</v>
      </c>
      <c r="D241">
        <v>-1</v>
      </c>
      <c r="E241">
        <v>1</v>
      </c>
      <c r="F241">
        <v>25</v>
      </c>
      <c r="G241">
        <v>470</v>
      </c>
      <c r="H241">
        <v>494</v>
      </c>
      <c r="I241" t="s">
        <v>59</v>
      </c>
      <c r="J241" t="s">
        <v>784</v>
      </c>
      <c r="K241" t="s">
        <v>785</v>
      </c>
      <c r="L241" t="s">
        <v>100</v>
      </c>
      <c r="N241">
        <v>1</v>
      </c>
    </row>
    <row r="242" spans="1:14" x14ac:dyDescent="0.2">
      <c r="A242">
        <v>680</v>
      </c>
      <c r="B242" t="s">
        <v>786</v>
      </c>
      <c r="C242">
        <v>5</v>
      </c>
      <c r="D242">
        <v>-1</v>
      </c>
      <c r="E242">
        <v>1</v>
      </c>
      <c r="F242">
        <v>25</v>
      </c>
      <c r="G242">
        <v>1251</v>
      </c>
      <c r="H242">
        <v>1275</v>
      </c>
      <c r="I242" t="s">
        <v>59</v>
      </c>
      <c r="J242" t="s">
        <v>787</v>
      </c>
      <c r="K242" t="s">
        <v>788</v>
      </c>
      <c r="L242" t="s">
        <v>100</v>
      </c>
      <c r="N242">
        <v>1</v>
      </c>
    </row>
    <row r="243" spans="1:14" x14ac:dyDescent="0.2">
      <c r="A243">
        <v>680</v>
      </c>
      <c r="B243" t="s">
        <v>789</v>
      </c>
      <c r="C243">
        <v>5</v>
      </c>
      <c r="D243">
        <v>-1</v>
      </c>
      <c r="E243">
        <v>1</v>
      </c>
      <c r="F243">
        <v>25</v>
      </c>
      <c r="G243">
        <v>3127</v>
      </c>
      <c r="H243">
        <v>3150</v>
      </c>
      <c r="I243" t="s">
        <v>59</v>
      </c>
      <c r="J243" t="s">
        <v>790</v>
      </c>
      <c r="K243" t="s">
        <v>791</v>
      </c>
      <c r="L243" t="s">
        <v>100</v>
      </c>
      <c r="N243">
        <v>1</v>
      </c>
    </row>
    <row r="244" spans="1:14" x14ac:dyDescent="0.2">
      <c r="A244">
        <v>680</v>
      </c>
      <c r="B244" t="s">
        <v>792</v>
      </c>
      <c r="C244">
        <v>5</v>
      </c>
      <c r="D244">
        <v>-1</v>
      </c>
      <c r="E244">
        <v>1</v>
      </c>
      <c r="F244">
        <v>25</v>
      </c>
      <c r="G244">
        <v>6019</v>
      </c>
      <c r="H244">
        <v>6043</v>
      </c>
      <c r="I244" t="s">
        <v>59</v>
      </c>
      <c r="J244" t="s">
        <v>793</v>
      </c>
      <c r="K244" t="s">
        <v>794</v>
      </c>
      <c r="L244" t="s">
        <v>142</v>
      </c>
      <c r="N244">
        <v>1</v>
      </c>
    </row>
    <row r="245" spans="1:14" x14ac:dyDescent="0.2">
      <c r="A245">
        <v>680</v>
      </c>
      <c r="B245" t="s">
        <v>795</v>
      </c>
      <c r="C245">
        <v>5</v>
      </c>
      <c r="D245">
        <v>-1</v>
      </c>
      <c r="E245">
        <v>1</v>
      </c>
      <c r="F245">
        <v>25</v>
      </c>
      <c r="G245">
        <v>3109</v>
      </c>
      <c r="H245">
        <v>3135</v>
      </c>
      <c r="I245" t="s">
        <v>796</v>
      </c>
      <c r="J245" t="s">
        <v>797</v>
      </c>
      <c r="K245" t="s">
        <v>798</v>
      </c>
      <c r="L245" t="s">
        <v>100</v>
      </c>
      <c r="N245">
        <v>1</v>
      </c>
    </row>
    <row r="246" spans="1:14" x14ac:dyDescent="0.2">
      <c r="A246">
        <v>680</v>
      </c>
      <c r="B246" t="s">
        <v>799</v>
      </c>
      <c r="C246">
        <v>5</v>
      </c>
      <c r="D246">
        <v>-1</v>
      </c>
      <c r="E246">
        <v>1</v>
      </c>
      <c r="F246">
        <v>25</v>
      </c>
      <c r="G246">
        <v>119</v>
      </c>
      <c r="H246">
        <v>143</v>
      </c>
      <c r="I246" t="s">
        <v>59</v>
      </c>
      <c r="J246" t="s">
        <v>800</v>
      </c>
      <c r="K246" t="s">
        <v>801</v>
      </c>
      <c r="L246" t="s">
        <v>100</v>
      </c>
      <c r="N246">
        <v>1</v>
      </c>
    </row>
    <row r="247" spans="1:14" x14ac:dyDescent="0.2">
      <c r="A247">
        <v>680</v>
      </c>
      <c r="B247" t="s">
        <v>802</v>
      </c>
      <c r="C247">
        <v>5</v>
      </c>
      <c r="D247">
        <v>-1</v>
      </c>
      <c r="E247">
        <v>1</v>
      </c>
      <c r="F247">
        <v>25</v>
      </c>
      <c r="G247">
        <v>942</v>
      </c>
      <c r="H247">
        <v>965</v>
      </c>
      <c r="I247" t="s">
        <v>59</v>
      </c>
      <c r="J247" t="s">
        <v>803</v>
      </c>
      <c r="K247" t="s">
        <v>804</v>
      </c>
      <c r="L247" t="s">
        <v>100</v>
      </c>
      <c r="N247">
        <v>1</v>
      </c>
    </row>
    <row r="248" spans="1:14" x14ac:dyDescent="0.2">
      <c r="A248">
        <v>680</v>
      </c>
      <c r="B248" t="s">
        <v>805</v>
      </c>
      <c r="C248">
        <v>5</v>
      </c>
      <c r="D248">
        <v>-1</v>
      </c>
      <c r="E248">
        <v>1</v>
      </c>
      <c r="F248">
        <v>25</v>
      </c>
      <c r="G248">
        <v>1294</v>
      </c>
      <c r="H248">
        <v>1317</v>
      </c>
      <c r="I248" t="s">
        <v>59</v>
      </c>
      <c r="J248" t="s">
        <v>803</v>
      </c>
      <c r="K248" t="s">
        <v>804</v>
      </c>
      <c r="L248" t="s">
        <v>100</v>
      </c>
      <c r="N248">
        <v>1</v>
      </c>
    </row>
    <row r="249" spans="1:14" x14ac:dyDescent="0.2">
      <c r="A249">
        <v>680</v>
      </c>
      <c r="B249" t="s">
        <v>806</v>
      </c>
      <c r="C249">
        <v>5</v>
      </c>
      <c r="D249">
        <v>-1</v>
      </c>
      <c r="E249">
        <v>1</v>
      </c>
      <c r="F249">
        <v>25</v>
      </c>
      <c r="G249">
        <v>704</v>
      </c>
      <c r="H249">
        <v>728</v>
      </c>
      <c r="I249" t="s">
        <v>59</v>
      </c>
      <c r="J249" t="s">
        <v>807</v>
      </c>
      <c r="K249" t="s">
        <v>808</v>
      </c>
      <c r="L249" t="s">
        <v>100</v>
      </c>
      <c r="N249">
        <v>1</v>
      </c>
    </row>
    <row r="250" spans="1:14" x14ac:dyDescent="0.2">
      <c r="A250">
        <v>680</v>
      </c>
      <c r="B250" t="s">
        <v>809</v>
      </c>
      <c r="C250">
        <v>5</v>
      </c>
      <c r="D250">
        <v>-1</v>
      </c>
      <c r="E250">
        <v>1</v>
      </c>
      <c r="F250">
        <v>25</v>
      </c>
      <c r="G250">
        <v>1153</v>
      </c>
      <c r="H250">
        <v>1177</v>
      </c>
      <c r="I250" t="s">
        <v>59</v>
      </c>
      <c r="J250" t="s">
        <v>810</v>
      </c>
      <c r="K250" t="s">
        <v>811</v>
      </c>
      <c r="L250" t="s">
        <v>100</v>
      </c>
      <c r="N250">
        <v>1</v>
      </c>
    </row>
    <row r="251" spans="1:14" x14ac:dyDescent="0.2">
      <c r="A251">
        <v>680</v>
      </c>
      <c r="B251" t="s">
        <v>812</v>
      </c>
      <c r="C251">
        <v>5</v>
      </c>
      <c r="D251">
        <v>-1</v>
      </c>
      <c r="E251">
        <v>1</v>
      </c>
      <c r="F251">
        <v>25</v>
      </c>
      <c r="G251">
        <v>1304</v>
      </c>
      <c r="H251">
        <v>1328</v>
      </c>
      <c r="I251" t="s">
        <v>59</v>
      </c>
      <c r="J251" t="s">
        <v>813</v>
      </c>
      <c r="K251" t="s">
        <v>814</v>
      </c>
      <c r="L251" t="s">
        <v>100</v>
      </c>
      <c r="N251">
        <v>1</v>
      </c>
    </row>
    <row r="252" spans="1:14" x14ac:dyDescent="0.2">
      <c r="A252">
        <v>680</v>
      </c>
      <c r="B252" t="s">
        <v>815</v>
      </c>
      <c r="C252">
        <v>5</v>
      </c>
      <c r="D252">
        <v>-1</v>
      </c>
      <c r="E252">
        <v>1</v>
      </c>
      <c r="F252">
        <v>25</v>
      </c>
      <c r="G252">
        <v>864</v>
      </c>
      <c r="H252">
        <v>888</v>
      </c>
      <c r="I252" t="s">
        <v>59</v>
      </c>
      <c r="J252" t="s">
        <v>816</v>
      </c>
      <c r="K252" t="s">
        <v>817</v>
      </c>
      <c r="L252" t="s">
        <v>100</v>
      </c>
      <c r="N252">
        <v>1</v>
      </c>
    </row>
    <row r="253" spans="1:14" x14ac:dyDescent="0.2">
      <c r="A253">
        <v>680</v>
      </c>
      <c r="B253" t="s">
        <v>818</v>
      </c>
      <c r="C253">
        <v>5</v>
      </c>
      <c r="D253">
        <v>-1</v>
      </c>
      <c r="E253">
        <v>1</v>
      </c>
      <c r="F253">
        <v>25</v>
      </c>
      <c r="G253">
        <v>426</v>
      </c>
      <c r="H253">
        <v>450</v>
      </c>
      <c r="I253" t="s">
        <v>59</v>
      </c>
      <c r="J253" t="s">
        <v>819</v>
      </c>
      <c r="K253" t="s">
        <v>820</v>
      </c>
      <c r="L253" t="s">
        <v>100</v>
      </c>
      <c r="N253">
        <v>1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activeCell="C8" sqref="C8"/>
    </sheetView>
  </sheetViews>
  <sheetFormatPr baseColWidth="10" defaultColWidth="8.83203125" defaultRowHeight="15" x14ac:dyDescent="0.2"/>
  <sheetData>
    <row r="1" spans="1:14" x14ac:dyDescent="0.2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</row>
    <row r="2" spans="1:14" x14ac:dyDescent="0.2">
      <c r="A2" t="s">
        <v>5420</v>
      </c>
      <c r="B2" t="s">
        <v>821</v>
      </c>
      <c r="C2">
        <v>5</v>
      </c>
      <c r="D2">
        <v>-1</v>
      </c>
      <c r="E2">
        <v>1</v>
      </c>
      <c r="F2">
        <v>23</v>
      </c>
      <c r="G2">
        <v>5393</v>
      </c>
      <c r="H2">
        <v>5415</v>
      </c>
      <c r="I2" t="s">
        <v>5421</v>
      </c>
      <c r="J2" t="s">
        <v>5422</v>
      </c>
      <c r="K2" t="s">
        <v>5423</v>
      </c>
      <c r="L2" t="s">
        <v>142</v>
      </c>
      <c r="M2" t="s">
        <v>822</v>
      </c>
      <c r="N2">
        <v>1</v>
      </c>
    </row>
    <row r="3" spans="1:14" x14ac:dyDescent="0.2">
      <c r="A3" t="s">
        <v>5424</v>
      </c>
      <c r="B3" t="s">
        <v>821</v>
      </c>
      <c r="C3">
        <v>5</v>
      </c>
      <c r="D3">
        <v>-1</v>
      </c>
      <c r="E3">
        <v>1</v>
      </c>
      <c r="F3">
        <v>23</v>
      </c>
      <c r="G3">
        <v>18352</v>
      </c>
      <c r="H3">
        <v>18374</v>
      </c>
      <c r="I3" t="s">
        <v>5425</v>
      </c>
      <c r="J3" t="s">
        <v>5426</v>
      </c>
      <c r="K3" t="s">
        <v>5427</v>
      </c>
      <c r="L3" t="s">
        <v>100</v>
      </c>
      <c r="M3" t="s">
        <v>822</v>
      </c>
      <c r="N3">
        <v>1</v>
      </c>
    </row>
    <row r="4" spans="1:14" x14ac:dyDescent="0.2">
      <c r="A4" t="s">
        <v>5428</v>
      </c>
      <c r="B4" t="s">
        <v>821</v>
      </c>
      <c r="C4">
        <v>5</v>
      </c>
      <c r="D4">
        <v>-1</v>
      </c>
      <c r="E4">
        <v>1</v>
      </c>
      <c r="F4">
        <v>23</v>
      </c>
      <c r="G4">
        <v>12952</v>
      </c>
      <c r="H4">
        <v>12974</v>
      </c>
      <c r="I4" t="s">
        <v>5429</v>
      </c>
      <c r="J4" t="s">
        <v>5430</v>
      </c>
      <c r="K4" t="s">
        <v>5431</v>
      </c>
      <c r="L4" t="s">
        <v>100</v>
      </c>
      <c r="M4" t="s">
        <v>822</v>
      </c>
      <c r="N4">
        <v>1</v>
      </c>
    </row>
    <row r="5" spans="1:14" x14ac:dyDescent="0.2">
      <c r="A5" t="s">
        <v>5432</v>
      </c>
      <c r="B5" t="s">
        <v>821</v>
      </c>
      <c r="C5">
        <v>5</v>
      </c>
      <c r="D5">
        <v>-1</v>
      </c>
      <c r="E5">
        <v>1</v>
      </c>
      <c r="F5">
        <v>20</v>
      </c>
      <c r="G5">
        <v>3916</v>
      </c>
      <c r="H5">
        <v>3935</v>
      </c>
      <c r="I5" t="s">
        <v>5433</v>
      </c>
      <c r="J5" t="s">
        <v>5434</v>
      </c>
      <c r="K5" t="s">
        <v>5435</v>
      </c>
      <c r="L5" t="s">
        <v>100</v>
      </c>
      <c r="M5" t="s">
        <v>822</v>
      </c>
      <c r="N5">
        <v>3</v>
      </c>
    </row>
    <row r="6" spans="1:14" x14ac:dyDescent="0.2">
      <c r="A6" t="s">
        <v>5432</v>
      </c>
      <c r="B6" t="s">
        <v>821</v>
      </c>
      <c r="C6">
        <v>5</v>
      </c>
      <c r="D6">
        <v>-1</v>
      </c>
      <c r="E6">
        <v>1</v>
      </c>
      <c r="F6">
        <v>20</v>
      </c>
      <c r="G6">
        <v>14049</v>
      </c>
      <c r="H6">
        <v>14067</v>
      </c>
      <c r="I6" t="s">
        <v>5433</v>
      </c>
      <c r="J6" t="s">
        <v>5436</v>
      </c>
      <c r="K6" t="s">
        <v>5437</v>
      </c>
      <c r="L6" t="s">
        <v>100</v>
      </c>
      <c r="M6" t="s">
        <v>822</v>
      </c>
      <c r="N6">
        <v>3</v>
      </c>
    </row>
    <row r="7" spans="1:14" x14ac:dyDescent="0.2">
      <c r="A7" t="s">
        <v>5432</v>
      </c>
      <c r="B7" t="s">
        <v>821</v>
      </c>
      <c r="C7">
        <v>5</v>
      </c>
      <c r="D7">
        <v>-1</v>
      </c>
      <c r="E7">
        <v>1</v>
      </c>
      <c r="F7">
        <v>20</v>
      </c>
      <c r="G7">
        <v>11641</v>
      </c>
      <c r="H7">
        <v>11659</v>
      </c>
      <c r="I7" t="s">
        <v>5433</v>
      </c>
      <c r="J7" t="s">
        <v>5438</v>
      </c>
      <c r="K7" t="s">
        <v>5439</v>
      </c>
      <c r="L7" t="s">
        <v>100</v>
      </c>
      <c r="M7" t="s">
        <v>822</v>
      </c>
      <c r="N7">
        <v>3</v>
      </c>
    </row>
    <row r="8" spans="1:14" x14ac:dyDescent="0.2">
      <c r="A8" t="s">
        <v>5440</v>
      </c>
      <c r="B8" t="s">
        <v>821</v>
      </c>
      <c r="C8">
        <v>5</v>
      </c>
      <c r="D8">
        <v>-1</v>
      </c>
      <c r="E8">
        <v>1</v>
      </c>
      <c r="F8">
        <v>23</v>
      </c>
      <c r="G8">
        <v>7582</v>
      </c>
      <c r="H8">
        <v>7604</v>
      </c>
      <c r="I8" t="s">
        <v>5441</v>
      </c>
      <c r="J8" t="s">
        <v>5442</v>
      </c>
      <c r="K8" t="s">
        <v>5443</v>
      </c>
      <c r="L8" t="s">
        <v>142</v>
      </c>
      <c r="M8" t="s">
        <v>822</v>
      </c>
      <c r="N8">
        <v>1</v>
      </c>
    </row>
    <row r="9" spans="1:14" x14ac:dyDescent="0.2">
      <c r="A9">
        <v>9</v>
      </c>
      <c r="B9" t="s">
        <v>821</v>
      </c>
      <c r="C9">
        <v>5</v>
      </c>
      <c r="D9">
        <v>-1</v>
      </c>
      <c r="E9">
        <v>1</v>
      </c>
      <c r="F9">
        <v>23</v>
      </c>
      <c r="G9">
        <v>15852</v>
      </c>
      <c r="H9">
        <v>15873</v>
      </c>
      <c r="I9" t="s">
        <v>5444</v>
      </c>
      <c r="J9" t="s">
        <v>5445</v>
      </c>
      <c r="K9" t="s">
        <v>5446</v>
      </c>
      <c r="L9" t="s">
        <v>100</v>
      </c>
      <c r="M9" t="s">
        <v>822</v>
      </c>
      <c r="N9">
        <v>1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9"/>
  <sheetViews>
    <sheetView workbookViewId="0"/>
  </sheetViews>
  <sheetFormatPr baseColWidth="10" defaultColWidth="8.83203125" defaultRowHeight="15" x14ac:dyDescent="0.2"/>
  <sheetData>
    <row r="1" spans="1:14" x14ac:dyDescent="0.2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</row>
    <row r="2" spans="1:14" x14ac:dyDescent="0.2">
      <c r="A2" t="s">
        <v>823</v>
      </c>
      <c r="B2" t="s">
        <v>824</v>
      </c>
      <c r="C2">
        <v>2</v>
      </c>
      <c r="D2">
        <v>-1</v>
      </c>
      <c r="E2">
        <v>1</v>
      </c>
      <c r="F2">
        <v>21</v>
      </c>
      <c r="G2">
        <v>420</v>
      </c>
      <c r="H2">
        <v>439</v>
      </c>
      <c r="I2" t="s">
        <v>825</v>
      </c>
      <c r="J2" t="s">
        <v>826</v>
      </c>
      <c r="K2" t="s">
        <v>827</v>
      </c>
      <c r="L2" t="s">
        <v>100</v>
      </c>
      <c r="M2" t="s">
        <v>828</v>
      </c>
      <c r="N2">
        <v>1</v>
      </c>
    </row>
    <row r="3" spans="1:14" x14ac:dyDescent="0.2">
      <c r="A3" t="s">
        <v>829</v>
      </c>
      <c r="B3" t="s">
        <v>821</v>
      </c>
      <c r="C3">
        <v>2.5</v>
      </c>
      <c r="D3">
        <v>-1</v>
      </c>
      <c r="E3">
        <v>1</v>
      </c>
      <c r="F3">
        <v>22</v>
      </c>
      <c r="G3">
        <v>6111</v>
      </c>
      <c r="H3">
        <v>6132</v>
      </c>
      <c r="I3" t="s">
        <v>830</v>
      </c>
      <c r="J3" t="s">
        <v>831</v>
      </c>
      <c r="K3" t="s">
        <v>832</v>
      </c>
      <c r="L3" t="s">
        <v>100</v>
      </c>
      <c r="M3" t="s">
        <v>822</v>
      </c>
      <c r="N3">
        <v>2</v>
      </c>
    </row>
    <row r="4" spans="1:14" x14ac:dyDescent="0.2">
      <c r="A4" t="s">
        <v>833</v>
      </c>
      <c r="B4" t="s">
        <v>821</v>
      </c>
      <c r="C4">
        <v>3</v>
      </c>
      <c r="D4">
        <v>-1</v>
      </c>
      <c r="E4">
        <v>1</v>
      </c>
      <c r="F4">
        <v>22</v>
      </c>
      <c r="G4">
        <v>3431</v>
      </c>
      <c r="H4">
        <v>3452</v>
      </c>
      <c r="I4" t="s">
        <v>834</v>
      </c>
      <c r="J4" t="s">
        <v>835</v>
      </c>
      <c r="K4" t="s">
        <v>836</v>
      </c>
      <c r="L4" t="s">
        <v>100</v>
      </c>
      <c r="M4" t="s">
        <v>822</v>
      </c>
      <c r="N4">
        <v>1</v>
      </c>
    </row>
    <row r="5" spans="1:14" x14ac:dyDescent="0.2">
      <c r="A5" t="s">
        <v>837</v>
      </c>
      <c r="B5" t="s">
        <v>821</v>
      </c>
      <c r="C5">
        <v>3</v>
      </c>
      <c r="D5">
        <v>-1</v>
      </c>
      <c r="E5">
        <v>1</v>
      </c>
      <c r="F5">
        <v>19</v>
      </c>
      <c r="G5">
        <v>10760</v>
      </c>
      <c r="H5">
        <v>10778</v>
      </c>
      <c r="I5" t="s">
        <v>838</v>
      </c>
      <c r="J5" t="s">
        <v>839</v>
      </c>
      <c r="K5" t="s">
        <v>840</v>
      </c>
      <c r="L5" t="s">
        <v>100</v>
      </c>
      <c r="M5" t="s">
        <v>822</v>
      </c>
      <c r="N5">
        <v>1</v>
      </c>
    </row>
    <row r="6" spans="1:14" x14ac:dyDescent="0.2">
      <c r="A6" t="s">
        <v>841</v>
      </c>
      <c r="B6" t="s">
        <v>821</v>
      </c>
      <c r="C6">
        <v>3.5</v>
      </c>
      <c r="D6">
        <v>-1</v>
      </c>
      <c r="E6">
        <v>1</v>
      </c>
      <c r="F6">
        <v>23</v>
      </c>
      <c r="G6">
        <v>8713</v>
      </c>
      <c r="H6">
        <v>8736</v>
      </c>
      <c r="I6" t="s">
        <v>842</v>
      </c>
      <c r="J6" t="s">
        <v>843</v>
      </c>
      <c r="K6" t="s">
        <v>844</v>
      </c>
      <c r="L6" t="s">
        <v>100</v>
      </c>
      <c r="M6" t="s">
        <v>822</v>
      </c>
      <c r="N6">
        <v>2</v>
      </c>
    </row>
    <row r="7" spans="1:14" x14ac:dyDescent="0.2">
      <c r="A7" t="s">
        <v>845</v>
      </c>
      <c r="B7" t="s">
        <v>821</v>
      </c>
      <c r="C7">
        <v>3.5</v>
      </c>
      <c r="D7">
        <v>-1</v>
      </c>
      <c r="E7">
        <v>1</v>
      </c>
      <c r="F7">
        <v>20</v>
      </c>
      <c r="G7">
        <v>17033</v>
      </c>
      <c r="H7">
        <v>17052</v>
      </c>
      <c r="I7" t="s">
        <v>846</v>
      </c>
      <c r="J7" t="s">
        <v>847</v>
      </c>
      <c r="K7" t="s">
        <v>848</v>
      </c>
      <c r="L7" t="s">
        <v>100</v>
      </c>
      <c r="M7" t="s">
        <v>822</v>
      </c>
      <c r="N7">
        <v>2</v>
      </c>
    </row>
    <row r="8" spans="1:14" x14ac:dyDescent="0.2">
      <c r="A8" t="s">
        <v>849</v>
      </c>
      <c r="B8" t="s">
        <v>821</v>
      </c>
      <c r="C8">
        <v>3.5</v>
      </c>
      <c r="D8">
        <v>-1</v>
      </c>
      <c r="E8">
        <v>1</v>
      </c>
      <c r="F8">
        <v>20</v>
      </c>
      <c r="G8">
        <v>17700</v>
      </c>
      <c r="H8">
        <v>17719</v>
      </c>
      <c r="I8" t="s">
        <v>850</v>
      </c>
      <c r="J8" t="s">
        <v>851</v>
      </c>
      <c r="K8" t="s">
        <v>852</v>
      </c>
      <c r="L8" t="s">
        <v>100</v>
      </c>
      <c r="M8" t="s">
        <v>822</v>
      </c>
      <c r="N8">
        <v>1</v>
      </c>
    </row>
    <row r="9" spans="1:14" x14ac:dyDescent="0.2">
      <c r="A9" t="s">
        <v>853</v>
      </c>
      <c r="B9" t="s">
        <v>821</v>
      </c>
      <c r="C9">
        <v>3.5</v>
      </c>
      <c r="D9">
        <v>-1</v>
      </c>
      <c r="E9">
        <v>1</v>
      </c>
      <c r="F9">
        <v>22</v>
      </c>
      <c r="G9">
        <v>16855</v>
      </c>
      <c r="H9">
        <v>16876</v>
      </c>
      <c r="I9" t="s">
        <v>854</v>
      </c>
      <c r="J9" t="s">
        <v>855</v>
      </c>
      <c r="K9" t="s">
        <v>856</v>
      </c>
      <c r="L9" t="s">
        <v>100</v>
      </c>
      <c r="M9" t="s">
        <v>822</v>
      </c>
      <c r="N9">
        <v>1</v>
      </c>
    </row>
    <row r="10" spans="1:14" x14ac:dyDescent="0.2">
      <c r="A10" t="s">
        <v>857</v>
      </c>
      <c r="B10" t="s">
        <v>858</v>
      </c>
      <c r="C10">
        <v>3.5</v>
      </c>
      <c r="D10">
        <v>-1</v>
      </c>
      <c r="E10">
        <v>1</v>
      </c>
      <c r="F10">
        <v>23</v>
      </c>
      <c r="G10">
        <v>448</v>
      </c>
      <c r="H10">
        <v>470</v>
      </c>
      <c r="I10" t="s">
        <v>859</v>
      </c>
      <c r="J10" t="s">
        <v>860</v>
      </c>
      <c r="K10" t="s">
        <v>861</v>
      </c>
      <c r="L10" t="s">
        <v>100</v>
      </c>
      <c r="M10" t="s">
        <v>862</v>
      </c>
      <c r="N10">
        <v>1</v>
      </c>
    </row>
    <row r="11" spans="1:14" x14ac:dyDescent="0.2">
      <c r="A11" t="s">
        <v>863</v>
      </c>
      <c r="B11" t="s">
        <v>864</v>
      </c>
      <c r="C11">
        <v>3.5</v>
      </c>
      <c r="D11">
        <v>-1</v>
      </c>
      <c r="E11">
        <v>1</v>
      </c>
      <c r="F11">
        <v>22</v>
      </c>
      <c r="G11">
        <v>76</v>
      </c>
      <c r="H11">
        <v>97</v>
      </c>
      <c r="I11" t="s">
        <v>865</v>
      </c>
      <c r="J11" t="s">
        <v>866</v>
      </c>
      <c r="K11" t="s">
        <v>867</v>
      </c>
      <c r="L11" t="s">
        <v>142</v>
      </c>
      <c r="M11" t="s">
        <v>868</v>
      </c>
      <c r="N11">
        <v>1</v>
      </c>
    </row>
    <row r="12" spans="1:14" x14ac:dyDescent="0.2">
      <c r="A12" t="s">
        <v>869</v>
      </c>
      <c r="B12" t="s">
        <v>821</v>
      </c>
      <c r="C12">
        <v>3.5</v>
      </c>
      <c r="D12">
        <v>-1</v>
      </c>
      <c r="E12">
        <v>1</v>
      </c>
      <c r="F12">
        <v>22</v>
      </c>
      <c r="G12">
        <v>4511</v>
      </c>
      <c r="H12">
        <v>4532</v>
      </c>
      <c r="I12" t="s">
        <v>870</v>
      </c>
      <c r="J12" t="s">
        <v>871</v>
      </c>
      <c r="K12" t="s">
        <v>872</v>
      </c>
      <c r="L12" t="s">
        <v>142</v>
      </c>
      <c r="M12" t="s">
        <v>822</v>
      </c>
      <c r="N12">
        <v>1</v>
      </c>
    </row>
    <row r="13" spans="1:14" x14ac:dyDescent="0.2">
      <c r="A13" t="s">
        <v>873</v>
      </c>
      <c r="B13" t="s">
        <v>821</v>
      </c>
      <c r="C13">
        <v>3.5</v>
      </c>
      <c r="D13">
        <v>-1</v>
      </c>
      <c r="E13">
        <v>1</v>
      </c>
      <c r="F13">
        <v>20</v>
      </c>
      <c r="G13">
        <v>5427</v>
      </c>
      <c r="H13">
        <v>5446</v>
      </c>
      <c r="I13" t="s">
        <v>874</v>
      </c>
      <c r="J13" t="s">
        <v>875</v>
      </c>
      <c r="K13" t="s">
        <v>876</v>
      </c>
      <c r="L13" t="s">
        <v>100</v>
      </c>
      <c r="M13" t="s">
        <v>822</v>
      </c>
      <c r="N13">
        <v>1</v>
      </c>
    </row>
    <row r="14" spans="1:14" x14ac:dyDescent="0.2">
      <c r="A14" t="s">
        <v>877</v>
      </c>
      <c r="B14" t="s">
        <v>821</v>
      </c>
      <c r="C14">
        <v>3.5</v>
      </c>
      <c r="D14">
        <v>-1</v>
      </c>
      <c r="E14">
        <v>1</v>
      </c>
      <c r="F14">
        <v>21</v>
      </c>
      <c r="G14">
        <v>19596</v>
      </c>
      <c r="H14">
        <v>19616</v>
      </c>
      <c r="I14" t="s">
        <v>878</v>
      </c>
      <c r="J14" t="s">
        <v>879</v>
      </c>
      <c r="K14" t="s">
        <v>880</v>
      </c>
      <c r="L14" t="s">
        <v>100</v>
      </c>
      <c r="M14" t="s">
        <v>822</v>
      </c>
      <c r="N14">
        <v>1</v>
      </c>
    </row>
    <row r="15" spans="1:14" x14ac:dyDescent="0.2">
      <c r="A15" t="s">
        <v>881</v>
      </c>
      <c r="B15" t="s">
        <v>882</v>
      </c>
      <c r="C15">
        <v>3.5</v>
      </c>
      <c r="D15">
        <v>-1</v>
      </c>
      <c r="E15">
        <v>1</v>
      </c>
      <c r="F15">
        <v>21</v>
      </c>
      <c r="G15">
        <v>186</v>
      </c>
      <c r="H15">
        <v>206</v>
      </c>
      <c r="I15" t="s">
        <v>883</v>
      </c>
      <c r="J15" t="s">
        <v>884</v>
      </c>
      <c r="K15" t="s">
        <v>885</v>
      </c>
      <c r="L15" t="s">
        <v>100</v>
      </c>
      <c r="M15" t="s">
        <v>886</v>
      </c>
      <c r="N15">
        <v>1</v>
      </c>
    </row>
    <row r="16" spans="1:14" x14ac:dyDescent="0.2">
      <c r="A16" t="s">
        <v>887</v>
      </c>
      <c r="B16" t="s">
        <v>821</v>
      </c>
      <c r="C16">
        <v>3.5</v>
      </c>
      <c r="D16">
        <v>-1</v>
      </c>
      <c r="E16">
        <v>1</v>
      </c>
      <c r="F16">
        <v>22</v>
      </c>
      <c r="G16">
        <v>7443</v>
      </c>
      <c r="H16">
        <v>7464</v>
      </c>
      <c r="I16" t="s">
        <v>888</v>
      </c>
      <c r="J16" t="s">
        <v>889</v>
      </c>
      <c r="K16" t="s">
        <v>890</v>
      </c>
      <c r="L16" t="s">
        <v>100</v>
      </c>
      <c r="M16" t="s">
        <v>822</v>
      </c>
      <c r="N16">
        <v>1</v>
      </c>
    </row>
    <row r="17" spans="1:14" x14ac:dyDescent="0.2">
      <c r="A17" t="s">
        <v>891</v>
      </c>
      <c r="B17" t="s">
        <v>821</v>
      </c>
      <c r="C17">
        <v>3.5</v>
      </c>
      <c r="D17">
        <v>-1</v>
      </c>
      <c r="E17">
        <v>1</v>
      </c>
      <c r="F17">
        <v>21</v>
      </c>
      <c r="G17">
        <v>19498</v>
      </c>
      <c r="H17">
        <v>19518</v>
      </c>
      <c r="I17" t="s">
        <v>892</v>
      </c>
      <c r="J17" t="s">
        <v>893</v>
      </c>
      <c r="K17" t="s">
        <v>894</v>
      </c>
      <c r="L17" t="s">
        <v>142</v>
      </c>
      <c r="M17" t="s">
        <v>822</v>
      </c>
      <c r="N17">
        <v>2</v>
      </c>
    </row>
    <row r="18" spans="1:14" x14ac:dyDescent="0.2">
      <c r="A18" t="s">
        <v>895</v>
      </c>
      <c r="B18" t="s">
        <v>821</v>
      </c>
      <c r="C18">
        <v>3.5</v>
      </c>
      <c r="D18">
        <v>-1</v>
      </c>
      <c r="E18">
        <v>1</v>
      </c>
      <c r="F18">
        <v>21</v>
      </c>
      <c r="G18">
        <v>2238</v>
      </c>
      <c r="H18">
        <v>2258</v>
      </c>
      <c r="I18" t="s">
        <v>896</v>
      </c>
      <c r="J18" t="s">
        <v>897</v>
      </c>
      <c r="K18" t="s">
        <v>898</v>
      </c>
      <c r="L18" t="s">
        <v>100</v>
      </c>
      <c r="M18" t="s">
        <v>822</v>
      </c>
      <c r="N18">
        <v>1</v>
      </c>
    </row>
    <row r="19" spans="1:14" x14ac:dyDescent="0.2">
      <c r="A19" t="s">
        <v>899</v>
      </c>
      <c r="B19" t="s">
        <v>821</v>
      </c>
      <c r="C19">
        <v>3.5</v>
      </c>
      <c r="D19">
        <v>-1</v>
      </c>
      <c r="E19">
        <v>1</v>
      </c>
      <c r="F19">
        <v>22</v>
      </c>
      <c r="G19">
        <v>15258</v>
      </c>
      <c r="H19">
        <v>15279</v>
      </c>
      <c r="I19" t="s">
        <v>900</v>
      </c>
      <c r="J19" t="s">
        <v>901</v>
      </c>
      <c r="K19" t="s">
        <v>902</v>
      </c>
      <c r="L19" t="s">
        <v>100</v>
      </c>
      <c r="M19" t="s">
        <v>822</v>
      </c>
      <c r="N19">
        <v>1</v>
      </c>
    </row>
    <row r="20" spans="1:14" x14ac:dyDescent="0.2">
      <c r="A20" t="s">
        <v>903</v>
      </c>
      <c r="B20" t="s">
        <v>904</v>
      </c>
      <c r="C20">
        <v>3.5</v>
      </c>
      <c r="D20">
        <v>-1</v>
      </c>
      <c r="E20">
        <v>1</v>
      </c>
      <c r="F20">
        <v>21</v>
      </c>
      <c r="G20">
        <v>749</v>
      </c>
      <c r="H20">
        <v>769</v>
      </c>
      <c r="I20" t="s">
        <v>905</v>
      </c>
      <c r="J20" t="s">
        <v>906</v>
      </c>
      <c r="K20" t="s">
        <v>907</v>
      </c>
      <c r="L20" t="s">
        <v>100</v>
      </c>
      <c r="M20" t="s">
        <v>908</v>
      </c>
      <c r="N20">
        <v>1</v>
      </c>
    </row>
    <row r="21" spans="1:14" x14ac:dyDescent="0.2">
      <c r="A21" t="s">
        <v>909</v>
      </c>
      <c r="B21" t="s">
        <v>821</v>
      </c>
      <c r="C21">
        <v>3.5</v>
      </c>
      <c r="D21">
        <v>-1</v>
      </c>
      <c r="E21">
        <v>1</v>
      </c>
      <c r="F21">
        <v>22</v>
      </c>
      <c r="G21">
        <v>699</v>
      </c>
      <c r="H21">
        <v>720</v>
      </c>
      <c r="I21" t="s">
        <v>910</v>
      </c>
      <c r="J21" t="s">
        <v>911</v>
      </c>
      <c r="K21" t="s">
        <v>912</v>
      </c>
      <c r="L21" t="s">
        <v>100</v>
      </c>
      <c r="M21" t="s">
        <v>822</v>
      </c>
      <c r="N21">
        <v>1</v>
      </c>
    </row>
    <row r="22" spans="1:14" x14ac:dyDescent="0.2">
      <c r="A22" t="s">
        <v>913</v>
      </c>
      <c r="B22" t="s">
        <v>821</v>
      </c>
      <c r="C22">
        <v>3.5</v>
      </c>
      <c r="D22">
        <v>-1</v>
      </c>
      <c r="E22">
        <v>1</v>
      </c>
      <c r="F22">
        <v>20</v>
      </c>
      <c r="G22">
        <v>19129</v>
      </c>
      <c r="H22">
        <v>19148</v>
      </c>
      <c r="I22" t="s">
        <v>914</v>
      </c>
      <c r="J22" t="s">
        <v>915</v>
      </c>
      <c r="K22" t="s">
        <v>916</v>
      </c>
      <c r="L22" t="s">
        <v>100</v>
      </c>
      <c r="M22" t="s">
        <v>822</v>
      </c>
      <c r="N22">
        <v>1</v>
      </c>
    </row>
    <row r="23" spans="1:14" x14ac:dyDescent="0.2">
      <c r="A23" t="s">
        <v>917</v>
      </c>
      <c r="B23" t="s">
        <v>821</v>
      </c>
      <c r="C23">
        <v>3.5</v>
      </c>
      <c r="D23">
        <v>-1</v>
      </c>
      <c r="E23">
        <v>1</v>
      </c>
      <c r="F23">
        <v>21</v>
      </c>
      <c r="G23">
        <v>9400</v>
      </c>
      <c r="H23">
        <v>9420</v>
      </c>
      <c r="I23" t="s">
        <v>918</v>
      </c>
      <c r="J23" t="s">
        <v>919</v>
      </c>
      <c r="K23" t="s">
        <v>920</v>
      </c>
      <c r="L23" t="s">
        <v>100</v>
      </c>
      <c r="M23" t="s">
        <v>822</v>
      </c>
      <c r="N23">
        <v>1</v>
      </c>
    </row>
    <row r="24" spans="1:14" x14ac:dyDescent="0.2">
      <c r="A24" t="s">
        <v>921</v>
      </c>
      <c r="B24" t="s">
        <v>821</v>
      </c>
      <c r="C24">
        <v>3.5</v>
      </c>
      <c r="D24">
        <v>-1</v>
      </c>
      <c r="E24">
        <v>1</v>
      </c>
      <c r="F24">
        <v>19</v>
      </c>
      <c r="G24">
        <v>6374</v>
      </c>
      <c r="H24">
        <v>6392</v>
      </c>
      <c r="I24" t="s">
        <v>922</v>
      </c>
      <c r="J24" t="s">
        <v>923</v>
      </c>
      <c r="K24" t="s">
        <v>924</v>
      </c>
      <c r="L24" t="s">
        <v>100</v>
      </c>
      <c r="M24" t="s">
        <v>822</v>
      </c>
      <c r="N24">
        <v>1</v>
      </c>
    </row>
    <row r="25" spans="1:14" x14ac:dyDescent="0.2">
      <c r="A25" t="s">
        <v>925</v>
      </c>
      <c r="B25" t="s">
        <v>821</v>
      </c>
      <c r="C25">
        <v>4</v>
      </c>
      <c r="D25">
        <v>-1</v>
      </c>
      <c r="E25">
        <v>1</v>
      </c>
      <c r="F25">
        <v>22</v>
      </c>
      <c r="G25">
        <v>9821</v>
      </c>
      <c r="H25">
        <v>9841</v>
      </c>
      <c r="I25" t="s">
        <v>926</v>
      </c>
      <c r="J25" t="s">
        <v>927</v>
      </c>
      <c r="K25" t="s">
        <v>928</v>
      </c>
      <c r="L25" t="s">
        <v>100</v>
      </c>
      <c r="M25" t="s">
        <v>822</v>
      </c>
      <c r="N25">
        <v>1</v>
      </c>
    </row>
    <row r="26" spans="1:14" x14ac:dyDescent="0.2">
      <c r="A26" t="s">
        <v>929</v>
      </c>
      <c r="B26" t="s">
        <v>821</v>
      </c>
      <c r="C26">
        <v>4</v>
      </c>
      <c r="D26">
        <v>-1</v>
      </c>
      <c r="E26">
        <v>1</v>
      </c>
      <c r="F26">
        <v>22</v>
      </c>
      <c r="G26">
        <v>4062</v>
      </c>
      <c r="H26">
        <v>4083</v>
      </c>
      <c r="I26" t="s">
        <v>930</v>
      </c>
      <c r="J26" t="s">
        <v>931</v>
      </c>
      <c r="K26" t="s">
        <v>932</v>
      </c>
      <c r="L26" t="s">
        <v>100</v>
      </c>
      <c r="M26" t="s">
        <v>822</v>
      </c>
      <c r="N26">
        <v>2</v>
      </c>
    </row>
    <row r="27" spans="1:14" x14ac:dyDescent="0.2">
      <c r="A27" t="s">
        <v>933</v>
      </c>
      <c r="B27" t="s">
        <v>821</v>
      </c>
      <c r="C27">
        <v>4</v>
      </c>
      <c r="D27">
        <v>-1</v>
      </c>
      <c r="E27">
        <v>1</v>
      </c>
      <c r="F27">
        <v>22</v>
      </c>
      <c r="G27">
        <v>6915</v>
      </c>
      <c r="H27">
        <v>6936</v>
      </c>
      <c r="I27" t="s">
        <v>934</v>
      </c>
      <c r="J27" t="s">
        <v>935</v>
      </c>
      <c r="K27" t="s">
        <v>936</v>
      </c>
      <c r="L27" t="s">
        <v>100</v>
      </c>
      <c r="M27" t="s">
        <v>822</v>
      </c>
      <c r="N27">
        <v>2</v>
      </c>
    </row>
    <row r="28" spans="1:14" x14ac:dyDescent="0.2">
      <c r="A28" t="s">
        <v>937</v>
      </c>
      <c r="B28" t="s">
        <v>938</v>
      </c>
      <c r="C28">
        <v>4</v>
      </c>
      <c r="D28">
        <v>-1</v>
      </c>
      <c r="E28">
        <v>1</v>
      </c>
      <c r="F28">
        <v>22</v>
      </c>
      <c r="G28">
        <v>202</v>
      </c>
      <c r="H28">
        <v>222</v>
      </c>
      <c r="I28" t="s">
        <v>939</v>
      </c>
      <c r="J28" t="s">
        <v>940</v>
      </c>
      <c r="K28" t="s">
        <v>941</v>
      </c>
      <c r="L28" t="s">
        <v>100</v>
      </c>
      <c r="M28" t="s">
        <v>942</v>
      </c>
      <c r="N28">
        <v>1</v>
      </c>
    </row>
    <row r="29" spans="1:14" x14ac:dyDescent="0.2">
      <c r="A29" t="s">
        <v>943</v>
      </c>
      <c r="B29" t="s">
        <v>904</v>
      </c>
      <c r="C29">
        <v>4</v>
      </c>
      <c r="D29">
        <v>-1</v>
      </c>
      <c r="E29">
        <v>1</v>
      </c>
      <c r="F29">
        <v>19</v>
      </c>
      <c r="G29">
        <v>398</v>
      </c>
      <c r="H29">
        <v>416</v>
      </c>
      <c r="I29" t="s">
        <v>944</v>
      </c>
      <c r="J29" t="s">
        <v>945</v>
      </c>
      <c r="K29" t="s">
        <v>946</v>
      </c>
      <c r="L29" t="s">
        <v>100</v>
      </c>
      <c r="M29" t="s">
        <v>908</v>
      </c>
      <c r="N29">
        <v>1</v>
      </c>
    </row>
    <row r="30" spans="1:14" x14ac:dyDescent="0.2">
      <c r="A30" t="s">
        <v>947</v>
      </c>
      <c r="B30" t="s">
        <v>821</v>
      </c>
      <c r="C30">
        <v>4</v>
      </c>
      <c r="D30">
        <v>-1</v>
      </c>
      <c r="E30">
        <v>1</v>
      </c>
      <c r="F30">
        <v>22</v>
      </c>
      <c r="G30">
        <v>17522</v>
      </c>
      <c r="H30">
        <v>17543</v>
      </c>
      <c r="I30" t="s">
        <v>948</v>
      </c>
      <c r="J30" t="s">
        <v>949</v>
      </c>
      <c r="K30" t="s">
        <v>950</v>
      </c>
      <c r="L30" t="s">
        <v>100</v>
      </c>
      <c r="M30" t="s">
        <v>822</v>
      </c>
      <c r="N30">
        <v>2</v>
      </c>
    </row>
    <row r="31" spans="1:14" x14ac:dyDescent="0.2">
      <c r="A31" t="s">
        <v>951</v>
      </c>
      <c r="B31" t="s">
        <v>821</v>
      </c>
      <c r="C31">
        <v>4</v>
      </c>
      <c r="D31">
        <v>-1</v>
      </c>
      <c r="E31">
        <v>1</v>
      </c>
      <c r="F31">
        <v>22</v>
      </c>
      <c r="G31">
        <v>18817</v>
      </c>
      <c r="H31">
        <v>18838</v>
      </c>
      <c r="I31" t="s">
        <v>952</v>
      </c>
      <c r="J31" t="s">
        <v>953</v>
      </c>
      <c r="K31" t="s">
        <v>954</v>
      </c>
      <c r="L31" t="s">
        <v>100</v>
      </c>
      <c r="M31" t="s">
        <v>822</v>
      </c>
      <c r="N31">
        <v>2</v>
      </c>
    </row>
    <row r="32" spans="1:14" x14ac:dyDescent="0.2">
      <c r="A32" t="s">
        <v>955</v>
      </c>
      <c r="B32" t="s">
        <v>821</v>
      </c>
      <c r="C32">
        <v>4</v>
      </c>
      <c r="D32">
        <v>-1</v>
      </c>
      <c r="E32">
        <v>1</v>
      </c>
      <c r="F32">
        <v>22</v>
      </c>
      <c r="G32">
        <v>2495</v>
      </c>
      <c r="H32">
        <v>2516</v>
      </c>
      <c r="I32" t="s">
        <v>956</v>
      </c>
      <c r="J32" t="s">
        <v>957</v>
      </c>
      <c r="K32" t="s">
        <v>958</v>
      </c>
      <c r="L32" t="s">
        <v>100</v>
      </c>
      <c r="M32" t="s">
        <v>822</v>
      </c>
      <c r="N32">
        <v>4</v>
      </c>
    </row>
    <row r="33" spans="1:14" x14ac:dyDescent="0.2">
      <c r="A33" t="s">
        <v>959</v>
      </c>
      <c r="B33" t="s">
        <v>821</v>
      </c>
      <c r="C33">
        <v>4</v>
      </c>
      <c r="D33">
        <v>-1</v>
      </c>
      <c r="E33">
        <v>1</v>
      </c>
      <c r="F33">
        <v>23</v>
      </c>
      <c r="G33">
        <v>17315</v>
      </c>
      <c r="H33">
        <v>17337</v>
      </c>
      <c r="I33" t="s">
        <v>960</v>
      </c>
      <c r="J33" t="s">
        <v>961</v>
      </c>
      <c r="K33" t="s">
        <v>962</v>
      </c>
      <c r="L33" t="s">
        <v>100</v>
      </c>
      <c r="M33" t="s">
        <v>822</v>
      </c>
      <c r="N33">
        <v>2</v>
      </c>
    </row>
    <row r="34" spans="1:14" x14ac:dyDescent="0.2">
      <c r="A34" t="s">
        <v>963</v>
      </c>
      <c r="B34" t="s">
        <v>824</v>
      </c>
      <c r="C34">
        <v>4</v>
      </c>
      <c r="D34">
        <v>-1</v>
      </c>
      <c r="E34">
        <v>1</v>
      </c>
      <c r="F34">
        <v>20</v>
      </c>
      <c r="G34">
        <v>690</v>
      </c>
      <c r="H34">
        <v>709</v>
      </c>
      <c r="I34" t="s">
        <v>964</v>
      </c>
      <c r="J34" t="s">
        <v>965</v>
      </c>
      <c r="K34" t="s">
        <v>966</v>
      </c>
      <c r="L34" t="s">
        <v>100</v>
      </c>
      <c r="M34" t="s">
        <v>828</v>
      </c>
      <c r="N34">
        <v>1</v>
      </c>
    </row>
    <row r="35" spans="1:14" x14ac:dyDescent="0.2">
      <c r="A35" t="s">
        <v>967</v>
      </c>
      <c r="B35" t="s">
        <v>821</v>
      </c>
      <c r="C35">
        <v>4</v>
      </c>
      <c r="D35">
        <v>-1</v>
      </c>
      <c r="E35">
        <v>1</v>
      </c>
      <c r="F35">
        <v>23</v>
      </c>
      <c r="G35">
        <v>17315</v>
      </c>
      <c r="H35">
        <v>17337</v>
      </c>
      <c r="I35" t="s">
        <v>968</v>
      </c>
      <c r="J35" t="s">
        <v>969</v>
      </c>
      <c r="K35" t="s">
        <v>962</v>
      </c>
      <c r="L35" t="s">
        <v>100</v>
      </c>
      <c r="M35" t="s">
        <v>822</v>
      </c>
      <c r="N35">
        <v>1</v>
      </c>
    </row>
    <row r="36" spans="1:14" x14ac:dyDescent="0.2">
      <c r="A36" t="s">
        <v>970</v>
      </c>
      <c r="B36" t="s">
        <v>858</v>
      </c>
      <c r="C36">
        <v>4</v>
      </c>
      <c r="D36">
        <v>-1</v>
      </c>
      <c r="E36">
        <v>1</v>
      </c>
      <c r="F36">
        <v>22</v>
      </c>
      <c r="G36">
        <v>458</v>
      </c>
      <c r="H36">
        <v>479</v>
      </c>
      <c r="I36" t="s">
        <v>971</v>
      </c>
      <c r="J36" t="s">
        <v>972</v>
      </c>
      <c r="K36" t="s">
        <v>973</v>
      </c>
      <c r="L36" t="s">
        <v>100</v>
      </c>
      <c r="M36" t="s">
        <v>862</v>
      </c>
      <c r="N36">
        <v>1</v>
      </c>
    </row>
    <row r="37" spans="1:14" x14ac:dyDescent="0.2">
      <c r="A37" t="s">
        <v>974</v>
      </c>
      <c r="B37" t="s">
        <v>821</v>
      </c>
      <c r="C37">
        <v>4</v>
      </c>
      <c r="D37">
        <v>-1</v>
      </c>
      <c r="E37">
        <v>1</v>
      </c>
      <c r="F37">
        <v>22</v>
      </c>
      <c r="G37">
        <v>8758</v>
      </c>
      <c r="H37">
        <v>8779</v>
      </c>
      <c r="I37" t="s">
        <v>975</v>
      </c>
      <c r="J37" t="s">
        <v>976</v>
      </c>
      <c r="K37" t="s">
        <v>977</v>
      </c>
      <c r="L37" t="s">
        <v>100</v>
      </c>
      <c r="M37" t="s">
        <v>822</v>
      </c>
      <c r="N37">
        <v>1</v>
      </c>
    </row>
    <row r="38" spans="1:14" x14ac:dyDescent="0.2">
      <c r="A38" t="s">
        <v>978</v>
      </c>
      <c r="B38" t="s">
        <v>821</v>
      </c>
      <c r="C38">
        <v>4</v>
      </c>
      <c r="D38">
        <v>-1</v>
      </c>
      <c r="E38">
        <v>1</v>
      </c>
      <c r="F38">
        <v>21</v>
      </c>
      <c r="G38">
        <v>18540</v>
      </c>
      <c r="H38">
        <v>18560</v>
      </c>
      <c r="I38" t="s">
        <v>979</v>
      </c>
      <c r="J38" t="s">
        <v>980</v>
      </c>
      <c r="K38" t="s">
        <v>981</v>
      </c>
      <c r="L38" t="s">
        <v>100</v>
      </c>
      <c r="M38" t="s">
        <v>822</v>
      </c>
      <c r="N38">
        <v>2</v>
      </c>
    </row>
    <row r="39" spans="1:14" x14ac:dyDescent="0.2">
      <c r="A39" t="s">
        <v>982</v>
      </c>
      <c r="B39" t="s">
        <v>821</v>
      </c>
      <c r="C39">
        <v>4</v>
      </c>
      <c r="D39">
        <v>-1</v>
      </c>
      <c r="E39">
        <v>1</v>
      </c>
      <c r="F39">
        <v>21</v>
      </c>
      <c r="G39">
        <v>20959</v>
      </c>
      <c r="H39">
        <v>20979</v>
      </c>
      <c r="I39" t="s">
        <v>983</v>
      </c>
      <c r="J39" t="s">
        <v>984</v>
      </c>
      <c r="K39" t="s">
        <v>985</v>
      </c>
      <c r="L39" t="s">
        <v>142</v>
      </c>
      <c r="M39" t="s">
        <v>822</v>
      </c>
      <c r="N39">
        <v>1</v>
      </c>
    </row>
    <row r="40" spans="1:14" x14ac:dyDescent="0.2">
      <c r="A40" t="s">
        <v>986</v>
      </c>
      <c r="B40" t="s">
        <v>821</v>
      </c>
      <c r="C40">
        <v>4</v>
      </c>
      <c r="D40">
        <v>-1</v>
      </c>
      <c r="E40">
        <v>1</v>
      </c>
      <c r="F40">
        <v>21</v>
      </c>
      <c r="G40">
        <v>15976</v>
      </c>
      <c r="H40">
        <v>15996</v>
      </c>
      <c r="I40" t="s">
        <v>987</v>
      </c>
      <c r="J40" t="s">
        <v>988</v>
      </c>
      <c r="K40" t="s">
        <v>989</v>
      </c>
      <c r="L40" t="s">
        <v>142</v>
      </c>
      <c r="M40" t="s">
        <v>822</v>
      </c>
      <c r="N40">
        <v>1</v>
      </c>
    </row>
    <row r="41" spans="1:14" x14ac:dyDescent="0.2">
      <c r="A41" t="s">
        <v>990</v>
      </c>
      <c r="B41" t="s">
        <v>821</v>
      </c>
      <c r="C41">
        <v>4</v>
      </c>
      <c r="D41">
        <v>-1</v>
      </c>
      <c r="E41">
        <v>1</v>
      </c>
      <c r="F41">
        <v>22</v>
      </c>
      <c r="G41">
        <v>4421</v>
      </c>
      <c r="H41">
        <v>4442</v>
      </c>
      <c r="I41" t="s">
        <v>991</v>
      </c>
      <c r="J41" t="s">
        <v>992</v>
      </c>
      <c r="K41" t="s">
        <v>993</v>
      </c>
      <c r="L41" t="s">
        <v>100</v>
      </c>
      <c r="M41" t="s">
        <v>822</v>
      </c>
      <c r="N41">
        <v>2</v>
      </c>
    </row>
    <row r="42" spans="1:14" x14ac:dyDescent="0.2">
      <c r="A42" t="s">
        <v>994</v>
      </c>
      <c r="B42" t="s">
        <v>821</v>
      </c>
      <c r="C42">
        <v>4</v>
      </c>
      <c r="D42">
        <v>-1</v>
      </c>
      <c r="E42">
        <v>1</v>
      </c>
      <c r="F42">
        <v>21</v>
      </c>
      <c r="G42">
        <v>3738</v>
      </c>
      <c r="H42">
        <v>3758</v>
      </c>
      <c r="I42" t="s">
        <v>995</v>
      </c>
      <c r="J42" t="s">
        <v>996</v>
      </c>
      <c r="K42" t="s">
        <v>997</v>
      </c>
      <c r="L42" t="s">
        <v>100</v>
      </c>
      <c r="M42" t="s">
        <v>822</v>
      </c>
      <c r="N42">
        <v>2</v>
      </c>
    </row>
    <row r="43" spans="1:14" x14ac:dyDescent="0.2">
      <c r="A43" t="s">
        <v>998</v>
      </c>
      <c r="B43" t="s">
        <v>864</v>
      </c>
      <c r="C43">
        <v>4</v>
      </c>
      <c r="D43">
        <v>-1</v>
      </c>
      <c r="E43">
        <v>1</v>
      </c>
      <c r="F43">
        <v>21</v>
      </c>
      <c r="G43">
        <v>31</v>
      </c>
      <c r="H43">
        <v>51</v>
      </c>
      <c r="I43" t="s">
        <v>999</v>
      </c>
      <c r="J43" t="s">
        <v>1000</v>
      </c>
      <c r="K43" t="s">
        <v>1001</v>
      </c>
      <c r="L43" t="s">
        <v>100</v>
      </c>
      <c r="M43" t="s">
        <v>868</v>
      </c>
      <c r="N43">
        <v>1</v>
      </c>
    </row>
    <row r="44" spans="1:14" x14ac:dyDescent="0.2">
      <c r="A44" t="s">
        <v>1002</v>
      </c>
      <c r="B44" t="s">
        <v>824</v>
      </c>
      <c r="C44">
        <v>4</v>
      </c>
      <c r="D44">
        <v>-1</v>
      </c>
      <c r="E44">
        <v>1</v>
      </c>
      <c r="F44">
        <v>22</v>
      </c>
      <c r="G44">
        <v>52</v>
      </c>
      <c r="H44">
        <v>73</v>
      </c>
      <c r="I44" t="s">
        <v>1003</v>
      </c>
      <c r="J44" t="s">
        <v>1004</v>
      </c>
      <c r="K44" t="s">
        <v>1005</v>
      </c>
      <c r="L44" t="s">
        <v>100</v>
      </c>
      <c r="M44" t="s">
        <v>828</v>
      </c>
      <c r="N44">
        <v>1</v>
      </c>
    </row>
    <row r="45" spans="1:14" x14ac:dyDescent="0.2">
      <c r="A45" t="s">
        <v>1006</v>
      </c>
      <c r="B45" t="s">
        <v>821</v>
      </c>
      <c r="C45">
        <v>4</v>
      </c>
      <c r="D45">
        <v>-1</v>
      </c>
      <c r="E45">
        <v>1</v>
      </c>
      <c r="F45">
        <v>22</v>
      </c>
      <c r="G45">
        <v>11733</v>
      </c>
      <c r="H45">
        <v>11754</v>
      </c>
      <c r="I45" t="s">
        <v>1007</v>
      </c>
      <c r="J45" t="s">
        <v>1008</v>
      </c>
      <c r="K45" t="s">
        <v>1009</v>
      </c>
      <c r="L45" t="s">
        <v>100</v>
      </c>
      <c r="M45" t="s">
        <v>822</v>
      </c>
      <c r="N45">
        <v>1</v>
      </c>
    </row>
    <row r="46" spans="1:14" x14ac:dyDescent="0.2">
      <c r="A46" t="s">
        <v>1010</v>
      </c>
      <c r="B46" t="s">
        <v>821</v>
      </c>
      <c r="C46">
        <v>4</v>
      </c>
      <c r="D46">
        <v>-1</v>
      </c>
      <c r="E46">
        <v>1</v>
      </c>
      <c r="F46">
        <v>22</v>
      </c>
      <c r="G46">
        <v>2335</v>
      </c>
      <c r="H46">
        <v>2355</v>
      </c>
      <c r="I46" t="s">
        <v>1011</v>
      </c>
      <c r="J46" t="s">
        <v>1012</v>
      </c>
      <c r="K46" t="s">
        <v>1013</v>
      </c>
      <c r="L46" t="s">
        <v>100</v>
      </c>
      <c r="M46" t="s">
        <v>822</v>
      </c>
      <c r="N46">
        <v>1</v>
      </c>
    </row>
    <row r="47" spans="1:14" x14ac:dyDescent="0.2">
      <c r="A47" t="s">
        <v>1014</v>
      </c>
      <c r="B47" t="s">
        <v>821</v>
      </c>
      <c r="C47">
        <v>4</v>
      </c>
      <c r="D47">
        <v>-1</v>
      </c>
      <c r="E47">
        <v>1</v>
      </c>
      <c r="F47">
        <v>21</v>
      </c>
      <c r="G47">
        <v>8857</v>
      </c>
      <c r="H47">
        <v>8877</v>
      </c>
      <c r="I47" t="s">
        <v>1015</v>
      </c>
      <c r="J47" t="s">
        <v>1016</v>
      </c>
      <c r="K47" t="s">
        <v>1017</v>
      </c>
      <c r="L47" t="s">
        <v>100</v>
      </c>
      <c r="M47" t="s">
        <v>822</v>
      </c>
      <c r="N47">
        <v>1</v>
      </c>
    </row>
    <row r="48" spans="1:14" x14ac:dyDescent="0.2">
      <c r="A48" t="s">
        <v>1018</v>
      </c>
      <c r="B48" t="s">
        <v>821</v>
      </c>
      <c r="C48">
        <v>4</v>
      </c>
      <c r="D48">
        <v>-1</v>
      </c>
      <c r="E48">
        <v>1</v>
      </c>
      <c r="F48">
        <v>20</v>
      </c>
      <c r="G48">
        <v>9431</v>
      </c>
      <c r="H48">
        <v>9450</v>
      </c>
      <c r="I48" t="s">
        <v>1019</v>
      </c>
      <c r="J48" t="s">
        <v>1020</v>
      </c>
      <c r="K48" t="s">
        <v>1021</v>
      </c>
      <c r="L48" t="s">
        <v>100</v>
      </c>
      <c r="M48" t="s">
        <v>822</v>
      </c>
      <c r="N48">
        <v>2</v>
      </c>
    </row>
    <row r="49" spans="1:14" x14ac:dyDescent="0.2">
      <c r="A49" t="s">
        <v>1022</v>
      </c>
      <c r="B49" t="s">
        <v>821</v>
      </c>
      <c r="C49">
        <v>4</v>
      </c>
      <c r="D49">
        <v>-1</v>
      </c>
      <c r="E49">
        <v>1</v>
      </c>
      <c r="F49">
        <v>21</v>
      </c>
      <c r="G49">
        <v>1412</v>
      </c>
      <c r="H49">
        <v>1432</v>
      </c>
      <c r="I49" t="s">
        <v>1023</v>
      </c>
      <c r="J49" t="s">
        <v>1024</v>
      </c>
      <c r="K49" t="s">
        <v>1025</v>
      </c>
      <c r="L49" t="s">
        <v>100</v>
      </c>
      <c r="M49" t="s">
        <v>822</v>
      </c>
      <c r="N49">
        <v>1</v>
      </c>
    </row>
    <row r="50" spans="1:14" x14ac:dyDescent="0.2">
      <c r="A50" t="s">
        <v>1026</v>
      </c>
      <c r="B50" t="s">
        <v>938</v>
      </c>
      <c r="C50">
        <v>4</v>
      </c>
      <c r="D50">
        <v>-1</v>
      </c>
      <c r="E50">
        <v>1</v>
      </c>
      <c r="F50">
        <v>21</v>
      </c>
      <c r="G50">
        <v>26</v>
      </c>
      <c r="H50">
        <v>46</v>
      </c>
      <c r="I50" t="s">
        <v>1027</v>
      </c>
      <c r="J50" t="s">
        <v>1028</v>
      </c>
      <c r="K50" t="s">
        <v>1029</v>
      </c>
      <c r="L50" t="s">
        <v>100</v>
      </c>
      <c r="M50" t="s">
        <v>942</v>
      </c>
      <c r="N50">
        <v>1</v>
      </c>
    </row>
    <row r="51" spans="1:14" x14ac:dyDescent="0.2">
      <c r="A51" t="s">
        <v>1030</v>
      </c>
      <c r="B51" t="s">
        <v>821</v>
      </c>
      <c r="C51">
        <v>4</v>
      </c>
      <c r="D51">
        <v>-1</v>
      </c>
      <c r="E51">
        <v>1</v>
      </c>
      <c r="F51">
        <v>21</v>
      </c>
      <c r="G51">
        <v>3868</v>
      </c>
      <c r="H51">
        <v>3888</v>
      </c>
      <c r="I51" t="s">
        <v>1031</v>
      </c>
      <c r="J51" t="s">
        <v>1032</v>
      </c>
      <c r="K51" t="s">
        <v>1033</v>
      </c>
      <c r="L51" t="s">
        <v>100</v>
      </c>
      <c r="M51" t="s">
        <v>822</v>
      </c>
      <c r="N51">
        <v>1</v>
      </c>
    </row>
    <row r="52" spans="1:14" x14ac:dyDescent="0.2">
      <c r="A52" t="s">
        <v>1034</v>
      </c>
      <c r="B52" t="s">
        <v>821</v>
      </c>
      <c r="C52">
        <v>4</v>
      </c>
      <c r="D52">
        <v>-1</v>
      </c>
      <c r="E52">
        <v>1</v>
      </c>
      <c r="F52">
        <v>22</v>
      </c>
      <c r="G52">
        <v>9399</v>
      </c>
      <c r="H52">
        <v>9420</v>
      </c>
      <c r="I52" t="s">
        <v>1035</v>
      </c>
      <c r="J52" t="s">
        <v>1036</v>
      </c>
      <c r="K52" t="s">
        <v>1037</v>
      </c>
      <c r="L52" t="s">
        <v>100</v>
      </c>
      <c r="M52" t="s">
        <v>822</v>
      </c>
      <c r="N52">
        <v>2</v>
      </c>
    </row>
    <row r="53" spans="1:14" x14ac:dyDescent="0.2">
      <c r="A53" t="s">
        <v>1038</v>
      </c>
      <c r="B53" t="s">
        <v>821</v>
      </c>
      <c r="C53">
        <v>4</v>
      </c>
      <c r="D53">
        <v>-1</v>
      </c>
      <c r="E53">
        <v>1</v>
      </c>
      <c r="F53">
        <v>22</v>
      </c>
      <c r="G53">
        <v>578</v>
      </c>
      <c r="H53">
        <v>599</v>
      </c>
      <c r="I53" t="s">
        <v>1039</v>
      </c>
      <c r="J53" t="s">
        <v>1040</v>
      </c>
      <c r="K53" t="s">
        <v>1041</v>
      </c>
      <c r="L53" t="s">
        <v>142</v>
      </c>
      <c r="M53" t="s">
        <v>822</v>
      </c>
      <c r="N53">
        <v>1</v>
      </c>
    </row>
    <row r="54" spans="1:14" x14ac:dyDescent="0.2">
      <c r="A54" t="s">
        <v>1042</v>
      </c>
      <c r="B54" t="s">
        <v>821</v>
      </c>
      <c r="C54">
        <v>4</v>
      </c>
      <c r="D54">
        <v>-1</v>
      </c>
      <c r="E54">
        <v>1</v>
      </c>
      <c r="F54">
        <v>21</v>
      </c>
      <c r="G54">
        <v>14212</v>
      </c>
      <c r="H54">
        <v>14232</v>
      </c>
      <c r="I54" t="s">
        <v>1043</v>
      </c>
      <c r="J54" t="s">
        <v>1044</v>
      </c>
      <c r="K54" t="s">
        <v>1045</v>
      </c>
      <c r="L54" t="s">
        <v>100</v>
      </c>
      <c r="M54" t="s">
        <v>822</v>
      </c>
      <c r="N54">
        <v>1</v>
      </c>
    </row>
    <row r="55" spans="1:14" x14ac:dyDescent="0.2">
      <c r="A55" t="s">
        <v>1046</v>
      </c>
      <c r="B55" t="s">
        <v>821</v>
      </c>
      <c r="C55">
        <v>4</v>
      </c>
      <c r="D55">
        <v>-1</v>
      </c>
      <c r="E55">
        <v>1</v>
      </c>
      <c r="F55">
        <v>19</v>
      </c>
      <c r="G55">
        <v>1413</v>
      </c>
      <c r="H55">
        <v>1431</v>
      </c>
      <c r="I55" t="s">
        <v>1047</v>
      </c>
      <c r="J55" t="s">
        <v>1048</v>
      </c>
      <c r="K55" t="s">
        <v>1049</v>
      </c>
      <c r="L55" t="s">
        <v>142</v>
      </c>
      <c r="M55" t="s">
        <v>822</v>
      </c>
      <c r="N55">
        <v>1</v>
      </c>
    </row>
    <row r="56" spans="1:14" x14ac:dyDescent="0.2">
      <c r="A56" t="s">
        <v>1050</v>
      </c>
      <c r="B56" t="s">
        <v>821</v>
      </c>
      <c r="C56">
        <v>4</v>
      </c>
      <c r="D56">
        <v>-1</v>
      </c>
      <c r="E56">
        <v>1</v>
      </c>
      <c r="F56">
        <v>22</v>
      </c>
      <c r="G56">
        <v>1410</v>
      </c>
      <c r="H56">
        <v>1431</v>
      </c>
      <c r="I56" t="s">
        <v>1051</v>
      </c>
      <c r="J56" t="s">
        <v>1048</v>
      </c>
      <c r="K56" t="s">
        <v>1052</v>
      </c>
      <c r="L56" t="s">
        <v>142</v>
      </c>
      <c r="M56" t="s">
        <v>822</v>
      </c>
      <c r="N56">
        <v>1</v>
      </c>
    </row>
    <row r="57" spans="1:14" x14ac:dyDescent="0.2">
      <c r="A57" t="s">
        <v>1053</v>
      </c>
      <c r="B57" t="s">
        <v>821</v>
      </c>
      <c r="C57">
        <v>4</v>
      </c>
      <c r="D57">
        <v>-1</v>
      </c>
      <c r="E57">
        <v>1</v>
      </c>
      <c r="F57">
        <v>21</v>
      </c>
      <c r="G57">
        <v>11155</v>
      </c>
      <c r="H57">
        <v>11174</v>
      </c>
      <c r="I57" t="s">
        <v>1054</v>
      </c>
      <c r="J57" t="s">
        <v>1055</v>
      </c>
      <c r="K57" t="s">
        <v>1056</v>
      </c>
      <c r="L57" t="s">
        <v>100</v>
      </c>
      <c r="M57" t="s">
        <v>822</v>
      </c>
      <c r="N57">
        <v>1</v>
      </c>
    </row>
    <row r="58" spans="1:14" x14ac:dyDescent="0.2">
      <c r="A58" t="s">
        <v>1057</v>
      </c>
      <c r="B58" t="s">
        <v>821</v>
      </c>
      <c r="C58">
        <v>4</v>
      </c>
      <c r="D58">
        <v>-1</v>
      </c>
      <c r="E58">
        <v>1</v>
      </c>
      <c r="F58">
        <v>21</v>
      </c>
      <c r="G58">
        <v>6368</v>
      </c>
      <c r="H58">
        <v>6388</v>
      </c>
      <c r="I58" t="s">
        <v>1058</v>
      </c>
      <c r="J58" t="s">
        <v>1059</v>
      </c>
      <c r="K58" t="s">
        <v>1060</v>
      </c>
      <c r="L58" t="s">
        <v>100</v>
      </c>
      <c r="M58" t="s">
        <v>822</v>
      </c>
      <c r="N58">
        <v>2</v>
      </c>
    </row>
    <row r="59" spans="1:14" x14ac:dyDescent="0.2">
      <c r="A59" t="s">
        <v>1061</v>
      </c>
      <c r="B59" t="s">
        <v>821</v>
      </c>
      <c r="C59">
        <v>4</v>
      </c>
      <c r="D59">
        <v>-1</v>
      </c>
      <c r="E59">
        <v>1</v>
      </c>
      <c r="F59">
        <v>20</v>
      </c>
      <c r="G59">
        <v>20629</v>
      </c>
      <c r="H59">
        <v>20648</v>
      </c>
      <c r="I59" t="s">
        <v>1062</v>
      </c>
      <c r="J59" t="s">
        <v>1063</v>
      </c>
      <c r="K59" t="s">
        <v>1064</v>
      </c>
      <c r="L59" t="s">
        <v>100</v>
      </c>
      <c r="M59" t="s">
        <v>822</v>
      </c>
      <c r="N59">
        <v>1</v>
      </c>
    </row>
    <row r="60" spans="1:14" x14ac:dyDescent="0.2">
      <c r="A60" t="s">
        <v>1065</v>
      </c>
      <c r="B60" t="s">
        <v>821</v>
      </c>
      <c r="C60">
        <v>4</v>
      </c>
      <c r="D60">
        <v>-1</v>
      </c>
      <c r="E60">
        <v>1</v>
      </c>
      <c r="F60">
        <v>22</v>
      </c>
      <c r="G60">
        <v>18244</v>
      </c>
      <c r="H60">
        <v>18265</v>
      </c>
      <c r="I60" t="s">
        <v>1066</v>
      </c>
      <c r="J60" t="s">
        <v>1067</v>
      </c>
      <c r="K60" t="s">
        <v>1068</v>
      </c>
      <c r="L60" t="s">
        <v>100</v>
      </c>
      <c r="M60" t="s">
        <v>822</v>
      </c>
      <c r="N60">
        <v>2</v>
      </c>
    </row>
    <row r="61" spans="1:14" x14ac:dyDescent="0.2">
      <c r="A61" t="s">
        <v>1069</v>
      </c>
      <c r="B61" t="s">
        <v>821</v>
      </c>
      <c r="C61">
        <v>4</v>
      </c>
      <c r="D61">
        <v>-1</v>
      </c>
      <c r="E61">
        <v>1</v>
      </c>
      <c r="F61">
        <v>23</v>
      </c>
      <c r="G61">
        <v>16687</v>
      </c>
      <c r="H61">
        <v>16709</v>
      </c>
      <c r="I61" t="s">
        <v>1070</v>
      </c>
      <c r="J61" t="s">
        <v>1071</v>
      </c>
      <c r="K61" t="s">
        <v>1072</v>
      </c>
      <c r="L61" t="s">
        <v>100</v>
      </c>
      <c r="M61" t="s">
        <v>822</v>
      </c>
      <c r="N61">
        <v>1</v>
      </c>
    </row>
    <row r="62" spans="1:14" x14ac:dyDescent="0.2">
      <c r="A62" t="s">
        <v>1073</v>
      </c>
      <c r="B62" t="s">
        <v>821</v>
      </c>
      <c r="C62">
        <v>4</v>
      </c>
      <c r="D62">
        <v>-1</v>
      </c>
      <c r="E62">
        <v>1</v>
      </c>
      <c r="F62">
        <v>19</v>
      </c>
      <c r="G62">
        <v>4058</v>
      </c>
      <c r="H62">
        <v>4076</v>
      </c>
      <c r="I62" t="s">
        <v>1074</v>
      </c>
      <c r="J62" t="s">
        <v>1075</v>
      </c>
      <c r="K62" t="s">
        <v>1076</v>
      </c>
      <c r="L62" t="s">
        <v>100</v>
      </c>
      <c r="M62" t="s">
        <v>822</v>
      </c>
      <c r="N62">
        <v>1</v>
      </c>
    </row>
    <row r="63" spans="1:14" x14ac:dyDescent="0.2">
      <c r="A63" t="s">
        <v>1077</v>
      </c>
      <c r="B63" t="s">
        <v>821</v>
      </c>
      <c r="C63">
        <v>4</v>
      </c>
      <c r="D63">
        <v>-1</v>
      </c>
      <c r="E63">
        <v>1</v>
      </c>
      <c r="F63">
        <v>21</v>
      </c>
      <c r="G63">
        <v>3796</v>
      </c>
      <c r="H63">
        <v>3816</v>
      </c>
      <c r="I63" t="s">
        <v>1078</v>
      </c>
      <c r="J63" t="s">
        <v>1079</v>
      </c>
      <c r="K63" t="s">
        <v>1080</v>
      </c>
      <c r="L63" t="s">
        <v>100</v>
      </c>
      <c r="M63" t="s">
        <v>822</v>
      </c>
      <c r="N63">
        <v>1</v>
      </c>
    </row>
    <row r="64" spans="1:14" x14ac:dyDescent="0.2">
      <c r="A64" t="s">
        <v>1081</v>
      </c>
      <c r="B64" t="s">
        <v>821</v>
      </c>
      <c r="C64">
        <v>4</v>
      </c>
      <c r="D64">
        <v>-1</v>
      </c>
      <c r="E64">
        <v>1</v>
      </c>
      <c r="F64">
        <v>23</v>
      </c>
      <c r="G64">
        <v>3488</v>
      </c>
      <c r="H64">
        <v>3509</v>
      </c>
      <c r="I64" t="s">
        <v>1082</v>
      </c>
      <c r="J64" t="s">
        <v>1083</v>
      </c>
      <c r="K64" t="s">
        <v>1084</v>
      </c>
      <c r="L64" t="s">
        <v>100</v>
      </c>
      <c r="M64" t="s">
        <v>822</v>
      </c>
      <c r="N64">
        <v>2</v>
      </c>
    </row>
    <row r="65" spans="1:14" x14ac:dyDescent="0.2">
      <c r="A65" t="s">
        <v>1085</v>
      </c>
      <c r="B65" t="s">
        <v>821</v>
      </c>
      <c r="C65">
        <v>4</v>
      </c>
      <c r="D65">
        <v>-1</v>
      </c>
      <c r="E65">
        <v>1</v>
      </c>
      <c r="F65">
        <v>22</v>
      </c>
      <c r="G65">
        <v>15018</v>
      </c>
      <c r="H65">
        <v>15039</v>
      </c>
      <c r="I65" t="s">
        <v>1086</v>
      </c>
      <c r="J65" t="s">
        <v>1087</v>
      </c>
      <c r="K65" t="s">
        <v>1088</v>
      </c>
      <c r="L65" t="s">
        <v>142</v>
      </c>
      <c r="M65" t="s">
        <v>822</v>
      </c>
      <c r="N65">
        <v>1</v>
      </c>
    </row>
    <row r="66" spans="1:14" x14ac:dyDescent="0.2">
      <c r="A66" t="s">
        <v>1089</v>
      </c>
      <c r="B66" t="s">
        <v>821</v>
      </c>
      <c r="C66">
        <v>4</v>
      </c>
      <c r="D66">
        <v>-1</v>
      </c>
      <c r="E66">
        <v>1</v>
      </c>
      <c r="F66">
        <v>22</v>
      </c>
      <c r="G66">
        <v>20630</v>
      </c>
      <c r="H66">
        <v>20651</v>
      </c>
      <c r="I66" t="s">
        <v>1090</v>
      </c>
      <c r="J66" t="s">
        <v>1091</v>
      </c>
      <c r="K66" t="s">
        <v>1092</v>
      </c>
      <c r="L66" t="s">
        <v>100</v>
      </c>
      <c r="M66" t="s">
        <v>822</v>
      </c>
      <c r="N66">
        <v>1</v>
      </c>
    </row>
    <row r="67" spans="1:14" x14ac:dyDescent="0.2">
      <c r="A67" t="s">
        <v>1093</v>
      </c>
      <c r="B67" t="s">
        <v>1094</v>
      </c>
      <c r="C67">
        <v>4</v>
      </c>
      <c r="D67">
        <v>-1</v>
      </c>
      <c r="E67">
        <v>1</v>
      </c>
      <c r="F67">
        <v>21</v>
      </c>
      <c r="G67">
        <v>1642</v>
      </c>
      <c r="H67">
        <v>1662</v>
      </c>
      <c r="I67" t="s">
        <v>1095</v>
      </c>
      <c r="J67" t="s">
        <v>1096</v>
      </c>
      <c r="K67" t="s">
        <v>1097</v>
      </c>
      <c r="L67" t="s">
        <v>100</v>
      </c>
      <c r="M67" t="s">
        <v>1098</v>
      </c>
      <c r="N67">
        <v>1</v>
      </c>
    </row>
    <row r="68" spans="1:14" x14ac:dyDescent="0.2">
      <c r="A68" t="s">
        <v>1099</v>
      </c>
      <c r="B68" t="s">
        <v>858</v>
      </c>
      <c r="C68">
        <v>4</v>
      </c>
      <c r="D68">
        <v>-1</v>
      </c>
      <c r="E68">
        <v>1</v>
      </c>
      <c r="F68">
        <v>19</v>
      </c>
      <c r="G68">
        <v>567</v>
      </c>
      <c r="H68">
        <v>585</v>
      </c>
      <c r="I68" t="s">
        <v>1100</v>
      </c>
      <c r="J68" t="s">
        <v>1101</v>
      </c>
      <c r="K68" t="s">
        <v>1102</v>
      </c>
      <c r="L68" t="s">
        <v>100</v>
      </c>
      <c r="M68" t="s">
        <v>862</v>
      </c>
      <c r="N68">
        <v>1</v>
      </c>
    </row>
    <row r="69" spans="1:14" x14ac:dyDescent="0.2">
      <c r="A69" t="s">
        <v>1103</v>
      </c>
      <c r="B69" t="s">
        <v>821</v>
      </c>
      <c r="C69">
        <v>4</v>
      </c>
      <c r="D69">
        <v>-1</v>
      </c>
      <c r="E69">
        <v>1</v>
      </c>
      <c r="F69">
        <v>21</v>
      </c>
      <c r="G69">
        <v>18744</v>
      </c>
      <c r="H69">
        <v>18765</v>
      </c>
      <c r="I69" t="s">
        <v>1104</v>
      </c>
      <c r="J69" t="s">
        <v>1105</v>
      </c>
      <c r="K69" t="s">
        <v>1106</v>
      </c>
      <c r="L69" t="s">
        <v>100</v>
      </c>
      <c r="M69" t="s">
        <v>822</v>
      </c>
      <c r="N69">
        <v>2</v>
      </c>
    </row>
    <row r="70" spans="1:14" x14ac:dyDescent="0.2">
      <c r="A70" t="s">
        <v>1107</v>
      </c>
      <c r="B70" t="s">
        <v>824</v>
      </c>
      <c r="C70">
        <v>4</v>
      </c>
      <c r="D70">
        <v>-1</v>
      </c>
      <c r="E70">
        <v>1</v>
      </c>
      <c r="F70">
        <v>20</v>
      </c>
      <c r="G70">
        <v>344</v>
      </c>
      <c r="H70">
        <v>363</v>
      </c>
      <c r="I70" t="s">
        <v>1108</v>
      </c>
      <c r="J70" t="s">
        <v>1109</v>
      </c>
      <c r="K70" t="s">
        <v>1110</v>
      </c>
      <c r="L70" t="s">
        <v>100</v>
      </c>
      <c r="M70" t="s">
        <v>828</v>
      </c>
      <c r="N70">
        <v>1</v>
      </c>
    </row>
    <row r="71" spans="1:14" x14ac:dyDescent="0.2">
      <c r="A71" t="s">
        <v>1111</v>
      </c>
      <c r="B71" t="s">
        <v>821</v>
      </c>
      <c r="C71">
        <v>4</v>
      </c>
      <c r="D71">
        <v>-1</v>
      </c>
      <c r="E71">
        <v>1</v>
      </c>
      <c r="F71">
        <v>22</v>
      </c>
      <c r="G71">
        <v>10924</v>
      </c>
      <c r="H71">
        <v>10945</v>
      </c>
      <c r="I71" t="s">
        <v>1112</v>
      </c>
      <c r="J71" t="s">
        <v>1113</v>
      </c>
      <c r="K71" t="s">
        <v>1114</v>
      </c>
      <c r="L71" t="s">
        <v>100</v>
      </c>
      <c r="M71" t="s">
        <v>822</v>
      </c>
      <c r="N71">
        <v>2</v>
      </c>
    </row>
    <row r="72" spans="1:14" x14ac:dyDescent="0.2">
      <c r="A72" t="s">
        <v>1115</v>
      </c>
      <c r="B72" t="s">
        <v>821</v>
      </c>
      <c r="C72">
        <v>4</v>
      </c>
      <c r="D72">
        <v>-1</v>
      </c>
      <c r="E72">
        <v>1</v>
      </c>
      <c r="F72">
        <v>22</v>
      </c>
      <c r="G72">
        <v>5419</v>
      </c>
      <c r="H72">
        <v>5440</v>
      </c>
      <c r="I72" t="s">
        <v>1116</v>
      </c>
      <c r="J72" t="s">
        <v>1117</v>
      </c>
      <c r="K72" t="s">
        <v>1118</v>
      </c>
      <c r="L72" t="s">
        <v>100</v>
      </c>
      <c r="M72" t="s">
        <v>822</v>
      </c>
      <c r="N72">
        <v>1</v>
      </c>
    </row>
    <row r="73" spans="1:14" x14ac:dyDescent="0.2">
      <c r="A73" t="s">
        <v>1119</v>
      </c>
      <c r="B73" t="s">
        <v>821</v>
      </c>
      <c r="C73">
        <v>4</v>
      </c>
      <c r="D73">
        <v>-1</v>
      </c>
      <c r="E73">
        <v>1</v>
      </c>
      <c r="F73">
        <v>21</v>
      </c>
      <c r="G73">
        <v>19707</v>
      </c>
      <c r="H73">
        <v>19727</v>
      </c>
      <c r="I73" t="s">
        <v>1120</v>
      </c>
      <c r="J73" t="s">
        <v>1121</v>
      </c>
      <c r="K73" t="s">
        <v>1122</v>
      </c>
      <c r="L73" t="s">
        <v>100</v>
      </c>
      <c r="M73" t="s">
        <v>822</v>
      </c>
      <c r="N73">
        <v>1</v>
      </c>
    </row>
    <row r="74" spans="1:14" x14ac:dyDescent="0.2">
      <c r="A74" t="s">
        <v>1123</v>
      </c>
      <c r="B74" t="s">
        <v>904</v>
      </c>
      <c r="C74">
        <v>4</v>
      </c>
      <c r="D74">
        <v>-1</v>
      </c>
      <c r="E74">
        <v>1</v>
      </c>
      <c r="F74">
        <v>19</v>
      </c>
      <c r="G74">
        <v>286</v>
      </c>
      <c r="H74">
        <v>304</v>
      </c>
      <c r="I74" t="s">
        <v>1124</v>
      </c>
      <c r="J74" t="s">
        <v>1125</v>
      </c>
      <c r="K74" t="s">
        <v>1126</v>
      </c>
      <c r="L74" t="s">
        <v>100</v>
      </c>
      <c r="M74" t="s">
        <v>908</v>
      </c>
      <c r="N74">
        <v>1</v>
      </c>
    </row>
    <row r="75" spans="1:14" x14ac:dyDescent="0.2">
      <c r="A75" t="s">
        <v>1127</v>
      </c>
      <c r="B75" t="s">
        <v>821</v>
      </c>
      <c r="C75">
        <v>4</v>
      </c>
      <c r="D75">
        <v>-1</v>
      </c>
      <c r="E75">
        <v>1</v>
      </c>
      <c r="F75">
        <v>21</v>
      </c>
      <c r="G75">
        <v>6466</v>
      </c>
      <c r="H75">
        <v>6486</v>
      </c>
      <c r="I75" t="s">
        <v>1128</v>
      </c>
      <c r="J75" t="s">
        <v>1129</v>
      </c>
      <c r="K75" t="s">
        <v>1130</v>
      </c>
      <c r="L75" t="s">
        <v>142</v>
      </c>
      <c r="M75" t="s">
        <v>822</v>
      </c>
      <c r="N75">
        <v>1</v>
      </c>
    </row>
    <row r="76" spans="1:14" x14ac:dyDescent="0.2">
      <c r="A76" t="s">
        <v>1131</v>
      </c>
      <c r="B76" t="s">
        <v>1094</v>
      </c>
      <c r="C76">
        <v>4</v>
      </c>
      <c r="D76">
        <v>-1</v>
      </c>
      <c r="E76">
        <v>1</v>
      </c>
      <c r="F76">
        <v>22</v>
      </c>
      <c r="G76">
        <v>2409</v>
      </c>
      <c r="H76">
        <v>2430</v>
      </c>
      <c r="I76" t="s">
        <v>1132</v>
      </c>
      <c r="J76" t="s">
        <v>1133</v>
      </c>
      <c r="K76" t="s">
        <v>1134</v>
      </c>
      <c r="L76" t="s">
        <v>100</v>
      </c>
      <c r="M76" t="s">
        <v>1098</v>
      </c>
      <c r="N76">
        <v>1</v>
      </c>
    </row>
    <row r="77" spans="1:14" x14ac:dyDescent="0.2">
      <c r="A77" t="s">
        <v>1135</v>
      </c>
      <c r="B77" t="s">
        <v>821</v>
      </c>
      <c r="C77">
        <v>4</v>
      </c>
      <c r="D77">
        <v>-1</v>
      </c>
      <c r="E77">
        <v>1</v>
      </c>
      <c r="F77">
        <v>22</v>
      </c>
      <c r="G77">
        <v>9820</v>
      </c>
      <c r="H77">
        <v>9841</v>
      </c>
      <c r="I77" t="s">
        <v>1136</v>
      </c>
      <c r="J77" t="s">
        <v>1137</v>
      </c>
      <c r="K77" t="s">
        <v>1138</v>
      </c>
      <c r="L77" t="s">
        <v>100</v>
      </c>
      <c r="M77" t="s">
        <v>822</v>
      </c>
      <c r="N77">
        <v>1</v>
      </c>
    </row>
    <row r="78" spans="1:14" x14ac:dyDescent="0.2">
      <c r="A78" t="s">
        <v>1139</v>
      </c>
      <c r="B78" t="s">
        <v>821</v>
      </c>
      <c r="C78">
        <v>4.5</v>
      </c>
      <c r="D78">
        <v>-1</v>
      </c>
      <c r="E78">
        <v>1</v>
      </c>
      <c r="F78">
        <v>22</v>
      </c>
      <c r="G78">
        <v>6915</v>
      </c>
      <c r="H78">
        <v>6936</v>
      </c>
      <c r="I78" t="s">
        <v>1140</v>
      </c>
      <c r="J78" t="s">
        <v>1141</v>
      </c>
      <c r="K78" t="s">
        <v>936</v>
      </c>
      <c r="L78" t="s">
        <v>100</v>
      </c>
      <c r="M78" t="s">
        <v>822</v>
      </c>
      <c r="N78">
        <v>2</v>
      </c>
    </row>
    <row r="79" spans="1:14" x14ac:dyDescent="0.2">
      <c r="A79" t="s">
        <v>1139</v>
      </c>
      <c r="B79" t="s">
        <v>821</v>
      </c>
      <c r="C79">
        <v>4.5</v>
      </c>
      <c r="D79">
        <v>-1</v>
      </c>
      <c r="E79">
        <v>1</v>
      </c>
      <c r="F79">
        <v>22</v>
      </c>
      <c r="G79">
        <v>4062</v>
      </c>
      <c r="H79">
        <v>4083</v>
      </c>
      <c r="I79" t="s">
        <v>1140</v>
      </c>
      <c r="J79" t="s">
        <v>1142</v>
      </c>
      <c r="K79" t="s">
        <v>932</v>
      </c>
      <c r="L79" t="s">
        <v>100</v>
      </c>
      <c r="M79" t="s">
        <v>822</v>
      </c>
      <c r="N79">
        <v>2</v>
      </c>
    </row>
    <row r="80" spans="1:14" x14ac:dyDescent="0.2">
      <c r="A80" t="s">
        <v>1143</v>
      </c>
      <c r="B80" t="s">
        <v>821</v>
      </c>
      <c r="C80">
        <v>4.5</v>
      </c>
      <c r="D80">
        <v>-1</v>
      </c>
      <c r="E80">
        <v>1</v>
      </c>
      <c r="F80">
        <v>22</v>
      </c>
      <c r="G80">
        <v>3746</v>
      </c>
      <c r="H80">
        <v>3767</v>
      </c>
      <c r="I80" t="s">
        <v>1144</v>
      </c>
      <c r="J80" t="s">
        <v>1145</v>
      </c>
      <c r="K80" t="s">
        <v>1146</v>
      </c>
      <c r="L80" t="s">
        <v>100</v>
      </c>
      <c r="M80" t="s">
        <v>822</v>
      </c>
      <c r="N80">
        <v>1</v>
      </c>
    </row>
    <row r="81" spans="1:14" x14ac:dyDescent="0.2">
      <c r="A81" t="s">
        <v>1147</v>
      </c>
      <c r="B81" t="s">
        <v>821</v>
      </c>
      <c r="C81">
        <v>4.5</v>
      </c>
      <c r="D81">
        <v>-1</v>
      </c>
      <c r="E81">
        <v>1</v>
      </c>
      <c r="F81">
        <v>22</v>
      </c>
      <c r="G81">
        <v>3746</v>
      </c>
      <c r="H81">
        <v>3767</v>
      </c>
      <c r="I81" t="s">
        <v>1148</v>
      </c>
      <c r="J81" t="s">
        <v>1145</v>
      </c>
      <c r="K81" t="s">
        <v>1146</v>
      </c>
      <c r="L81" t="s">
        <v>100</v>
      </c>
      <c r="M81" t="s">
        <v>822</v>
      </c>
      <c r="N81">
        <v>4</v>
      </c>
    </row>
    <row r="82" spans="1:14" x14ac:dyDescent="0.2">
      <c r="A82" t="s">
        <v>1149</v>
      </c>
      <c r="B82" t="s">
        <v>821</v>
      </c>
      <c r="C82">
        <v>4.5</v>
      </c>
      <c r="D82">
        <v>-1</v>
      </c>
      <c r="E82">
        <v>1</v>
      </c>
      <c r="F82">
        <v>22</v>
      </c>
      <c r="G82">
        <v>4062</v>
      </c>
      <c r="H82">
        <v>4083</v>
      </c>
      <c r="I82" t="s">
        <v>1150</v>
      </c>
      <c r="J82" t="s">
        <v>1151</v>
      </c>
      <c r="K82" t="s">
        <v>932</v>
      </c>
      <c r="L82" t="s">
        <v>100</v>
      </c>
      <c r="M82" t="s">
        <v>822</v>
      </c>
      <c r="N82">
        <v>1</v>
      </c>
    </row>
    <row r="83" spans="1:14" x14ac:dyDescent="0.2">
      <c r="A83" t="s">
        <v>929</v>
      </c>
      <c r="B83" t="s">
        <v>821</v>
      </c>
      <c r="C83">
        <v>4.5</v>
      </c>
      <c r="D83">
        <v>-1</v>
      </c>
      <c r="E83">
        <v>1</v>
      </c>
      <c r="F83">
        <v>22</v>
      </c>
      <c r="G83">
        <v>6915</v>
      </c>
      <c r="H83">
        <v>6936</v>
      </c>
      <c r="I83" t="s">
        <v>930</v>
      </c>
      <c r="J83" t="s">
        <v>1141</v>
      </c>
      <c r="K83" t="s">
        <v>936</v>
      </c>
      <c r="L83" t="s">
        <v>100</v>
      </c>
      <c r="M83" t="s">
        <v>822</v>
      </c>
      <c r="N83">
        <v>2</v>
      </c>
    </row>
    <row r="84" spans="1:14" x14ac:dyDescent="0.2">
      <c r="A84" t="s">
        <v>1152</v>
      </c>
      <c r="B84" t="s">
        <v>821</v>
      </c>
      <c r="C84">
        <v>4.5</v>
      </c>
      <c r="D84">
        <v>-1</v>
      </c>
      <c r="E84">
        <v>1</v>
      </c>
      <c r="F84">
        <v>22</v>
      </c>
      <c r="G84">
        <v>7343</v>
      </c>
      <c r="H84">
        <v>7364</v>
      </c>
      <c r="I84" t="s">
        <v>1153</v>
      </c>
      <c r="J84" t="s">
        <v>1154</v>
      </c>
      <c r="K84" t="s">
        <v>1155</v>
      </c>
      <c r="L84" t="s">
        <v>100</v>
      </c>
      <c r="M84" t="s">
        <v>822</v>
      </c>
      <c r="N84">
        <v>2</v>
      </c>
    </row>
    <row r="85" spans="1:14" x14ac:dyDescent="0.2">
      <c r="A85" t="s">
        <v>1156</v>
      </c>
      <c r="B85" t="s">
        <v>821</v>
      </c>
      <c r="C85">
        <v>4.5</v>
      </c>
      <c r="D85">
        <v>-1</v>
      </c>
      <c r="E85">
        <v>1</v>
      </c>
      <c r="F85">
        <v>21</v>
      </c>
      <c r="G85">
        <v>4912</v>
      </c>
      <c r="H85">
        <v>4932</v>
      </c>
      <c r="I85" t="s">
        <v>1157</v>
      </c>
      <c r="J85" t="s">
        <v>1158</v>
      </c>
      <c r="K85" t="s">
        <v>1159</v>
      </c>
      <c r="L85" t="s">
        <v>100</v>
      </c>
      <c r="M85" t="s">
        <v>822</v>
      </c>
      <c r="N85">
        <v>1</v>
      </c>
    </row>
    <row r="86" spans="1:14" x14ac:dyDescent="0.2">
      <c r="A86" t="s">
        <v>1160</v>
      </c>
      <c r="B86" t="s">
        <v>1094</v>
      </c>
      <c r="C86">
        <v>4.5</v>
      </c>
      <c r="D86">
        <v>-1</v>
      </c>
      <c r="E86">
        <v>1</v>
      </c>
      <c r="F86">
        <v>21</v>
      </c>
      <c r="G86">
        <v>1542</v>
      </c>
      <c r="H86">
        <v>1562</v>
      </c>
      <c r="I86" t="s">
        <v>1161</v>
      </c>
      <c r="J86" t="s">
        <v>1162</v>
      </c>
      <c r="K86" t="s">
        <v>1163</v>
      </c>
      <c r="L86" t="s">
        <v>100</v>
      </c>
      <c r="M86" t="s">
        <v>1098</v>
      </c>
      <c r="N86">
        <v>1</v>
      </c>
    </row>
    <row r="87" spans="1:14" x14ac:dyDescent="0.2">
      <c r="A87" t="s">
        <v>1164</v>
      </c>
      <c r="B87" t="s">
        <v>821</v>
      </c>
      <c r="C87">
        <v>4.5</v>
      </c>
      <c r="D87">
        <v>-1</v>
      </c>
      <c r="E87">
        <v>1</v>
      </c>
      <c r="F87">
        <v>20</v>
      </c>
      <c r="G87">
        <v>16558</v>
      </c>
      <c r="H87">
        <v>16577</v>
      </c>
      <c r="I87" t="s">
        <v>1165</v>
      </c>
      <c r="J87" t="s">
        <v>1166</v>
      </c>
      <c r="K87" t="s">
        <v>1167</v>
      </c>
      <c r="L87" t="s">
        <v>100</v>
      </c>
      <c r="M87" t="s">
        <v>822</v>
      </c>
      <c r="N87">
        <v>1</v>
      </c>
    </row>
    <row r="88" spans="1:14" x14ac:dyDescent="0.2">
      <c r="A88" t="s">
        <v>1168</v>
      </c>
      <c r="B88" t="s">
        <v>1094</v>
      </c>
      <c r="C88">
        <v>4.5</v>
      </c>
      <c r="D88">
        <v>-1</v>
      </c>
      <c r="E88">
        <v>1</v>
      </c>
      <c r="F88">
        <v>22</v>
      </c>
      <c r="G88">
        <v>1431</v>
      </c>
      <c r="H88">
        <v>1452</v>
      </c>
      <c r="I88" t="s">
        <v>1169</v>
      </c>
      <c r="J88" t="s">
        <v>1170</v>
      </c>
      <c r="K88" t="s">
        <v>1171</v>
      </c>
      <c r="L88" t="s">
        <v>100</v>
      </c>
      <c r="M88" t="s">
        <v>1098</v>
      </c>
      <c r="N88">
        <v>1</v>
      </c>
    </row>
    <row r="89" spans="1:14" x14ac:dyDescent="0.2">
      <c r="A89" t="s">
        <v>1172</v>
      </c>
      <c r="B89" t="s">
        <v>821</v>
      </c>
      <c r="C89">
        <v>4.5</v>
      </c>
      <c r="D89">
        <v>-1</v>
      </c>
      <c r="E89">
        <v>1</v>
      </c>
      <c r="F89">
        <v>21</v>
      </c>
      <c r="G89">
        <v>15076</v>
      </c>
      <c r="H89">
        <v>15096</v>
      </c>
      <c r="I89" t="s">
        <v>1173</v>
      </c>
      <c r="J89" t="s">
        <v>1174</v>
      </c>
      <c r="K89" t="s">
        <v>1175</v>
      </c>
      <c r="L89" t="s">
        <v>100</v>
      </c>
      <c r="M89" t="s">
        <v>822</v>
      </c>
      <c r="N89">
        <v>1</v>
      </c>
    </row>
    <row r="90" spans="1:14" x14ac:dyDescent="0.2">
      <c r="A90" t="s">
        <v>1176</v>
      </c>
      <c r="B90" t="s">
        <v>821</v>
      </c>
      <c r="C90">
        <v>4.5</v>
      </c>
      <c r="D90">
        <v>-1</v>
      </c>
      <c r="E90">
        <v>1</v>
      </c>
      <c r="F90">
        <v>22</v>
      </c>
      <c r="G90">
        <v>9247</v>
      </c>
      <c r="H90">
        <v>9268</v>
      </c>
      <c r="I90" t="s">
        <v>1177</v>
      </c>
      <c r="J90" t="s">
        <v>1178</v>
      </c>
      <c r="K90" t="s">
        <v>1179</v>
      </c>
      <c r="L90" t="s">
        <v>142</v>
      </c>
      <c r="M90" t="s">
        <v>822</v>
      </c>
      <c r="N90">
        <v>1</v>
      </c>
    </row>
    <row r="91" spans="1:14" x14ac:dyDescent="0.2">
      <c r="A91" t="s">
        <v>1180</v>
      </c>
      <c r="B91" t="s">
        <v>821</v>
      </c>
      <c r="C91">
        <v>4.5</v>
      </c>
      <c r="D91">
        <v>-1</v>
      </c>
      <c r="E91">
        <v>1</v>
      </c>
      <c r="F91">
        <v>22</v>
      </c>
      <c r="G91">
        <v>3623</v>
      </c>
      <c r="H91">
        <v>3643</v>
      </c>
      <c r="I91" t="s">
        <v>1181</v>
      </c>
      <c r="J91" t="s">
        <v>1182</v>
      </c>
      <c r="K91" t="s">
        <v>1183</v>
      </c>
      <c r="L91" t="s">
        <v>100</v>
      </c>
      <c r="M91" t="s">
        <v>822</v>
      </c>
      <c r="N91">
        <v>1</v>
      </c>
    </row>
    <row r="92" spans="1:14" x14ac:dyDescent="0.2">
      <c r="A92" t="s">
        <v>1184</v>
      </c>
      <c r="B92" t="s">
        <v>858</v>
      </c>
      <c r="C92">
        <v>4.5</v>
      </c>
      <c r="D92">
        <v>-1</v>
      </c>
      <c r="E92">
        <v>1</v>
      </c>
      <c r="F92">
        <v>22</v>
      </c>
      <c r="G92">
        <v>142</v>
      </c>
      <c r="H92">
        <v>163</v>
      </c>
      <c r="I92" t="s">
        <v>1185</v>
      </c>
      <c r="J92" t="s">
        <v>1186</v>
      </c>
      <c r="K92" t="s">
        <v>1187</v>
      </c>
      <c r="L92" t="s">
        <v>100</v>
      </c>
      <c r="M92" t="s">
        <v>862</v>
      </c>
      <c r="N92">
        <v>1</v>
      </c>
    </row>
    <row r="93" spans="1:14" x14ac:dyDescent="0.2">
      <c r="A93" t="s">
        <v>1188</v>
      </c>
      <c r="B93" t="s">
        <v>858</v>
      </c>
      <c r="C93">
        <v>4.5</v>
      </c>
      <c r="D93">
        <v>-1</v>
      </c>
      <c r="E93">
        <v>1</v>
      </c>
      <c r="F93">
        <v>22</v>
      </c>
      <c r="G93">
        <v>97</v>
      </c>
      <c r="H93">
        <v>117</v>
      </c>
      <c r="I93" t="s">
        <v>1189</v>
      </c>
      <c r="J93" t="s">
        <v>1190</v>
      </c>
      <c r="K93" t="s">
        <v>1191</v>
      </c>
      <c r="L93" t="s">
        <v>142</v>
      </c>
      <c r="M93" t="s">
        <v>862</v>
      </c>
      <c r="N93">
        <v>1</v>
      </c>
    </row>
    <row r="94" spans="1:14" x14ac:dyDescent="0.2">
      <c r="A94" t="s">
        <v>1192</v>
      </c>
      <c r="B94" t="s">
        <v>821</v>
      </c>
      <c r="C94">
        <v>4.5</v>
      </c>
      <c r="D94">
        <v>-1</v>
      </c>
      <c r="E94">
        <v>1</v>
      </c>
      <c r="F94">
        <v>22</v>
      </c>
      <c r="G94">
        <v>13375</v>
      </c>
      <c r="H94">
        <v>13396</v>
      </c>
      <c r="I94" t="s">
        <v>1193</v>
      </c>
      <c r="J94" t="s">
        <v>1194</v>
      </c>
      <c r="K94" t="s">
        <v>1195</v>
      </c>
      <c r="L94" t="s">
        <v>100</v>
      </c>
      <c r="M94" t="s">
        <v>822</v>
      </c>
      <c r="N94">
        <v>1</v>
      </c>
    </row>
    <row r="95" spans="1:14" x14ac:dyDescent="0.2">
      <c r="A95" t="s">
        <v>1196</v>
      </c>
      <c r="B95" t="s">
        <v>821</v>
      </c>
      <c r="C95">
        <v>4.5</v>
      </c>
      <c r="D95">
        <v>-1</v>
      </c>
      <c r="E95">
        <v>1</v>
      </c>
      <c r="F95">
        <v>22</v>
      </c>
      <c r="G95">
        <v>17559</v>
      </c>
      <c r="H95">
        <v>17580</v>
      </c>
      <c r="I95" t="s">
        <v>1197</v>
      </c>
      <c r="J95" t="s">
        <v>1198</v>
      </c>
      <c r="K95" t="s">
        <v>1199</v>
      </c>
      <c r="L95" t="s">
        <v>100</v>
      </c>
      <c r="M95" t="s">
        <v>822</v>
      </c>
      <c r="N95">
        <v>2</v>
      </c>
    </row>
    <row r="96" spans="1:14" x14ac:dyDescent="0.2">
      <c r="A96" t="s">
        <v>1200</v>
      </c>
      <c r="B96" t="s">
        <v>821</v>
      </c>
      <c r="C96">
        <v>4.5</v>
      </c>
      <c r="D96">
        <v>-1</v>
      </c>
      <c r="E96">
        <v>1</v>
      </c>
      <c r="F96">
        <v>21</v>
      </c>
      <c r="G96">
        <v>8097</v>
      </c>
      <c r="H96">
        <v>8117</v>
      </c>
      <c r="I96" t="s">
        <v>1201</v>
      </c>
      <c r="J96" t="s">
        <v>1202</v>
      </c>
      <c r="K96" t="s">
        <v>1203</v>
      </c>
      <c r="L96" t="s">
        <v>100</v>
      </c>
      <c r="M96" t="s">
        <v>822</v>
      </c>
      <c r="N96">
        <v>1</v>
      </c>
    </row>
    <row r="97" spans="1:14" x14ac:dyDescent="0.2">
      <c r="A97" t="s">
        <v>1204</v>
      </c>
      <c r="B97" t="s">
        <v>821</v>
      </c>
      <c r="C97">
        <v>4.5</v>
      </c>
      <c r="D97">
        <v>-1</v>
      </c>
      <c r="E97">
        <v>1</v>
      </c>
      <c r="F97">
        <v>21</v>
      </c>
      <c r="G97">
        <v>13199</v>
      </c>
      <c r="H97">
        <v>13219</v>
      </c>
      <c r="I97" t="s">
        <v>1205</v>
      </c>
      <c r="J97" t="s">
        <v>1206</v>
      </c>
      <c r="K97" t="s">
        <v>1207</v>
      </c>
      <c r="L97" t="s">
        <v>100</v>
      </c>
      <c r="M97" t="s">
        <v>822</v>
      </c>
      <c r="N97">
        <v>1</v>
      </c>
    </row>
    <row r="98" spans="1:14" x14ac:dyDescent="0.2">
      <c r="A98" t="s">
        <v>1208</v>
      </c>
      <c r="B98" t="s">
        <v>938</v>
      </c>
      <c r="C98">
        <v>4.5</v>
      </c>
      <c r="D98">
        <v>-1</v>
      </c>
      <c r="E98">
        <v>1</v>
      </c>
      <c r="F98">
        <v>22</v>
      </c>
      <c r="G98">
        <v>285</v>
      </c>
      <c r="H98">
        <v>306</v>
      </c>
      <c r="I98" t="s">
        <v>1209</v>
      </c>
      <c r="J98" t="s">
        <v>1210</v>
      </c>
      <c r="K98" t="s">
        <v>1211</v>
      </c>
      <c r="L98" t="s">
        <v>100</v>
      </c>
      <c r="M98" t="s">
        <v>942</v>
      </c>
      <c r="N98">
        <v>1</v>
      </c>
    </row>
    <row r="99" spans="1:14" x14ac:dyDescent="0.2">
      <c r="A99" t="s">
        <v>955</v>
      </c>
      <c r="B99" t="s">
        <v>821</v>
      </c>
      <c r="C99">
        <v>4.5</v>
      </c>
      <c r="D99">
        <v>-1</v>
      </c>
      <c r="E99">
        <v>1</v>
      </c>
      <c r="F99">
        <v>22</v>
      </c>
      <c r="G99">
        <v>16132</v>
      </c>
      <c r="H99">
        <v>16153</v>
      </c>
      <c r="I99" t="s">
        <v>956</v>
      </c>
      <c r="J99" t="s">
        <v>1212</v>
      </c>
      <c r="K99" t="s">
        <v>1213</v>
      </c>
      <c r="L99" t="s">
        <v>100</v>
      </c>
      <c r="M99" t="s">
        <v>822</v>
      </c>
      <c r="N99">
        <v>4</v>
      </c>
    </row>
    <row r="100" spans="1:14" x14ac:dyDescent="0.2">
      <c r="A100" t="s">
        <v>1214</v>
      </c>
      <c r="B100" t="s">
        <v>821</v>
      </c>
      <c r="C100">
        <v>4.5</v>
      </c>
      <c r="D100">
        <v>-1</v>
      </c>
      <c r="E100">
        <v>1</v>
      </c>
      <c r="F100">
        <v>22</v>
      </c>
      <c r="G100">
        <v>6231</v>
      </c>
      <c r="H100">
        <v>6252</v>
      </c>
      <c r="I100" t="s">
        <v>1215</v>
      </c>
      <c r="J100" t="s">
        <v>1216</v>
      </c>
      <c r="K100" t="s">
        <v>1217</v>
      </c>
      <c r="L100" t="s">
        <v>100</v>
      </c>
      <c r="M100" t="s">
        <v>822</v>
      </c>
      <c r="N100">
        <v>2</v>
      </c>
    </row>
    <row r="101" spans="1:14" x14ac:dyDescent="0.2">
      <c r="A101" t="s">
        <v>1214</v>
      </c>
      <c r="B101" t="s">
        <v>821</v>
      </c>
      <c r="C101">
        <v>4.5</v>
      </c>
      <c r="D101">
        <v>-1</v>
      </c>
      <c r="E101">
        <v>1</v>
      </c>
      <c r="F101">
        <v>22</v>
      </c>
      <c r="G101">
        <v>17103</v>
      </c>
      <c r="H101">
        <v>17124</v>
      </c>
      <c r="I101" t="s">
        <v>1215</v>
      </c>
      <c r="J101" t="s">
        <v>1218</v>
      </c>
      <c r="K101" t="s">
        <v>1219</v>
      </c>
      <c r="L101" t="s">
        <v>100</v>
      </c>
      <c r="M101" t="s">
        <v>822</v>
      </c>
      <c r="N101">
        <v>2</v>
      </c>
    </row>
    <row r="102" spans="1:14" x14ac:dyDescent="0.2">
      <c r="A102" t="s">
        <v>1220</v>
      </c>
      <c r="B102" t="s">
        <v>821</v>
      </c>
      <c r="C102">
        <v>4.5</v>
      </c>
      <c r="D102">
        <v>-1</v>
      </c>
      <c r="E102">
        <v>1</v>
      </c>
      <c r="F102">
        <v>24</v>
      </c>
      <c r="G102">
        <v>17119</v>
      </c>
      <c r="H102">
        <v>17142</v>
      </c>
      <c r="I102" t="s">
        <v>1221</v>
      </c>
      <c r="J102" t="s">
        <v>1222</v>
      </c>
      <c r="K102" t="s">
        <v>1223</v>
      </c>
      <c r="L102" t="s">
        <v>100</v>
      </c>
      <c r="M102" t="s">
        <v>822</v>
      </c>
      <c r="N102">
        <v>1</v>
      </c>
    </row>
    <row r="103" spans="1:14" x14ac:dyDescent="0.2">
      <c r="A103" t="s">
        <v>1224</v>
      </c>
      <c r="B103" t="s">
        <v>821</v>
      </c>
      <c r="C103">
        <v>4.5</v>
      </c>
      <c r="D103">
        <v>-1</v>
      </c>
      <c r="E103">
        <v>1</v>
      </c>
      <c r="F103">
        <v>20</v>
      </c>
      <c r="G103">
        <v>4462</v>
      </c>
      <c r="H103">
        <v>4481</v>
      </c>
      <c r="I103" t="s">
        <v>1225</v>
      </c>
      <c r="J103" t="s">
        <v>1226</v>
      </c>
      <c r="K103" t="s">
        <v>1227</v>
      </c>
      <c r="L103" t="s">
        <v>142</v>
      </c>
      <c r="M103" t="s">
        <v>822</v>
      </c>
      <c r="N103">
        <v>1</v>
      </c>
    </row>
    <row r="104" spans="1:14" x14ac:dyDescent="0.2">
      <c r="A104" t="s">
        <v>829</v>
      </c>
      <c r="B104" t="s">
        <v>821</v>
      </c>
      <c r="C104">
        <v>4.5</v>
      </c>
      <c r="D104">
        <v>-1</v>
      </c>
      <c r="E104">
        <v>1</v>
      </c>
      <c r="F104">
        <v>22</v>
      </c>
      <c r="G104">
        <v>15084</v>
      </c>
      <c r="H104">
        <v>15105</v>
      </c>
      <c r="I104" t="s">
        <v>830</v>
      </c>
      <c r="J104" t="s">
        <v>1228</v>
      </c>
      <c r="K104" t="s">
        <v>1229</v>
      </c>
      <c r="L104" t="s">
        <v>100</v>
      </c>
      <c r="M104" t="s">
        <v>822</v>
      </c>
      <c r="N104">
        <v>2</v>
      </c>
    </row>
    <row r="105" spans="1:14" x14ac:dyDescent="0.2">
      <c r="A105" t="s">
        <v>1230</v>
      </c>
      <c r="B105" t="s">
        <v>821</v>
      </c>
      <c r="C105">
        <v>4.5</v>
      </c>
      <c r="D105">
        <v>-1</v>
      </c>
      <c r="E105">
        <v>1</v>
      </c>
      <c r="F105">
        <v>22</v>
      </c>
      <c r="G105">
        <v>698</v>
      </c>
      <c r="H105">
        <v>719</v>
      </c>
      <c r="I105" t="s">
        <v>1231</v>
      </c>
      <c r="J105" t="s">
        <v>1232</v>
      </c>
      <c r="K105" t="s">
        <v>1233</v>
      </c>
      <c r="L105" t="s">
        <v>100</v>
      </c>
      <c r="M105" t="s">
        <v>822</v>
      </c>
      <c r="N105">
        <v>2</v>
      </c>
    </row>
    <row r="106" spans="1:14" x14ac:dyDescent="0.2">
      <c r="A106" t="s">
        <v>1234</v>
      </c>
      <c r="B106" t="s">
        <v>821</v>
      </c>
      <c r="C106">
        <v>4.5</v>
      </c>
      <c r="D106">
        <v>-1</v>
      </c>
      <c r="E106">
        <v>1</v>
      </c>
      <c r="F106">
        <v>23</v>
      </c>
      <c r="G106">
        <v>2756</v>
      </c>
      <c r="H106">
        <v>2778</v>
      </c>
      <c r="I106" t="s">
        <v>1235</v>
      </c>
      <c r="J106" t="s">
        <v>1236</v>
      </c>
      <c r="K106" t="s">
        <v>1237</v>
      </c>
      <c r="L106" t="s">
        <v>100</v>
      </c>
      <c r="M106" t="s">
        <v>822</v>
      </c>
      <c r="N106">
        <v>1</v>
      </c>
    </row>
    <row r="107" spans="1:14" x14ac:dyDescent="0.2">
      <c r="A107" t="s">
        <v>1238</v>
      </c>
      <c r="B107" t="s">
        <v>821</v>
      </c>
      <c r="C107">
        <v>4.5</v>
      </c>
      <c r="D107">
        <v>-1</v>
      </c>
      <c r="E107">
        <v>1</v>
      </c>
      <c r="F107">
        <v>23</v>
      </c>
      <c r="G107">
        <v>14025</v>
      </c>
      <c r="H107">
        <v>14047</v>
      </c>
      <c r="I107" t="s">
        <v>1239</v>
      </c>
      <c r="J107" t="s">
        <v>1240</v>
      </c>
      <c r="K107" t="s">
        <v>1241</v>
      </c>
      <c r="L107" t="s">
        <v>100</v>
      </c>
      <c r="M107" t="s">
        <v>822</v>
      </c>
      <c r="N107">
        <v>1</v>
      </c>
    </row>
    <row r="108" spans="1:14" x14ac:dyDescent="0.2">
      <c r="A108" t="s">
        <v>1242</v>
      </c>
      <c r="B108" t="s">
        <v>821</v>
      </c>
      <c r="C108">
        <v>4.5</v>
      </c>
      <c r="D108">
        <v>-1</v>
      </c>
      <c r="E108">
        <v>1</v>
      </c>
      <c r="F108">
        <v>23</v>
      </c>
      <c r="G108">
        <v>14244</v>
      </c>
      <c r="H108">
        <v>14266</v>
      </c>
      <c r="I108" t="s">
        <v>1243</v>
      </c>
      <c r="J108" t="s">
        <v>1244</v>
      </c>
      <c r="K108" t="s">
        <v>1245</v>
      </c>
      <c r="L108" t="s">
        <v>100</v>
      </c>
      <c r="M108" t="s">
        <v>822</v>
      </c>
      <c r="N108">
        <v>1</v>
      </c>
    </row>
    <row r="109" spans="1:14" x14ac:dyDescent="0.2">
      <c r="A109" t="s">
        <v>1246</v>
      </c>
      <c r="B109" t="s">
        <v>821</v>
      </c>
      <c r="C109">
        <v>4.5</v>
      </c>
      <c r="D109">
        <v>-1</v>
      </c>
      <c r="E109">
        <v>1</v>
      </c>
      <c r="F109">
        <v>22</v>
      </c>
      <c r="G109">
        <v>3439</v>
      </c>
      <c r="H109">
        <v>3460</v>
      </c>
      <c r="I109" t="s">
        <v>1247</v>
      </c>
      <c r="J109" t="s">
        <v>1248</v>
      </c>
      <c r="K109" t="s">
        <v>1249</v>
      </c>
      <c r="L109" t="s">
        <v>100</v>
      </c>
      <c r="M109" t="s">
        <v>822</v>
      </c>
      <c r="N109">
        <v>1</v>
      </c>
    </row>
    <row r="110" spans="1:14" x14ac:dyDescent="0.2">
      <c r="A110" t="s">
        <v>1250</v>
      </c>
      <c r="B110" t="s">
        <v>821</v>
      </c>
      <c r="C110">
        <v>4.5</v>
      </c>
      <c r="D110">
        <v>-1</v>
      </c>
      <c r="E110">
        <v>1</v>
      </c>
      <c r="F110">
        <v>23</v>
      </c>
      <c r="G110">
        <v>12717</v>
      </c>
      <c r="H110">
        <v>12739</v>
      </c>
      <c r="I110" t="s">
        <v>1251</v>
      </c>
      <c r="J110" t="s">
        <v>1252</v>
      </c>
      <c r="K110" t="s">
        <v>1253</v>
      </c>
      <c r="L110" t="s">
        <v>100</v>
      </c>
      <c r="M110" t="s">
        <v>822</v>
      </c>
      <c r="N110">
        <v>1</v>
      </c>
    </row>
    <row r="111" spans="1:14" x14ac:dyDescent="0.2">
      <c r="A111" t="s">
        <v>1250</v>
      </c>
      <c r="B111" t="s">
        <v>904</v>
      </c>
      <c r="C111">
        <v>4.5</v>
      </c>
      <c r="D111">
        <v>-1</v>
      </c>
      <c r="E111">
        <v>1</v>
      </c>
      <c r="F111">
        <v>23</v>
      </c>
      <c r="G111">
        <v>251</v>
      </c>
      <c r="H111">
        <v>273</v>
      </c>
      <c r="I111" t="s">
        <v>1251</v>
      </c>
      <c r="J111" t="s">
        <v>1254</v>
      </c>
      <c r="K111" t="s">
        <v>1255</v>
      </c>
      <c r="L111" t="s">
        <v>100</v>
      </c>
      <c r="M111" t="s">
        <v>908</v>
      </c>
      <c r="N111">
        <v>1</v>
      </c>
    </row>
    <row r="112" spans="1:14" x14ac:dyDescent="0.2">
      <c r="A112" t="s">
        <v>1256</v>
      </c>
      <c r="B112" t="s">
        <v>821</v>
      </c>
      <c r="C112">
        <v>4.5</v>
      </c>
      <c r="D112">
        <v>-1</v>
      </c>
      <c r="E112">
        <v>1</v>
      </c>
      <c r="F112">
        <v>22</v>
      </c>
      <c r="G112">
        <v>14142</v>
      </c>
      <c r="H112">
        <v>14163</v>
      </c>
      <c r="I112" t="s">
        <v>1257</v>
      </c>
      <c r="J112" t="s">
        <v>1258</v>
      </c>
      <c r="K112" t="s">
        <v>1259</v>
      </c>
      <c r="L112" t="s">
        <v>142</v>
      </c>
      <c r="M112" t="s">
        <v>822</v>
      </c>
      <c r="N112">
        <v>1</v>
      </c>
    </row>
    <row r="113" spans="1:14" x14ac:dyDescent="0.2">
      <c r="A113" t="s">
        <v>1260</v>
      </c>
      <c r="B113" t="s">
        <v>824</v>
      </c>
      <c r="C113">
        <v>4.5</v>
      </c>
      <c r="D113">
        <v>-1</v>
      </c>
      <c r="E113">
        <v>1</v>
      </c>
      <c r="F113">
        <v>22</v>
      </c>
      <c r="G113">
        <v>337</v>
      </c>
      <c r="H113">
        <v>358</v>
      </c>
      <c r="I113" t="s">
        <v>1261</v>
      </c>
      <c r="J113" t="s">
        <v>1262</v>
      </c>
      <c r="K113" t="s">
        <v>1263</v>
      </c>
      <c r="L113" t="s">
        <v>100</v>
      </c>
      <c r="M113" t="s">
        <v>828</v>
      </c>
      <c r="N113">
        <v>1</v>
      </c>
    </row>
    <row r="114" spans="1:14" x14ac:dyDescent="0.2">
      <c r="A114" t="s">
        <v>1264</v>
      </c>
      <c r="B114" t="s">
        <v>858</v>
      </c>
      <c r="C114">
        <v>4.5</v>
      </c>
      <c r="D114">
        <v>-1</v>
      </c>
      <c r="E114">
        <v>1</v>
      </c>
      <c r="F114">
        <v>22</v>
      </c>
      <c r="G114">
        <v>627</v>
      </c>
      <c r="H114">
        <v>648</v>
      </c>
      <c r="I114" t="s">
        <v>1265</v>
      </c>
      <c r="J114" t="s">
        <v>1266</v>
      </c>
      <c r="K114" t="s">
        <v>1267</v>
      </c>
      <c r="L114" t="s">
        <v>100</v>
      </c>
      <c r="M114" t="s">
        <v>862</v>
      </c>
      <c r="N114">
        <v>1</v>
      </c>
    </row>
    <row r="115" spans="1:14" x14ac:dyDescent="0.2">
      <c r="A115" t="s">
        <v>1268</v>
      </c>
      <c r="B115" t="s">
        <v>938</v>
      </c>
      <c r="C115">
        <v>4.5</v>
      </c>
      <c r="D115">
        <v>-1</v>
      </c>
      <c r="E115">
        <v>1</v>
      </c>
      <c r="F115">
        <v>22</v>
      </c>
      <c r="G115">
        <v>260</v>
      </c>
      <c r="H115">
        <v>280</v>
      </c>
      <c r="I115" t="s">
        <v>1269</v>
      </c>
      <c r="J115" t="s">
        <v>1270</v>
      </c>
      <c r="K115" t="s">
        <v>1271</v>
      </c>
      <c r="L115" t="s">
        <v>100</v>
      </c>
      <c r="M115" t="s">
        <v>942</v>
      </c>
      <c r="N115">
        <v>1</v>
      </c>
    </row>
    <row r="116" spans="1:14" x14ac:dyDescent="0.2">
      <c r="A116" t="s">
        <v>1272</v>
      </c>
      <c r="B116" t="s">
        <v>821</v>
      </c>
      <c r="C116">
        <v>4.5</v>
      </c>
      <c r="D116">
        <v>-1</v>
      </c>
      <c r="E116">
        <v>1</v>
      </c>
      <c r="F116">
        <v>22</v>
      </c>
      <c r="G116">
        <v>18550</v>
      </c>
      <c r="H116">
        <v>18571</v>
      </c>
      <c r="I116" t="s">
        <v>1273</v>
      </c>
      <c r="J116" t="s">
        <v>1274</v>
      </c>
      <c r="K116" t="s">
        <v>1275</v>
      </c>
      <c r="L116" t="s">
        <v>142</v>
      </c>
      <c r="M116" t="s">
        <v>822</v>
      </c>
      <c r="N116">
        <v>1</v>
      </c>
    </row>
    <row r="117" spans="1:14" x14ac:dyDescent="0.2">
      <c r="A117" t="s">
        <v>1276</v>
      </c>
      <c r="B117" t="s">
        <v>821</v>
      </c>
      <c r="C117">
        <v>4.5</v>
      </c>
      <c r="D117">
        <v>-1</v>
      </c>
      <c r="E117">
        <v>1</v>
      </c>
      <c r="F117">
        <v>22</v>
      </c>
      <c r="G117">
        <v>2199</v>
      </c>
      <c r="H117">
        <v>2220</v>
      </c>
      <c r="I117" t="s">
        <v>1277</v>
      </c>
      <c r="J117" t="s">
        <v>1278</v>
      </c>
      <c r="K117" t="s">
        <v>1279</v>
      </c>
      <c r="L117" t="s">
        <v>100</v>
      </c>
      <c r="M117" t="s">
        <v>822</v>
      </c>
      <c r="N117">
        <v>1</v>
      </c>
    </row>
    <row r="118" spans="1:14" x14ac:dyDescent="0.2">
      <c r="A118" t="s">
        <v>1280</v>
      </c>
      <c r="B118" t="s">
        <v>821</v>
      </c>
      <c r="C118">
        <v>4.5</v>
      </c>
      <c r="D118">
        <v>-1</v>
      </c>
      <c r="E118">
        <v>1</v>
      </c>
      <c r="F118">
        <v>22</v>
      </c>
      <c r="G118">
        <v>16884</v>
      </c>
      <c r="H118">
        <v>16905</v>
      </c>
      <c r="I118" t="s">
        <v>1281</v>
      </c>
      <c r="J118" t="s">
        <v>1282</v>
      </c>
      <c r="K118" t="s">
        <v>1283</v>
      </c>
      <c r="L118" t="s">
        <v>100</v>
      </c>
      <c r="M118" t="s">
        <v>822</v>
      </c>
      <c r="N118">
        <v>1</v>
      </c>
    </row>
    <row r="119" spans="1:14" x14ac:dyDescent="0.2">
      <c r="A119" t="s">
        <v>1284</v>
      </c>
      <c r="B119" t="s">
        <v>821</v>
      </c>
      <c r="C119">
        <v>4.5</v>
      </c>
      <c r="D119">
        <v>-1</v>
      </c>
      <c r="E119">
        <v>1</v>
      </c>
      <c r="F119">
        <v>21</v>
      </c>
      <c r="G119">
        <v>4014</v>
      </c>
      <c r="H119">
        <v>4034</v>
      </c>
      <c r="I119" t="s">
        <v>1285</v>
      </c>
      <c r="J119" t="s">
        <v>1286</v>
      </c>
      <c r="K119" t="s">
        <v>1287</v>
      </c>
      <c r="L119" t="s">
        <v>100</v>
      </c>
      <c r="M119" t="s">
        <v>822</v>
      </c>
      <c r="N119">
        <v>1</v>
      </c>
    </row>
    <row r="120" spans="1:14" x14ac:dyDescent="0.2">
      <c r="A120" t="s">
        <v>1288</v>
      </c>
      <c r="B120" t="s">
        <v>821</v>
      </c>
      <c r="C120">
        <v>4.5</v>
      </c>
      <c r="D120">
        <v>-1</v>
      </c>
      <c r="E120">
        <v>1</v>
      </c>
      <c r="F120">
        <v>22</v>
      </c>
      <c r="G120">
        <v>11376</v>
      </c>
      <c r="H120">
        <v>11397</v>
      </c>
      <c r="I120" t="s">
        <v>1289</v>
      </c>
      <c r="J120" t="s">
        <v>1290</v>
      </c>
      <c r="K120" t="s">
        <v>1291</v>
      </c>
      <c r="L120" t="s">
        <v>142</v>
      </c>
      <c r="M120" t="s">
        <v>822</v>
      </c>
      <c r="N120">
        <v>1</v>
      </c>
    </row>
    <row r="121" spans="1:14" x14ac:dyDescent="0.2">
      <c r="A121" t="s">
        <v>1292</v>
      </c>
      <c r="B121" t="s">
        <v>1094</v>
      </c>
      <c r="C121">
        <v>4.5</v>
      </c>
      <c r="D121">
        <v>-1</v>
      </c>
      <c r="E121">
        <v>1</v>
      </c>
      <c r="F121">
        <v>23</v>
      </c>
      <c r="G121">
        <v>1901</v>
      </c>
      <c r="H121">
        <v>1923</v>
      </c>
      <c r="I121" t="s">
        <v>1293</v>
      </c>
      <c r="J121" t="s">
        <v>1294</v>
      </c>
      <c r="K121" t="s">
        <v>1295</v>
      </c>
      <c r="L121" t="s">
        <v>100</v>
      </c>
      <c r="M121" t="s">
        <v>1098</v>
      </c>
      <c r="N121">
        <v>1</v>
      </c>
    </row>
    <row r="122" spans="1:14" x14ac:dyDescent="0.2">
      <c r="A122" t="s">
        <v>1296</v>
      </c>
      <c r="B122" t="s">
        <v>821</v>
      </c>
      <c r="C122">
        <v>4.5</v>
      </c>
      <c r="D122">
        <v>-1</v>
      </c>
      <c r="E122">
        <v>1</v>
      </c>
      <c r="F122">
        <v>24</v>
      </c>
      <c r="G122">
        <v>15649</v>
      </c>
      <c r="H122">
        <v>15672</v>
      </c>
      <c r="I122" t="s">
        <v>1297</v>
      </c>
      <c r="J122" t="s">
        <v>1298</v>
      </c>
      <c r="K122" t="s">
        <v>1299</v>
      </c>
      <c r="L122" t="s">
        <v>100</v>
      </c>
      <c r="M122" t="s">
        <v>822</v>
      </c>
      <c r="N122">
        <v>1</v>
      </c>
    </row>
    <row r="123" spans="1:14" x14ac:dyDescent="0.2">
      <c r="A123" t="s">
        <v>1300</v>
      </c>
      <c r="B123" t="s">
        <v>882</v>
      </c>
      <c r="C123">
        <v>4.5</v>
      </c>
      <c r="D123">
        <v>-1</v>
      </c>
      <c r="E123">
        <v>1</v>
      </c>
      <c r="F123">
        <v>22</v>
      </c>
      <c r="G123">
        <v>161</v>
      </c>
      <c r="H123">
        <v>181</v>
      </c>
      <c r="I123" t="s">
        <v>1301</v>
      </c>
      <c r="J123" t="s">
        <v>1302</v>
      </c>
      <c r="K123" t="s">
        <v>1303</v>
      </c>
      <c r="L123" t="s">
        <v>100</v>
      </c>
      <c r="M123" t="s">
        <v>886</v>
      </c>
      <c r="N123">
        <v>1</v>
      </c>
    </row>
    <row r="124" spans="1:14" x14ac:dyDescent="0.2">
      <c r="A124" t="s">
        <v>1304</v>
      </c>
      <c r="B124" t="s">
        <v>821</v>
      </c>
      <c r="C124">
        <v>4.5</v>
      </c>
      <c r="D124">
        <v>-1</v>
      </c>
      <c r="E124">
        <v>1</v>
      </c>
      <c r="F124">
        <v>22</v>
      </c>
      <c r="G124">
        <v>9191</v>
      </c>
      <c r="H124">
        <v>9212</v>
      </c>
      <c r="I124" t="s">
        <v>1305</v>
      </c>
      <c r="J124" t="s">
        <v>1306</v>
      </c>
      <c r="K124" t="s">
        <v>1307</v>
      </c>
      <c r="L124" t="s">
        <v>100</v>
      </c>
      <c r="M124" t="s">
        <v>822</v>
      </c>
      <c r="N124">
        <v>2</v>
      </c>
    </row>
    <row r="125" spans="1:14" x14ac:dyDescent="0.2">
      <c r="A125" t="s">
        <v>1308</v>
      </c>
      <c r="B125" t="s">
        <v>821</v>
      </c>
      <c r="C125">
        <v>4.5</v>
      </c>
      <c r="D125">
        <v>-1</v>
      </c>
      <c r="E125">
        <v>1</v>
      </c>
      <c r="F125">
        <v>23</v>
      </c>
      <c r="G125">
        <v>9436</v>
      </c>
      <c r="H125">
        <v>9458</v>
      </c>
      <c r="I125" t="s">
        <v>1309</v>
      </c>
      <c r="J125" t="s">
        <v>1310</v>
      </c>
      <c r="K125" t="s">
        <v>1311</v>
      </c>
      <c r="L125" t="s">
        <v>100</v>
      </c>
      <c r="M125" t="s">
        <v>822</v>
      </c>
      <c r="N125">
        <v>1</v>
      </c>
    </row>
    <row r="126" spans="1:14" x14ac:dyDescent="0.2">
      <c r="A126" t="s">
        <v>1312</v>
      </c>
      <c r="B126" t="s">
        <v>821</v>
      </c>
      <c r="C126">
        <v>4.5</v>
      </c>
      <c r="D126">
        <v>-1</v>
      </c>
      <c r="E126">
        <v>1</v>
      </c>
      <c r="F126">
        <v>23</v>
      </c>
      <c r="G126">
        <v>905</v>
      </c>
      <c r="H126">
        <v>927</v>
      </c>
      <c r="I126" t="s">
        <v>1313</v>
      </c>
      <c r="J126" t="s">
        <v>1314</v>
      </c>
      <c r="K126" t="s">
        <v>1315</v>
      </c>
      <c r="L126" t="s">
        <v>100</v>
      </c>
      <c r="M126" t="s">
        <v>822</v>
      </c>
      <c r="N126">
        <v>1</v>
      </c>
    </row>
    <row r="127" spans="1:14" x14ac:dyDescent="0.2">
      <c r="A127" t="s">
        <v>1316</v>
      </c>
      <c r="B127" t="s">
        <v>821</v>
      </c>
      <c r="C127">
        <v>4.5</v>
      </c>
      <c r="D127">
        <v>-1</v>
      </c>
      <c r="E127">
        <v>1</v>
      </c>
      <c r="F127">
        <v>22</v>
      </c>
      <c r="G127">
        <v>16803</v>
      </c>
      <c r="H127">
        <v>16824</v>
      </c>
      <c r="I127" t="s">
        <v>1317</v>
      </c>
      <c r="J127" t="s">
        <v>1318</v>
      </c>
      <c r="K127" t="s">
        <v>1319</v>
      </c>
      <c r="L127" t="s">
        <v>142</v>
      </c>
      <c r="M127" t="s">
        <v>822</v>
      </c>
      <c r="N127">
        <v>1</v>
      </c>
    </row>
    <row r="128" spans="1:14" x14ac:dyDescent="0.2">
      <c r="A128" t="s">
        <v>1320</v>
      </c>
      <c r="B128" t="s">
        <v>904</v>
      </c>
      <c r="C128">
        <v>4.5</v>
      </c>
      <c r="D128">
        <v>-1</v>
      </c>
      <c r="E128">
        <v>1</v>
      </c>
      <c r="F128">
        <v>21</v>
      </c>
      <c r="G128">
        <v>55</v>
      </c>
      <c r="H128">
        <v>75</v>
      </c>
      <c r="I128" t="s">
        <v>1321</v>
      </c>
      <c r="J128" t="s">
        <v>1322</v>
      </c>
      <c r="K128" t="s">
        <v>1323</v>
      </c>
      <c r="L128" t="s">
        <v>100</v>
      </c>
      <c r="M128" t="s">
        <v>908</v>
      </c>
      <c r="N128">
        <v>1</v>
      </c>
    </row>
    <row r="129" spans="1:14" x14ac:dyDescent="0.2">
      <c r="A129" t="s">
        <v>1324</v>
      </c>
      <c r="B129" t="s">
        <v>821</v>
      </c>
      <c r="C129">
        <v>4.5</v>
      </c>
      <c r="D129">
        <v>-1</v>
      </c>
      <c r="E129">
        <v>1</v>
      </c>
      <c r="F129">
        <v>23</v>
      </c>
      <c r="G129">
        <v>1437</v>
      </c>
      <c r="H129">
        <v>1459</v>
      </c>
      <c r="I129" t="s">
        <v>1325</v>
      </c>
      <c r="J129" t="s">
        <v>1326</v>
      </c>
      <c r="K129" t="s">
        <v>1327</v>
      </c>
      <c r="L129" t="s">
        <v>100</v>
      </c>
      <c r="M129" t="s">
        <v>822</v>
      </c>
      <c r="N129">
        <v>1</v>
      </c>
    </row>
    <row r="130" spans="1:14" x14ac:dyDescent="0.2">
      <c r="A130" t="s">
        <v>1328</v>
      </c>
      <c r="B130" t="s">
        <v>821</v>
      </c>
      <c r="C130">
        <v>4.5</v>
      </c>
      <c r="D130">
        <v>-1</v>
      </c>
      <c r="E130">
        <v>1</v>
      </c>
      <c r="F130">
        <v>22</v>
      </c>
      <c r="G130">
        <v>6992</v>
      </c>
      <c r="H130">
        <v>7013</v>
      </c>
      <c r="I130" t="s">
        <v>1329</v>
      </c>
      <c r="J130" t="s">
        <v>1330</v>
      </c>
      <c r="K130" t="s">
        <v>1331</v>
      </c>
      <c r="L130" t="s">
        <v>142</v>
      </c>
      <c r="M130" t="s">
        <v>822</v>
      </c>
      <c r="N130">
        <v>1</v>
      </c>
    </row>
    <row r="131" spans="1:14" x14ac:dyDescent="0.2">
      <c r="A131" t="s">
        <v>1332</v>
      </c>
      <c r="B131" t="s">
        <v>821</v>
      </c>
      <c r="C131">
        <v>4.5</v>
      </c>
      <c r="D131">
        <v>-1</v>
      </c>
      <c r="E131">
        <v>1</v>
      </c>
      <c r="F131">
        <v>23</v>
      </c>
      <c r="G131">
        <v>17389</v>
      </c>
      <c r="H131">
        <v>17411</v>
      </c>
      <c r="I131" t="s">
        <v>1333</v>
      </c>
      <c r="J131" t="s">
        <v>1334</v>
      </c>
      <c r="K131" t="s">
        <v>1335</v>
      </c>
      <c r="L131" t="s">
        <v>142</v>
      </c>
      <c r="M131" t="s">
        <v>822</v>
      </c>
      <c r="N131">
        <v>1</v>
      </c>
    </row>
    <row r="132" spans="1:14" x14ac:dyDescent="0.2">
      <c r="A132" t="s">
        <v>1332</v>
      </c>
      <c r="B132" t="s">
        <v>1336</v>
      </c>
      <c r="C132">
        <v>4.5</v>
      </c>
      <c r="D132">
        <v>-1</v>
      </c>
      <c r="E132">
        <v>1</v>
      </c>
      <c r="F132">
        <v>23</v>
      </c>
      <c r="G132">
        <v>133</v>
      </c>
      <c r="H132">
        <v>155</v>
      </c>
      <c r="I132" t="s">
        <v>1333</v>
      </c>
      <c r="J132" t="s">
        <v>1337</v>
      </c>
      <c r="K132" t="s">
        <v>1338</v>
      </c>
      <c r="L132" t="s">
        <v>100</v>
      </c>
      <c r="M132" t="s">
        <v>1339</v>
      </c>
      <c r="N132">
        <v>1</v>
      </c>
    </row>
    <row r="133" spans="1:14" x14ac:dyDescent="0.2">
      <c r="A133" t="s">
        <v>1340</v>
      </c>
      <c r="B133" t="s">
        <v>821</v>
      </c>
      <c r="C133">
        <v>4.5</v>
      </c>
      <c r="D133">
        <v>-1</v>
      </c>
      <c r="E133">
        <v>1</v>
      </c>
      <c r="F133">
        <v>22</v>
      </c>
      <c r="G133">
        <v>19365</v>
      </c>
      <c r="H133">
        <v>19386</v>
      </c>
      <c r="I133" t="s">
        <v>1341</v>
      </c>
      <c r="J133" t="s">
        <v>1342</v>
      </c>
      <c r="K133" t="s">
        <v>1343</v>
      </c>
      <c r="L133" t="s">
        <v>100</v>
      </c>
      <c r="M133" t="s">
        <v>822</v>
      </c>
      <c r="N133">
        <v>2</v>
      </c>
    </row>
    <row r="134" spans="1:14" x14ac:dyDescent="0.2">
      <c r="A134" t="s">
        <v>1344</v>
      </c>
      <c r="B134" t="s">
        <v>1094</v>
      </c>
      <c r="C134">
        <v>4.5</v>
      </c>
      <c r="D134">
        <v>-1</v>
      </c>
      <c r="E134">
        <v>1</v>
      </c>
      <c r="F134">
        <v>19</v>
      </c>
      <c r="G134">
        <v>1320</v>
      </c>
      <c r="H134">
        <v>1338</v>
      </c>
      <c r="I134" t="s">
        <v>1345</v>
      </c>
      <c r="J134" t="s">
        <v>1346</v>
      </c>
      <c r="K134" t="s">
        <v>1347</v>
      </c>
      <c r="L134" t="s">
        <v>100</v>
      </c>
      <c r="M134" t="s">
        <v>1098</v>
      </c>
      <c r="N134">
        <v>1</v>
      </c>
    </row>
    <row r="135" spans="1:14" x14ac:dyDescent="0.2">
      <c r="A135" t="s">
        <v>1348</v>
      </c>
      <c r="B135" t="s">
        <v>864</v>
      </c>
      <c r="C135">
        <v>4.5</v>
      </c>
      <c r="D135">
        <v>-1</v>
      </c>
      <c r="E135">
        <v>1</v>
      </c>
      <c r="F135">
        <v>21</v>
      </c>
      <c r="G135">
        <v>31</v>
      </c>
      <c r="H135">
        <v>51</v>
      </c>
      <c r="I135" t="s">
        <v>1349</v>
      </c>
      <c r="J135" t="s">
        <v>1350</v>
      </c>
      <c r="K135" t="s">
        <v>1001</v>
      </c>
      <c r="L135" t="s">
        <v>100</v>
      </c>
      <c r="M135" t="s">
        <v>868</v>
      </c>
      <c r="N135">
        <v>1</v>
      </c>
    </row>
    <row r="136" spans="1:14" x14ac:dyDescent="0.2">
      <c r="A136" t="s">
        <v>1351</v>
      </c>
      <c r="B136" t="s">
        <v>858</v>
      </c>
      <c r="C136">
        <v>4.5</v>
      </c>
      <c r="D136">
        <v>-1</v>
      </c>
      <c r="E136">
        <v>1</v>
      </c>
      <c r="F136">
        <v>22</v>
      </c>
      <c r="G136">
        <v>427</v>
      </c>
      <c r="H136">
        <v>448</v>
      </c>
      <c r="I136" t="s">
        <v>1352</v>
      </c>
      <c r="J136" t="s">
        <v>1353</v>
      </c>
      <c r="K136" t="s">
        <v>1354</v>
      </c>
      <c r="L136" t="s">
        <v>100</v>
      </c>
      <c r="M136" t="s">
        <v>862</v>
      </c>
      <c r="N136">
        <v>2</v>
      </c>
    </row>
    <row r="137" spans="1:14" x14ac:dyDescent="0.2">
      <c r="A137" t="s">
        <v>1355</v>
      </c>
      <c r="B137" t="s">
        <v>821</v>
      </c>
      <c r="C137">
        <v>4.5</v>
      </c>
      <c r="D137">
        <v>-1</v>
      </c>
      <c r="E137">
        <v>1</v>
      </c>
      <c r="F137">
        <v>21</v>
      </c>
      <c r="G137">
        <v>8729</v>
      </c>
      <c r="H137">
        <v>8749</v>
      </c>
      <c r="I137" t="s">
        <v>1356</v>
      </c>
      <c r="J137" t="s">
        <v>1357</v>
      </c>
      <c r="K137" t="s">
        <v>1358</v>
      </c>
      <c r="L137" t="s">
        <v>142</v>
      </c>
      <c r="M137" t="s">
        <v>822</v>
      </c>
      <c r="N137">
        <v>1</v>
      </c>
    </row>
    <row r="138" spans="1:14" x14ac:dyDescent="0.2">
      <c r="A138" t="s">
        <v>1359</v>
      </c>
      <c r="B138" t="s">
        <v>821</v>
      </c>
      <c r="C138">
        <v>4.5</v>
      </c>
      <c r="D138">
        <v>-1</v>
      </c>
      <c r="E138">
        <v>1</v>
      </c>
      <c r="F138">
        <v>22</v>
      </c>
      <c r="G138">
        <v>6699</v>
      </c>
      <c r="H138">
        <v>6720</v>
      </c>
      <c r="I138" t="s">
        <v>1360</v>
      </c>
      <c r="J138" t="s">
        <v>1361</v>
      </c>
      <c r="K138" t="s">
        <v>1362</v>
      </c>
      <c r="L138" t="s">
        <v>100</v>
      </c>
      <c r="M138" t="s">
        <v>822</v>
      </c>
      <c r="N138">
        <v>2</v>
      </c>
    </row>
    <row r="139" spans="1:14" x14ac:dyDescent="0.2">
      <c r="A139" t="s">
        <v>1363</v>
      </c>
      <c r="B139" t="s">
        <v>821</v>
      </c>
      <c r="C139">
        <v>4.5</v>
      </c>
      <c r="D139">
        <v>-1</v>
      </c>
      <c r="E139">
        <v>1</v>
      </c>
      <c r="F139">
        <v>22</v>
      </c>
      <c r="G139">
        <v>10216</v>
      </c>
      <c r="H139">
        <v>10237</v>
      </c>
      <c r="I139" t="s">
        <v>1364</v>
      </c>
      <c r="J139" t="s">
        <v>1365</v>
      </c>
      <c r="K139" t="s">
        <v>1366</v>
      </c>
      <c r="L139" t="s">
        <v>100</v>
      </c>
      <c r="M139" t="s">
        <v>822</v>
      </c>
      <c r="N139">
        <v>1</v>
      </c>
    </row>
    <row r="140" spans="1:14" x14ac:dyDescent="0.2">
      <c r="A140" t="s">
        <v>1367</v>
      </c>
      <c r="B140" t="s">
        <v>821</v>
      </c>
      <c r="C140">
        <v>4.5</v>
      </c>
      <c r="D140">
        <v>-1</v>
      </c>
      <c r="E140">
        <v>1</v>
      </c>
      <c r="F140">
        <v>23</v>
      </c>
      <c r="G140">
        <v>13546</v>
      </c>
      <c r="H140">
        <v>13568</v>
      </c>
      <c r="I140" t="s">
        <v>1368</v>
      </c>
      <c r="J140" t="s">
        <v>1369</v>
      </c>
      <c r="K140" t="s">
        <v>1370</v>
      </c>
      <c r="L140" t="s">
        <v>142</v>
      </c>
      <c r="M140" t="s">
        <v>822</v>
      </c>
      <c r="N140">
        <v>1</v>
      </c>
    </row>
    <row r="141" spans="1:14" x14ac:dyDescent="0.2">
      <c r="A141" t="s">
        <v>1371</v>
      </c>
      <c r="B141" t="s">
        <v>821</v>
      </c>
      <c r="C141">
        <v>4.5</v>
      </c>
      <c r="D141">
        <v>-1</v>
      </c>
      <c r="E141">
        <v>1</v>
      </c>
      <c r="F141">
        <v>19</v>
      </c>
      <c r="G141">
        <v>319</v>
      </c>
      <c r="H141">
        <v>337</v>
      </c>
      <c r="I141" t="s">
        <v>1372</v>
      </c>
      <c r="J141" t="s">
        <v>1373</v>
      </c>
      <c r="K141" t="s">
        <v>1374</v>
      </c>
      <c r="L141" t="s">
        <v>100</v>
      </c>
      <c r="M141" t="s">
        <v>822</v>
      </c>
      <c r="N141">
        <v>1</v>
      </c>
    </row>
    <row r="142" spans="1:14" x14ac:dyDescent="0.2">
      <c r="A142" t="s">
        <v>1375</v>
      </c>
      <c r="B142" t="s">
        <v>904</v>
      </c>
      <c r="C142">
        <v>4.5</v>
      </c>
      <c r="D142">
        <v>-1</v>
      </c>
      <c r="E142">
        <v>1</v>
      </c>
      <c r="F142">
        <v>21</v>
      </c>
      <c r="G142">
        <v>148</v>
      </c>
      <c r="H142">
        <v>168</v>
      </c>
      <c r="I142" t="s">
        <v>1376</v>
      </c>
      <c r="J142" t="s">
        <v>1377</v>
      </c>
      <c r="K142" t="s">
        <v>1378</v>
      </c>
      <c r="L142" t="s">
        <v>100</v>
      </c>
      <c r="M142" t="s">
        <v>908</v>
      </c>
      <c r="N142">
        <v>1</v>
      </c>
    </row>
    <row r="143" spans="1:14" x14ac:dyDescent="0.2">
      <c r="A143" t="s">
        <v>1379</v>
      </c>
      <c r="B143" t="s">
        <v>821</v>
      </c>
      <c r="C143">
        <v>4.5</v>
      </c>
      <c r="D143">
        <v>-1</v>
      </c>
      <c r="E143">
        <v>1</v>
      </c>
      <c r="F143">
        <v>22</v>
      </c>
      <c r="G143">
        <v>14471</v>
      </c>
      <c r="H143">
        <v>14492</v>
      </c>
      <c r="I143" t="s">
        <v>1380</v>
      </c>
      <c r="J143" t="s">
        <v>1381</v>
      </c>
      <c r="K143" t="s">
        <v>1382</v>
      </c>
      <c r="L143" t="s">
        <v>100</v>
      </c>
      <c r="M143" t="s">
        <v>822</v>
      </c>
      <c r="N143">
        <v>1</v>
      </c>
    </row>
    <row r="144" spans="1:14" x14ac:dyDescent="0.2">
      <c r="A144" t="s">
        <v>881</v>
      </c>
      <c r="B144" t="s">
        <v>821</v>
      </c>
      <c r="C144">
        <v>4.5</v>
      </c>
      <c r="D144">
        <v>-1</v>
      </c>
      <c r="E144">
        <v>1</v>
      </c>
      <c r="F144">
        <v>21</v>
      </c>
      <c r="G144">
        <v>11735</v>
      </c>
      <c r="H144">
        <v>11755</v>
      </c>
      <c r="I144" t="s">
        <v>883</v>
      </c>
      <c r="J144" t="s">
        <v>1383</v>
      </c>
      <c r="K144" t="s">
        <v>1384</v>
      </c>
      <c r="L144" t="s">
        <v>142</v>
      </c>
      <c r="M144" t="s">
        <v>822</v>
      </c>
      <c r="N144">
        <v>1</v>
      </c>
    </row>
    <row r="145" spans="1:14" x14ac:dyDescent="0.2">
      <c r="A145" t="s">
        <v>1006</v>
      </c>
      <c r="B145" t="s">
        <v>882</v>
      </c>
      <c r="C145">
        <v>4.5</v>
      </c>
      <c r="D145">
        <v>-1</v>
      </c>
      <c r="E145">
        <v>1</v>
      </c>
      <c r="F145">
        <v>22</v>
      </c>
      <c r="G145">
        <v>184</v>
      </c>
      <c r="H145">
        <v>205</v>
      </c>
      <c r="I145" t="s">
        <v>1007</v>
      </c>
      <c r="J145" t="s">
        <v>1385</v>
      </c>
      <c r="K145" t="s">
        <v>1386</v>
      </c>
      <c r="L145" t="s">
        <v>142</v>
      </c>
      <c r="M145" t="s">
        <v>886</v>
      </c>
      <c r="N145">
        <v>1</v>
      </c>
    </row>
    <row r="146" spans="1:14" x14ac:dyDescent="0.2">
      <c r="A146" t="s">
        <v>1387</v>
      </c>
      <c r="B146" t="s">
        <v>824</v>
      </c>
      <c r="C146">
        <v>4.5</v>
      </c>
      <c r="D146">
        <v>-1</v>
      </c>
      <c r="E146">
        <v>1</v>
      </c>
      <c r="F146">
        <v>22</v>
      </c>
      <c r="G146">
        <v>290</v>
      </c>
      <c r="H146">
        <v>311</v>
      </c>
      <c r="I146" t="s">
        <v>1388</v>
      </c>
      <c r="J146" t="s">
        <v>1389</v>
      </c>
      <c r="K146" t="s">
        <v>1390</v>
      </c>
      <c r="L146" t="s">
        <v>142</v>
      </c>
      <c r="M146" t="s">
        <v>828</v>
      </c>
      <c r="N146">
        <v>1</v>
      </c>
    </row>
    <row r="147" spans="1:14" x14ac:dyDescent="0.2">
      <c r="A147" t="s">
        <v>1391</v>
      </c>
      <c r="B147" t="s">
        <v>821</v>
      </c>
      <c r="C147">
        <v>4.5</v>
      </c>
      <c r="D147">
        <v>-1</v>
      </c>
      <c r="E147">
        <v>1</v>
      </c>
      <c r="F147">
        <v>22</v>
      </c>
      <c r="G147">
        <v>2279</v>
      </c>
      <c r="H147">
        <v>2299</v>
      </c>
      <c r="I147" t="s">
        <v>1392</v>
      </c>
      <c r="J147" t="s">
        <v>1393</v>
      </c>
      <c r="K147" t="s">
        <v>1394</v>
      </c>
      <c r="L147" t="s">
        <v>100</v>
      </c>
      <c r="M147" t="s">
        <v>822</v>
      </c>
      <c r="N147">
        <v>1</v>
      </c>
    </row>
    <row r="148" spans="1:14" x14ac:dyDescent="0.2">
      <c r="A148" t="s">
        <v>1395</v>
      </c>
      <c r="B148" t="s">
        <v>1094</v>
      </c>
      <c r="C148">
        <v>4.5</v>
      </c>
      <c r="D148">
        <v>-1</v>
      </c>
      <c r="E148">
        <v>1</v>
      </c>
      <c r="F148">
        <v>22</v>
      </c>
      <c r="G148">
        <v>1638</v>
      </c>
      <c r="H148">
        <v>1659</v>
      </c>
      <c r="I148" t="s">
        <v>1396</v>
      </c>
      <c r="J148" t="s">
        <v>1397</v>
      </c>
      <c r="K148" t="s">
        <v>1398</v>
      </c>
      <c r="L148" t="s">
        <v>100</v>
      </c>
      <c r="M148" t="s">
        <v>1098</v>
      </c>
      <c r="N148">
        <v>2</v>
      </c>
    </row>
    <row r="149" spans="1:14" x14ac:dyDescent="0.2">
      <c r="A149" t="s">
        <v>1395</v>
      </c>
      <c r="B149" t="s">
        <v>1094</v>
      </c>
      <c r="C149">
        <v>4.5</v>
      </c>
      <c r="D149">
        <v>-1</v>
      </c>
      <c r="E149">
        <v>1</v>
      </c>
      <c r="F149">
        <v>22</v>
      </c>
      <c r="G149">
        <v>2913</v>
      </c>
      <c r="H149">
        <v>2934</v>
      </c>
      <c r="I149" t="s">
        <v>1396</v>
      </c>
      <c r="J149" t="s">
        <v>1399</v>
      </c>
      <c r="K149" t="s">
        <v>1400</v>
      </c>
      <c r="L149" t="s">
        <v>100</v>
      </c>
      <c r="M149" t="s">
        <v>1098</v>
      </c>
      <c r="N149">
        <v>2</v>
      </c>
    </row>
    <row r="150" spans="1:14" x14ac:dyDescent="0.2">
      <c r="A150" t="s">
        <v>1401</v>
      </c>
      <c r="B150" t="s">
        <v>1094</v>
      </c>
      <c r="C150">
        <v>4.5</v>
      </c>
      <c r="D150">
        <v>-1</v>
      </c>
      <c r="E150">
        <v>1</v>
      </c>
      <c r="F150">
        <v>22</v>
      </c>
      <c r="G150">
        <v>452</v>
      </c>
      <c r="H150">
        <v>473</v>
      </c>
      <c r="I150" t="s">
        <v>1402</v>
      </c>
      <c r="J150" t="s">
        <v>1403</v>
      </c>
      <c r="K150" t="s">
        <v>1404</v>
      </c>
      <c r="L150" t="s">
        <v>100</v>
      </c>
      <c r="M150" t="s">
        <v>1098</v>
      </c>
      <c r="N150">
        <v>1</v>
      </c>
    </row>
    <row r="151" spans="1:14" x14ac:dyDescent="0.2">
      <c r="A151" t="s">
        <v>1405</v>
      </c>
      <c r="B151" t="s">
        <v>904</v>
      </c>
      <c r="C151">
        <v>4.5</v>
      </c>
      <c r="D151">
        <v>-1</v>
      </c>
      <c r="E151">
        <v>1</v>
      </c>
      <c r="F151">
        <v>22</v>
      </c>
      <c r="G151">
        <v>57</v>
      </c>
      <c r="H151">
        <v>78</v>
      </c>
      <c r="I151" t="s">
        <v>1406</v>
      </c>
      <c r="J151" t="s">
        <v>1407</v>
      </c>
      <c r="K151" t="s">
        <v>1408</v>
      </c>
      <c r="L151" t="s">
        <v>100</v>
      </c>
      <c r="M151" t="s">
        <v>908</v>
      </c>
      <c r="N151">
        <v>1</v>
      </c>
    </row>
    <row r="152" spans="1:14" x14ac:dyDescent="0.2">
      <c r="A152" t="s">
        <v>1409</v>
      </c>
      <c r="B152" t="s">
        <v>824</v>
      </c>
      <c r="C152">
        <v>4.5</v>
      </c>
      <c r="D152">
        <v>-1</v>
      </c>
      <c r="E152">
        <v>1</v>
      </c>
      <c r="F152">
        <v>22</v>
      </c>
      <c r="G152">
        <v>640</v>
      </c>
      <c r="H152">
        <v>661</v>
      </c>
      <c r="I152" t="s">
        <v>1410</v>
      </c>
      <c r="J152" t="s">
        <v>1411</v>
      </c>
      <c r="K152" t="s">
        <v>1412</v>
      </c>
      <c r="L152" t="s">
        <v>142</v>
      </c>
      <c r="M152" t="s">
        <v>828</v>
      </c>
      <c r="N152">
        <v>1</v>
      </c>
    </row>
    <row r="153" spans="1:14" x14ac:dyDescent="0.2">
      <c r="A153" t="s">
        <v>1413</v>
      </c>
      <c r="B153" t="s">
        <v>821</v>
      </c>
      <c r="C153">
        <v>4.5</v>
      </c>
      <c r="D153">
        <v>-1</v>
      </c>
      <c r="E153">
        <v>1</v>
      </c>
      <c r="F153">
        <v>20</v>
      </c>
      <c r="G153">
        <v>6084</v>
      </c>
      <c r="H153">
        <v>6103</v>
      </c>
      <c r="I153" t="s">
        <v>1414</v>
      </c>
      <c r="J153" t="s">
        <v>1415</v>
      </c>
      <c r="K153" t="s">
        <v>1416</v>
      </c>
      <c r="L153" t="s">
        <v>100</v>
      </c>
      <c r="M153" t="s">
        <v>822</v>
      </c>
      <c r="N153">
        <v>1</v>
      </c>
    </row>
    <row r="154" spans="1:14" x14ac:dyDescent="0.2">
      <c r="A154" t="s">
        <v>1417</v>
      </c>
      <c r="B154" t="s">
        <v>821</v>
      </c>
      <c r="C154">
        <v>4.5</v>
      </c>
      <c r="D154">
        <v>-1</v>
      </c>
      <c r="E154">
        <v>1</v>
      </c>
      <c r="F154">
        <v>22</v>
      </c>
      <c r="G154">
        <v>18232</v>
      </c>
      <c r="H154">
        <v>18253</v>
      </c>
      <c r="I154" t="s">
        <v>1418</v>
      </c>
      <c r="J154" t="s">
        <v>1419</v>
      </c>
      <c r="K154" t="s">
        <v>1420</v>
      </c>
      <c r="L154" t="s">
        <v>100</v>
      </c>
      <c r="M154" t="s">
        <v>822</v>
      </c>
      <c r="N154">
        <v>1</v>
      </c>
    </row>
    <row r="155" spans="1:14" x14ac:dyDescent="0.2">
      <c r="A155" t="s">
        <v>1421</v>
      </c>
      <c r="B155" t="s">
        <v>821</v>
      </c>
      <c r="C155">
        <v>4.5</v>
      </c>
      <c r="D155">
        <v>-1</v>
      </c>
      <c r="E155">
        <v>1</v>
      </c>
      <c r="F155">
        <v>21</v>
      </c>
      <c r="G155">
        <v>2354</v>
      </c>
      <c r="H155">
        <v>2374</v>
      </c>
      <c r="I155" t="s">
        <v>1422</v>
      </c>
      <c r="J155" t="s">
        <v>1423</v>
      </c>
      <c r="K155" t="s">
        <v>1424</v>
      </c>
      <c r="L155" t="s">
        <v>100</v>
      </c>
      <c r="M155" t="s">
        <v>822</v>
      </c>
      <c r="N155">
        <v>1</v>
      </c>
    </row>
    <row r="156" spans="1:14" x14ac:dyDescent="0.2">
      <c r="A156" t="s">
        <v>1425</v>
      </c>
      <c r="B156" t="s">
        <v>821</v>
      </c>
      <c r="C156">
        <v>4.5</v>
      </c>
      <c r="D156">
        <v>-1</v>
      </c>
      <c r="E156">
        <v>1</v>
      </c>
      <c r="F156">
        <v>21</v>
      </c>
      <c r="G156">
        <v>7140</v>
      </c>
      <c r="H156">
        <v>7160</v>
      </c>
      <c r="I156" t="s">
        <v>1426</v>
      </c>
      <c r="J156" t="s">
        <v>1427</v>
      </c>
      <c r="K156" t="s">
        <v>1428</v>
      </c>
      <c r="L156" t="s">
        <v>100</v>
      </c>
      <c r="M156" t="s">
        <v>822</v>
      </c>
      <c r="N156">
        <v>1</v>
      </c>
    </row>
    <row r="157" spans="1:14" x14ac:dyDescent="0.2">
      <c r="A157" t="s">
        <v>1429</v>
      </c>
      <c r="B157" t="s">
        <v>821</v>
      </c>
      <c r="C157">
        <v>4.5</v>
      </c>
      <c r="D157">
        <v>-1</v>
      </c>
      <c r="E157">
        <v>1</v>
      </c>
      <c r="F157">
        <v>22</v>
      </c>
      <c r="G157">
        <v>12393</v>
      </c>
      <c r="H157">
        <v>12414</v>
      </c>
      <c r="I157" t="s">
        <v>1430</v>
      </c>
      <c r="J157" t="s">
        <v>1431</v>
      </c>
      <c r="K157" t="s">
        <v>1432</v>
      </c>
      <c r="L157" t="s">
        <v>100</v>
      </c>
      <c r="M157" t="s">
        <v>822</v>
      </c>
      <c r="N157">
        <v>1</v>
      </c>
    </row>
    <row r="158" spans="1:14" x14ac:dyDescent="0.2">
      <c r="A158" t="s">
        <v>1018</v>
      </c>
      <c r="B158" t="s">
        <v>821</v>
      </c>
      <c r="C158">
        <v>4.5</v>
      </c>
      <c r="D158">
        <v>-1</v>
      </c>
      <c r="E158">
        <v>1</v>
      </c>
      <c r="F158">
        <v>20</v>
      </c>
      <c r="G158">
        <v>14188</v>
      </c>
      <c r="H158">
        <v>14207</v>
      </c>
      <c r="I158" t="s">
        <v>1019</v>
      </c>
      <c r="J158" t="s">
        <v>1433</v>
      </c>
      <c r="K158" t="s">
        <v>1434</v>
      </c>
      <c r="L158" t="s">
        <v>100</v>
      </c>
      <c r="M158" t="s">
        <v>822</v>
      </c>
      <c r="N158">
        <v>2</v>
      </c>
    </row>
    <row r="159" spans="1:14" x14ac:dyDescent="0.2">
      <c r="A159" t="s">
        <v>1435</v>
      </c>
      <c r="B159" t="s">
        <v>1094</v>
      </c>
      <c r="C159">
        <v>4.5</v>
      </c>
      <c r="D159">
        <v>-1</v>
      </c>
      <c r="E159">
        <v>1</v>
      </c>
      <c r="F159">
        <v>23</v>
      </c>
      <c r="G159">
        <v>2681</v>
      </c>
      <c r="H159">
        <v>2703</v>
      </c>
      <c r="I159" t="s">
        <v>1436</v>
      </c>
      <c r="J159" t="s">
        <v>1437</v>
      </c>
      <c r="K159" t="s">
        <v>1438</v>
      </c>
      <c r="L159" t="s">
        <v>100</v>
      </c>
      <c r="M159" t="s">
        <v>1098</v>
      </c>
      <c r="N159">
        <v>1</v>
      </c>
    </row>
    <row r="160" spans="1:14" x14ac:dyDescent="0.2">
      <c r="A160" t="s">
        <v>1439</v>
      </c>
      <c r="B160" t="s">
        <v>1094</v>
      </c>
      <c r="C160">
        <v>4.5</v>
      </c>
      <c r="D160">
        <v>-1</v>
      </c>
      <c r="E160">
        <v>1</v>
      </c>
      <c r="F160">
        <v>23</v>
      </c>
      <c r="G160">
        <v>385</v>
      </c>
      <c r="H160">
        <v>407</v>
      </c>
      <c r="I160" t="s">
        <v>1440</v>
      </c>
      <c r="J160" t="s">
        <v>1441</v>
      </c>
      <c r="K160" t="s">
        <v>1442</v>
      </c>
      <c r="L160" t="s">
        <v>100</v>
      </c>
      <c r="M160" t="s">
        <v>1098</v>
      </c>
      <c r="N160">
        <v>1</v>
      </c>
    </row>
    <row r="161" spans="1:14" x14ac:dyDescent="0.2">
      <c r="A161" t="s">
        <v>1439</v>
      </c>
      <c r="B161" t="s">
        <v>821</v>
      </c>
      <c r="C161">
        <v>4.5</v>
      </c>
      <c r="D161">
        <v>-1</v>
      </c>
      <c r="E161">
        <v>1</v>
      </c>
      <c r="F161">
        <v>23</v>
      </c>
      <c r="G161">
        <v>2508</v>
      </c>
      <c r="H161">
        <v>2530</v>
      </c>
      <c r="I161" t="s">
        <v>1440</v>
      </c>
      <c r="J161" t="s">
        <v>1443</v>
      </c>
      <c r="K161" t="s">
        <v>1444</v>
      </c>
      <c r="L161" t="s">
        <v>142</v>
      </c>
      <c r="M161" t="s">
        <v>822</v>
      </c>
      <c r="N161">
        <v>2</v>
      </c>
    </row>
    <row r="162" spans="1:14" x14ac:dyDescent="0.2">
      <c r="A162" t="s">
        <v>1445</v>
      </c>
      <c r="B162" t="s">
        <v>821</v>
      </c>
      <c r="C162">
        <v>4.5</v>
      </c>
      <c r="D162">
        <v>-1</v>
      </c>
      <c r="E162">
        <v>1</v>
      </c>
      <c r="F162">
        <v>22</v>
      </c>
      <c r="G162">
        <v>8545</v>
      </c>
      <c r="H162">
        <v>8566</v>
      </c>
      <c r="I162" t="s">
        <v>1446</v>
      </c>
      <c r="J162" t="s">
        <v>1447</v>
      </c>
      <c r="K162" t="s">
        <v>1448</v>
      </c>
      <c r="L162" t="s">
        <v>100</v>
      </c>
      <c r="M162" t="s">
        <v>822</v>
      </c>
      <c r="N162">
        <v>1</v>
      </c>
    </row>
    <row r="163" spans="1:14" x14ac:dyDescent="0.2">
      <c r="A163" t="s">
        <v>1449</v>
      </c>
      <c r="B163" t="s">
        <v>821</v>
      </c>
      <c r="C163">
        <v>4.5</v>
      </c>
      <c r="D163">
        <v>-1</v>
      </c>
      <c r="E163">
        <v>1</v>
      </c>
      <c r="F163">
        <v>23</v>
      </c>
      <c r="G163">
        <v>6509</v>
      </c>
      <c r="H163">
        <v>6531</v>
      </c>
      <c r="I163" t="s">
        <v>1450</v>
      </c>
      <c r="J163" t="s">
        <v>1451</v>
      </c>
      <c r="K163" t="s">
        <v>1452</v>
      </c>
      <c r="L163" t="s">
        <v>100</v>
      </c>
      <c r="M163" t="s">
        <v>822</v>
      </c>
      <c r="N163">
        <v>1</v>
      </c>
    </row>
    <row r="164" spans="1:14" x14ac:dyDescent="0.2">
      <c r="A164" t="s">
        <v>1453</v>
      </c>
      <c r="B164" t="s">
        <v>821</v>
      </c>
      <c r="C164">
        <v>4.5</v>
      </c>
      <c r="D164">
        <v>-1</v>
      </c>
      <c r="E164">
        <v>1</v>
      </c>
      <c r="F164">
        <v>23</v>
      </c>
      <c r="G164">
        <v>19198</v>
      </c>
      <c r="H164">
        <v>19220</v>
      </c>
      <c r="I164" t="s">
        <v>1454</v>
      </c>
      <c r="J164" t="s">
        <v>1455</v>
      </c>
      <c r="K164" t="s">
        <v>1456</v>
      </c>
      <c r="L164" t="s">
        <v>142</v>
      </c>
      <c r="M164" t="s">
        <v>822</v>
      </c>
      <c r="N164">
        <v>1</v>
      </c>
    </row>
    <row r="165" spans="1:14" x14ac:dyDescent="0.2">
      <c r="A165" t="s">
        <v>1457</v>
      </c>
      <c r="B165" t="s">
        <v>821</v>
      </c>
      <c r="C165">
        <v>4.5</v>
      </c>
      <c r="D165">
        <v>-1</v>
      </c>
      <c r="E165">
        <v>1</v>
      </c>
      <c r="F165">
        <v>22</v>
      </c>
      <c r="G165">
        <v>16941</v>
      </c>
      <c r="H165">
        <v>16962</v>
      </c>
      <c r="I165" t="s">
        <v>1458</v>
      </c>
      <c r="J165" t="s">
        <v>1459</v>
      </c>
      <c r="K165" t="s">
        <v>1460</v>
      </c>
      <c r="L165" t="s">
        <v>100</v>
      </c>
      <c r="M165" t="s">
        <v>822</v>
      </c>
      <c r="N165">
        <v>1</v>
      </c>
    </row>
    <row r="166" spans="1:14" x14ac:dyDescent="0.2">
      <c r="A166" t="s">
        <v>1461</v>
      </c>
      <c r="B166" t="s">
        <v>821</v>
      </c>
      <c r="C166">
        <v>4.5</v>
      </c>
      <c r="D166">
        <v>-1</v>
      </c>
      <c r="E166">
        <v>1</v>
      </c>
      <c r="F166">
        <v>23</v>
      </c>
      <c r="G166">
        <v>10735</v>
      </c>
      <c r="H166">
        <v>10757</v>
      </c>
      <c r="I166" t="s">
        <v>1462</v>
      </c>
      <c r="J166" t="s">
        <v>1463</v>
      </c>
      <c r="K166" t="s">
        <v>1464</v>
      </c>
      <c r="L166" t="s">
        <v>100</v>
      </c>
      <c r="M166" t="s">
        <v>822</v>
      </c>
      <c r="N166">
        <v>2</v>
      </c>
    </row>
    <row r="167" spans="1:14" x14ac:dyDescent="0.2">
      <c r="A167" t="s">
        <v>1465</v>
      </c>
      <c r="B167" t="s">
        <v>821</v>
      </c>
      <c r="C167">
        <v>4.5</v>
      </c>
      <c r="D167">
        <v>-1</v>
      </c>
      <c r="E167">
        <v>1</v>
      </c>
      <c r="F167">
        <v>22</v>
      </c>
      <c r="G167">
        <v>9028</v>
      </c>
      <c r="H167">
        <v>9049</v>
      </c>
      <c r="I167" t="s">
        <v>1466</v>
      </c>
      <c r="J167" t="s">
        <v>1467</v>
      </c>
      <c r="K167" t="s">
        <v>1468</v>
      </c>
      <c r="L167" t="s">
        <v>100</v>
      </c>
      <c r="M167" t="s">
        <v>822</v>
      </c>
      <c r="N167">
        <v>1</v>
      </c>
    </row>
    <row r="168" spans="1:14" x14ac:dyDescent="0.2">
      <c r="A168" t="s">
        <v>1469</v>
      </c>
      <c r="B168" t="s">
        <v>821</v>
      </c>
      <c r="C168">
        <v>4.5</v>
      </c>
      <c r="D168">
        <v>-1</v>
      </c>
      <c r="E168">
        <v>1</v>
      </c>
      <c r="F168">
        <v>22</v>
      </c>
      <c r="G168">
        <v>9812</v>
      </c>
      <c r="H168">
        <v>9833</v>
      </c>
      <c r="I168" t="s">
        <v>1470</v>
      </c>
      <c r="J168" t="s">
        <v>1471</v>
      </c>
      <c r="K168" t="s">
        <v>1472</v>
      </c>
      <c r="L168" t="s">
        <v>100</v>
      </c>
      <c r="M168" t="s">
        <v>822</v>
      </c>
      <c r="N168">
        <v>1</v>
      </c>
    </row>
    <row r="169" spans="1:14" x14ac:dyDescent="0.2">
      <c r="A169" t="s">
        <v>1473</v>
      </c>
      <c r="B169" t="s">
        <v>882</v>
      </c>
      <c r="C169">
        <v>4.5</v>
      </c>
      <c r="D169">
        <v>-1</v>
      </c>
      <c r="E169">
        <v>1</v>
      </c>
      <c r="F169">
        <v>22</v>
      </c>
      <c r="G169">
        <v>219</v>
      </c>
      <c r="H169">
        <v>240</v>
      </c>
      <c r="I169" t="s">
        <v>1474</v>
      </c>
      <c r="J169" t="s">
        <v>1475</v>
      </c>
      <c r="K169" t="s">
        <v>1476</v>
      </c>
      <c r="L169" t="s">
        <v>100</v>
      </c>
      <c r="M169" t="s">
        <v>886</v>
      </c>
      <c r="N169">
        <v>1</v>
      </c>
    </row>
    <row r="170" spans="1:14" x14ac:dyDescent="0.2">
      <c r="A170" t="s">
        <v>1477</v>
      </c>
      <c r="B170" t="s">
        <v>821</v>
      </c>
      <c r="C170">
        <v>4.5</v>
      </c>
      <c r="D170">
        <v>-1</v>
      </c>
      <c r="E170">
        <v>1</v>
      </c>
      <c r="F170">
        <v>21</v>
      </c>
      <c r="G170">
        <v>13856</v>
      </c>
      <c r="H170">
        <v>13876</v>
      </c>
      <c r="I170" t="s">
        <v>1478</v>
      </c>
      <c r="J170" t="s">
        <v>1479</v>
      </c>
      <c r="K170" t="s">
        <v>1480</v>
      </c>
      <c r="L170" t="s">
        <v>100</v>
      </c>
      <c r="M170" t="s">
        <v>822</v>
      </c>
      <c r="N170">
        <v>1</v>
      </c>
    </row>
    <row r="171" spans="1:14" x14ac:dyDescent="0.2">
      <c r="A171" t="s">
        <v>1481</v>
      </c>
      <c r="B171" t="s">
        <v>821</v>
      </c>
      <c r="C171">
        <v>4.5</v>
      </c>
      <c r="D171">
        <v>-1</v>
      </c>
      <c r="E171">
        <v>1</v>
      </c>
      <c r="F171">
        <v>21</v>
      </c>
      <c r="G171">
        <v>1382</v>
      </c>
      <c r="H171">
        <v>1402</v>
      </c>
      <c r="I171" t="s">
        <v>1482</v>
      </c>
      <c r="J171" t="s">
        <v>1483</v>
      </c>
      <c r="K171" t="s">
        <v>1484</v>
      </c>
      <c r="L171" t="s">
        <v>100</v>
      </c>
      <c r="M171" t="s">
        <v>822</v>
      </c>
      <c r="N171">
        <v>1</v>
      </c>
    </row>
    <row r="172" spans="1:14" x14ac:dyDescent="0.2">
      <c r="A172" t="s">
        <v>1485</v>
      </c>
      <c r="B172" t="s">
        <v>821</v>
      </c>
      <c r="C172">
        <v>4.5</v>
      </c>
      <c r="D172">
        <v>-1</v>
      </c>
      <c r="E172">
        <v>1</v>
      </c>
      <c r="F172">
        <v>23</v>
      </c>
      <c r="G172">
        <v>7487</v>
      </c>
      <c r="H172">
        <v>7509</v>
      </c>
      <c r="I172" t="s">
        <v>1486</v>
      </c>
      <c r="J172" t="s">
        <v>1487</v>
      </c>
      <c r="K172" t="s">
        <v>1488</v>
      </c>
      <c r="L172" t="s">
        <v>100</v>
      </c>
      <c r="M172" t="s">
        <v>822</v>
      </c>
      <c r="N172">
        <v>1</v>
      </c>
    </row>
    <row r="173" spans="1:14" x14ac:dyDescent="0.2">
      <c r="A173" t="s">
        <v>1489</v>
      </c>
      <c r="B173" t="s">
        <v>821</v>
      </c>
      <c r="C173">
        <v>4.5</v>
      </c>
      <c r="D173">
        <v>-1</v>
      </c>
      <c r="E173">
        <v>1</v>
      </c>
      <c r="F173">
        <v>22</v>
      </c>
      <c r="G173">
        <v>16134</v>
      </c>
      <c r="H173">
        <v>16155</v>
      </c>
      <c r="I173" t="s">
        <v>1490</v>
      </c>
      <c r="J173" t="s">
        <v>1491</v>
      </c>
      <c r="K173" t="s">
        <v>1492</v>
      </c>
      <c r="L173" t="s">
        <v>100</v>
      </c>
      <c r="M173" t="s">
        <v>822</v>
      </c>
      <c r="N173">
        <v>2</v>
      </c>
    </row>
    <row r="174" spans="1:14" x14ac:dyDescent="0.2">
      <c r="A174" t="s">
        <v>1493</v>
      </c>
      <c r="B174" t="s">
        <v>821</v>
      </c>
      <c r="C174">
        <v>4.5</v>
      </c>
      <c r="D174">
        <v>-1</v>
      </c>
      <c r="E174">
        <v>1</v>
      </c>
      <c r="F174">
        <v>22</v>
      </c>
      <c r="G174">
        <v>13617</v>
      </c>
      <c r="H174">
        <v>13638</v>
      </c>
      <c r="I174" t="s">
        <v>1494</v>
      </c>
      <c r="J174" t="s">
        <v>1495</v>
      </c>
      <c r="K174" t="s">
        <v>1496</v>
      </c>
      <c r="L174" t="s">
        <v>100</v>
      </c>
      <c r="M174" t="s">
        <v>822</v>
      </c>
      <c r="N174">
        <v>1</v>
      </c>
    </row>
    <row r="175" spans="1:14" x14ac:dyDescent="0.2">
      <c r="A175" t="s">
        <v>1497</v>
      </c>
      <c r="B175" t="s">
        <v>821</v>
      </c>
      <c r="C175">
        <v>4.5</v>
      </c>
      <c r="D175">
        <v>-1</v>
      </c>
      <c r="E175">
        <v>1</v>
      </c>
      <c r="F175">
        <v>21</v>
      </c>
      <c r="G175">
        <v>14658</v>
      </c>
      <c r="H175">
        <v>14678</v>
      </c>
      <c r="I175" t="s">
        <v>1498</v>
      </c>
      <c r="J175" t="s">
        <v>1499</v>
      </c>
      <c r="K175" t="s">
        <v>1500</v>
      </c>
      <c r="L175" t="s">
        <v>100</v>
      </c>
      <c r="M175" t="s">
        <v>822</v>
      </c>
      <c r="N175">
        <v>2</v>
      </c>
    </row>
    <row r="176" spans="1:14" x14ac:dyDescent="0.2">
      <c r="A176" t="s">
        <v>1501</v>
      </c>
      <c r="B176" t="s">
        <v>938</v>
      </c>
      <c r="C176">
        <v>4.5</v>
      </c>
      <c r="D176">
        <v>-1</v>
      </c>
      <c r="E176">
        <v>1</v>
      </c>
      <c r="F176">
        <v>22</v>
      </c>
      <c r="G176">
        <v>55</v>
      </c>
      <c r="H176">
        <v>77</v>
      </c>
      <c r="I176" t="s">
        <v>1502</v>
      </c>
      <c r="J176" t="s">
        <v>1503</v>
      </c>
      <c r="K176" t="s">
        <v>1504</v>
      </c>
      <c r="L176" t="s">
        <v>100</v>
      </c>
      <c r="M176" t="s">
        <v>942</v>
      </c>
      <c r="N176">
        <v>1</v>
      </c>
    </row>
    <row r="177" spans="1:14" x14ac:dyDescent="0.2">
      <c r="A177" t="s">
        <v>1505</v>
      </c>
      <c r="B177" t="s">
        <v>821</v>
      </c>
      <c r="C177">
        <v>4.5</v>
      </c>
      <c r="D177">
        <v>-1</v>
      </c>
      <c r="E177">
        <v>1</v>
      </c>
      <c r="F177">
        <v>23</v>
      </c>
      <c r="G177">
        <v>4668</v>
      </c>
      <c r="H177">
        <v>4690</v>
      </c>
      <c r="I177" t="s">
        <v>1506</v>
      </c>
      <c r="J177" t="s">
        <v>1507</v>
      </c>
      <c r="K177" t="s">
        <v>1508</v>
      </c>
      <c r="L177" t="s">
        <v>100</v>
      </c>
      <c r="M177" t="s">
        <v>822</v>
      </c>
      <c r="N177">
        <v>1</v>
      </c>
    </row>
    <row r="178" spans="1:14" x14ac:dyDescent="0.2">
      <c r="A178" t="s">
        <v>1509</v>
      </c>
      <c r="B178" t="s">
        <v>821</v>
      </c>
      <c r="C178">
        <v>4.5</v>
      </c>
      <c r="D178">
        <v>-1</v>
      </c>
      <c r="E178">
        <v>1</v>
      </c>
      <c r="F178">
        <v>23</v>
      </c>
      <c r="G178">
        <v>10245</v>
      </c>
      <c r="H178">
        <v>10267</v>
      </c>
      <c r="I178" t="s">
        <v>1510</v>
      </c>
      <c r="J178" t="s">
        <v>1511</v>
      </c>
      <c r="K178" t="s">
        <v>1512</v>
      </c>
      <c r="L178" t="s">
        <v>142</v>
      </c>
      <c r="M178" t="s">
        <v>822</v>
      </c>
      <c r="N178">
        <v>2</v>
      </c>
    </row>
    <row r="179" spans="1:14" x14ac:dyDescent="0.2">
      <c r="A179" t="s">
        <v>1513</v>
      </c>
      <c r="B179" t="s">
        <v>821</v>
      </c>
      <c r="C179">
        <v>4.5</v>
      </c>
      <c r="D179">
        <v>-1</v>
      </c>
      <c r="E179">
        <v>1</v>
      </c>
      <c r="F179">
        <v>22</v>
      </c>
      <c r="G179">
        <v>3564</v>
      </c>
      <c r="H179">
        <v>3585</v>
      </c>
      <c r="I179" t="s">
        <v>1514</v>
      </c>
      <c r="J179" t="s">
        <v>1515</v>
      </c>
      <c r="K179" t="s">
        <v>1516</v>
      </c>
      <c r="L179" t="s">
        <v>100</v>
      </c>
      <c r="M179" t="s">
        <v>822</v>
      </c>
      <c r="N179">
        <v>1</v>
      </c>
    </row>
    <row r="180" spans="1:14" x14ac:dyDescent="0.2">
      <c r="A180" t="s">
        <v>1517</v>
      </c>
      <c r="B180" t="s">
        <v>821</v>
      </c>
      <c r="C180">
        <v>4.5</v>
      </c>
      <c r="D180">
        <v>-1</v>
      </c>
      <c r="E180">
        <v>1</v>
      </c>
      <c r="F180">
        <v>22</v>
      </c>
      <c r="G180">
        <v>7031</v>
      </c>
      <c r="H180">
        <v>7052</v>
      </c>
      <c r="I180" t="s">
        <v>1518</v>
      </c>
      <c r="J180" t="s">
        <v>1519</v>
      </c>
      <c r="K180" t="s">
        <v>1520</v>
      </c>
      <c r="L180" t="s">
        <v>100</v>
      </c>
      <c r="M180" t="s">
        <v>822</v>
      </c>
      <c r="N180">
        <v>2</v>
      </c>
    </row>
    <row r="181" spans="1:14" x14ac:dyDescent="0.2">
      <c r="A181" t="s">
        <v>1521</v>
      </c>
      <c r="B181" t="s">
        <v>1094</v>
      </c>
      <c r="C181">
        <v>4.5</v>
      </c>
      <c r="D181">
        <v>-1</v>
      </c>
      <c r="E181">
        <v>1</v>
      </c>
      <c r="F181">
        <v>21</v>
      </c>
      <c r="G181">
        <v>1337</v>
      </c>
      <c r="H181">
        <v>1357</v>
      </c>
      <c r="I181" t="s">
        <v>1522</v>
      </c>
      <c r="J181" t="s">
        <v>1523</v>
      </c>
      <c r="K181" t="s">
        <v>1524</v>
      </c>
      <c r="L181" t="s">
        <v>100</v>
      </c>
      <c r="M181" t="s">
        <v>1098</v>
      </c>
      <c r="N181">
        <v>1</v>
      </c>
    </row>
    <row r="182" spans="1:14" x14ac:dyDescent="0.2">
      <c r="A182" t="s">
        <v>1525</v>
      </c>
      <c r="B182" t="s">
        <v>821</v>
      </c>
      <c r="C182">
        <v>4.5</v>
      </c>
      <c r="D182">
        <v>-1</v>
      </c>
      <c r="E182">
        <v>1</v>
      </c>
      <c r="F182">
        <v>20</v>
      </c>
      <c r="G182">
        <v>7034</v>
      </c>
      <c r="H182">
        <v>7052</v>
      </c>
      <c r="I182" t="s">
        <v>1526</v>
      </c>
      <c r="J182" t="s">
        <v>1527</v>
      </c>
      <c r="K182" t="s">
        <v>1528</v>
      </c>
      <c r="L182" t="s">
        <v>100</v>
      </c>
      <c r="M182" t="s">
        <v>822</v>
      </c>
      <c r="N182">
        <v>1</v>
      </c>
    </row>
    <row r="183" spans="1:14" x14ac:dyDescent="0.2">
      <c r="A183" t="s">
        <v>1529</v>
      </c>
      <c r="B183" t="s">
        <v>821</v>
      </c>
      <c r="C183">
        <v>4.5</v>
      </c>
      <c r="D183">
        <v>-1</v>
      </c>
      <c r="E183">
        <v>1</v>
      </c>
      <c r="F183">
        <v>22</v>
      </c>
      <c r="G183">
        <v>1410</v>
      </c>
      <c r="H183">
        <v>1431</v>
      </c>
      <c r="I183" t="s">
        <v>1530</v>
      </c>
      <c r="J183" t="s">
        <v>1531</v>
      </c>
      <c r="K183" t="s">
        <v>1052</v>
      </c>
      <c r="L183" t="s">
        <v>142</v>
      </c>
      <c r="M183" t="s">
        <v>822</v>
      </c>
      <c r="N183">
        <v>1</v>
      </c>
    </row>
    <row r="184" spans="1:14" x14ac:dyDescent="0.2">
      <c r="A184" t="s">
        <v>1532</v>
      </c>
      <c r="B184" t="s">
        <v>1094</v>
      </c>
      <c r="C184">
        <v>4.5</v>
      </c>
      <c r="D184">
        <v>-1</v>
      </c>
      <c r="E184">
        <v>1</v>
      </c>
      <c r="F184">
        <v>21</v>
      </c>
      <c r="G184">
        <v>485</v>
      </c>
      <c r="H184">
        <v>505</v>
      </c>
      <c r="I184" t="s">
        <v>1533</v>
      </c>
      <c r="J184" t="s">
        <v>1534</v>
      </c>
      <c r="K184" t="s">
        <v>1535</v>
      </c>
      <c r="L184" t="s">
        <v>100</v>
      </c>
      <c r="M184" t="s">
        <v>1098</v>
      </c>
      <c r="N184">
        <v>1</v>
      </c>
    </row>
    <row r="185" spans="1:14" x14ac:dyDescent="0.2">
      <c r="A185" t="s">
        <v>1536</v>
      </c>
      <c r="B185" t="s">
        <v>821</v>
      </c>
      <c r="C185">
        <v>4.5</v>
      </c>
      <c r="D185">
        <v>-1</v>
      </c>
      <c r="E185">
        <v>1</v>
      </c>
      <c r="F185">
        <v>22</v>
      </c>
      <c r="G185">
        <v>7031</v>
      </c>
      <c r="H185">
        <v>7052</v>
      </c>
      <c r="I185" t="s">
        <v>1537</v>
      </c>
      <c r="J185" t="s">
        <v>1519</v>
      </c>
      <c r="K185" t="s">
        <v>1520</v>
      </c>
      <c r="L185" t="s">
        <v>100</v>
      </c>
      <c r="M185" t="s">
        <v>822</v>
      </c>
      <c r="N185">
        <v>1</v>
      </c>
    </row>
    <row r="186" spans="1:14" x14ac:dyDescent="0.2">
      <c r="A186" t="s">
        <v>1538</v>
      </c>
      <c r="B186" t="s">
        <v>821</v>
      </c>
      <c r="C186">
        <v>4.5</v>
      </c>
      <c r="D186">
        <v>-1</v>
      </c>
      <c r="E186">
        <v>1</v>
      </c>
      <c r="F186">
        <v>21</v>
      </c>
      <c r="G186">
        <v>1411</v>
      </c>
      <c r="H186">
        <v>1431</v>
      </c>
      <c r="I186" t="s">
        <v>1539</v>
      </c>
      <c r="J186" t="s">
        <v>1531</v>
      </c>
      <c r="K186" t="s">
        <v>1540</v>
      </c>
      <c r="L186" t="s">
        <v>142</v>
      </c>
      <c r="M186" t="s">
        <v>822</v>
      </c>
      <c r="N186">
        <v>1</v>
      </c>
    </row>
    <row r="187" spans="1:14" x14ac:dyDescent="0.2">
      <c r="A187" t="s">
        <v>1541</v>
      </c>
      <c r="B187" t="s">
        <v>821</v>
      </c>
      <c r="C187">
        <v>4.5</v>
      </c>
      <c r="D187">
        <v>-1</v>
      </c>
      <c r="E187">
        <v>1</v>
      </c>
      <c r="F187">
        <v>22</v>
      </c>
      <c r="G187">
        <v>1410</v>
      </c>
      <c r="H187">
        <v>1431</v>
      </c>
      <c r="I187" t="s">
        <v>1530</v>
      </c>
      <c r="J187" t="s">
        <v>1531</v>
      </c>
      <c r="K187" t="s">
        <v>1052</v>
      </c>
      <c r="L187" t="s">
        <v>142</v>
      </c>
      <c r="M187" t="s">
        <v>822</v>
      </c>
      <c r="N187">
        <v>1</v>
      </c>
    </row>
    <row r="188" spans="1:14" x14ac:dyDescent="0.2">
      <c r="A188" t="s">
        <v>1542</v>
      </c>
      <c r="B188" t="s">
        <v>821</v>
      </c>
      <c r="C188">
        <v>4.5</v>
      </c>
      <c r="D188">
        <v>-1</v>
      </c>
      <c r="E188">
        <v>1</v>
      </c>
      <c r="F188">
        <v>22</v>
      </c>
      <c r="G188">
        <v>1410</v>
      </c>
      <c r="H188">
        <v>1431</v>
      </c>
      <c r="I188" t="s">
        <v>1543</v>
      </c>
      <c r="J188" t="s">
        <v>1544</v>
      </c>
      <c r="K188" t="s">
        <v>1052</v>
      </c>
      <c r="L188" t="s">
        <v>142</v>
      </c>
      <c r="M188" t="s">
        <v>822</v>
      </c>
      <c r="N188">
        <v>1</v>
      </c>
    </row>
    <row r="189" spans="1:14" x14ac:dyDescent="0.2">
      <c r="A189" t="s">
        <v>1545</v>
      </c>
      <c r="B189" t="s">
        <v>821</v>
      </c>
      <c r="C189">
        <v>4.5</v>
      </c>
      <c r="D189">
        <v>-1</v>
      </c>
      <c r="E189">
        <v>1</v>
      </c>
      <c r="F189">
        <v>22</v>
      </c>
      <c r="G189">
        <v>1410</v>
      </c>
      <c r="H189">
        <v>1431</v>
      </c>
      <c r="I189" t="s">
        <v>1530</v>
      </c>
      <c r="J189" t="s">
        <v>1531</v>
      </c>
      <c r="K189" t="s">
        <v>1052</v>
      </c>
      <c r="L189" t="s">
        <v>142</v>
      </c>
      <c r="M189" t="s">
        <v>822</v>
      </c>
      <c r="N189">
        <v>1</v>
      </c>
    </row>
    <row r="190" spans="1:14" x14ac:dyDescent="0.2">
      <c r="A190" t="s">
        <v>1546</v>
      </c>
      <c r="B190" t="s">
        <v>864</v>
      </c>
      <c r="C190">
        <v>4.5</v>
      </c>
      <c r="D190">
        <v>-1</v>
      </c>
      <c r="E190">
        <v>1</v>
      </c>
      <c r="F190">
        <v>22</v>
      </c>
      <c r="G190">
        <v>78</v>
      </c>
      <c r="H190">
        <v>99</v>
      </c>
      <c r="I190" t="s">
        <v>1547</v>
      </c>
      <c r="J190" t="s">
        <v>1548</v>
      </c>
      <c r="K190" t="s">
        <v>1549</v>
      </c>
      <c r="L190" t="s">
        <v>100</v>
      </c>
      <c r="M190" t="s">
        <v>868</v>
      </c>
      <c r="N190">
        <v>1</v>
      </c>
    </row>
    <row r="191" spans="1:14" x14ac:dyDescent="0.2">
      <c r="A191" t="s">
        <v>1550</v>
      </c>
      <c r="B191" t="s">
        <v>821</v>
      </c>
      <c r="C191">
        <v>4.5</v>
      </c>
      <c r="D191">
        <v>-1</v>
      </c>
      <c r="E191">
        <v>1</v>
      </c>
      <c r="F191">
        <v>22</v>
      </c>
      <c r="G191">
        <v>5774</v>
      </c>
      <c r="H191">
        <v>5795</v>
      </c>
      <c r="I191" t="s">
        <v>1551</v>
      </c>
      <c r="J191" t="s">
        <v>1552</v>
      </c>
      <c r="K191" t="s">
        <v>1553</v>
      </c>
      <c r="L191" t="s">
        <v>100</v>
      </c>
      <c r="M191" t="s">
        <v>822</v>
      </c>
      <c r="N191">
        <v>1</v>
      </c>
    </row>
    <row r="192" spans="1:14" x14ac:dyDescent="0.2">
      <c r="A192" t="s">
        <v>1057</v>
      </c>
      <c r="B192" t="s">
        <v>821</v>
      </c>
      <c r="C192">
        <v>4.5</v>
      </c>
      <c r="D192">
        <v>-1</v>
      </c>
      <c r="E192">
        <v>1</v>
      </c>
      <c r="F192">
        <v>21</v>
      </c>
      <c r="G192">
        <v>11832</v>
      </c>
      <c r="H192">
        <v>11852</v>
      </c>
      <c r="I192" t="s">
        <v>1058</v>
      </c>
      <c r="J192" t="s">
        <v>1554</v>
      </c>
      <c r="K192" t="s">
        <v>1555</v>
      </c>
      <c r="L192" t="s">
        <v>100</v>
      </c>
      <c r="M192" t="s">
        <v>822</v>
      </c>
      <c r="N192">
        <v>2</v>
      </c>
    </row>
    <row r="193" spans="1:14" x14ac:dyDescent="0.2">
      <c r="A193" t="s">
        <v>1556</v>
      </c>
      <c r="B193" t="s">
        <v>821</v>
      </c>
      <c r="C193">
        <v>4.5</v>
      </c>
      <c r="D193">
        <v>-1</v>
      </c>
      <c r="E193">
        <v>1</v>
      </c>
      <c r="F193">
        <v>22</v>
      </c>
      <c r="G193">
        <v>11753</v>
      </c>
      <c r="H193">
        <v>11774</v>
      </c>
      <c r="I193" t="s">
        <v>1557</v>
      </c>
      <c r="J193" t="s">
        <v>1558</v>
      </c>
      <c r="K193" t="s">
        <v>1559</v>
      </c>
      <c r="L193" t="s">
        <v>100</v>
      </c>
      <c r="M193" t="s">
        <v>822</v>
      </c>
      <c r="N193">
        <v>1</v>
      </c>
    </row>
    <row r="194" spans="1:14" x14ac:dyDescent="0.2">
      <c r="A194" t="s">
        <v>1560</v>
      </c>
      <c r="B194" t="s">
        <v>1094</v>
      </c>
      <c r="C194">
        <v>4.5</v>
      </c>
      <c r="D194">
        <v>-1</v>
      </c>
      <c r="E194">
        <v>1</v>
      </c>
      <c r="F194">
        <v>24</v>
      </c>
      <c r="G194">
        <v>1061</v>
      </c>
      <c r="H194">
        <v>1084</v>
      </c>
      <c r="I194" t="s">
        <v>1561</v>
      </c>
      <c r="J194" t="s">
        <v>1562</v>
      </c>
      <c r="K194" t="s">
        <v>1563</v>
      </c>
      <c r="L194" t="s">
        <v>142</v>
      </c>
      <c r="M194" t="s">
        <v>1098</v>
      </c>
      <c r="N194">
        <v>1</v>
      </c>
    </row>
    <row r="195" spans="1:14" x14ac:dyDescent="0.2">
      <c r="A195" t="s">
        <v>1564</v>
      </c>
      <c r="B195" t="s">
        <v>821</v>
      </c>
      <c r="C195">
        <v>4.5</v>
      </c>
      <c r="D195">
        <v>-1</v>
      </c>
      <c r="E195">
        <v>1</v>
      </c>
      <c r="F195">
        <v>22</v>
      </c>
      <c r="G195">
        <v>3056</v>
      </c>
      <c r="H195">
        <v>3077</v>
      </c>
      <c r="I195" t="s">
        <v>1565</v>
      </c>
      <c r="J195" t="s">
        <v>1566</v>
      </c>
      <c r="K195" t="s">
        <v>1567</v>
      </c>
      <c r="L195" t="s">
        <v>100</v>
      </c>
      <c r="M195" t="s">
        <v>822</v>
      </c>
      <c r="N195">
        <v>1</v>
      </c>
    </row>
    <row r="196" spans="1:14" x14ac:dyDescent="0.2">
      <c r="A196" t="s">
        <v>1568</v>
      </c>
      <c r="B196" t="s">
        <v>821</v>
      </c>
      <c r="C196">
        <v>4.5</v>
      </c>
      <c r="D196">
        <v>-1</v>
      </c>
      <c r="E196">
        <v>1</v>
      </c>
      <c r="F196">
        <v>22</v>
      </c>
      <c r="G196">
        <v>1482</v>
      </c>
      <c r="H196">
        <v>1503</v>
      </c>
      <c r="I196" t="s">
        <v>1569</v>
      </c>
      <c r="J196" t="s">
        <v>1570</v>
      </c>
      <c r="K196" t="s">
        <v>1571</v>
      </c>
      <c r="L196" t="s">
        <v>100</v>
      </c>
      <c r="M196" t="s">
        <v>822</v>
      </c>
      <c r="N196">
        <v>1</v>
      </c>
    </row>
    <row r="197" spans="1:14" x14ac:dyDescent="0.2">
      <c r="A197" t="s">
        <v>1572</v>
      </c>
      <c r="B197" t="s">
        <v>821</v>
      </c>
      <c r="C197">
        <v>4.5</v>
      </c>
      <c r="D197">
        <v>-1</v>
      </c>
      <c r="E197">
        <v>1</v>
      </c>
      <c r="F197">
        <v>21</v>
      </c>
      <c r="G197">
        <v>3664</v>
      </c>
      <c r="H197">
        <v>3683</v>
      </c>
      <c r="I197" t="s">
        <v>1573</v>
      </c>
      <c r="J197" t="s">
        <v>1574</v>
      </c>
      <c r="K197" t="s">
        <v>1575</v>
      </c>
      <c r="L197" t="s">
        <v>100</v>
      </c>
      <c r="M197" t="s">
        <v>822</v>
      </c>
      <c r="N197">
        <v>1</v>
      </c>
    </row>
    <row r="198" spans="1:14" x14ac:dyDescent="0.2">
      <c r="A198" t="s">
        <v>1576</v>
      </c>
      <c r="B198" t="s">
        <v>821</v>
      </c>
      <c r="C198">
        <v>4.5</v>
      </c>
      <c r="D198">
        <v>-1</v>
      </c>
      <c r="E198">
        <v>1</v>
      </c>
      <c r="F198">
        <v>21</v>
      </c>
      <c r="G198">
        <v>20052</v>
      </c>
      <c r="H198">
        <v>20072</v>
      </c>
      <c r="I198" t="s">
        <v>1577</v>
      </c>
      <c r="J198" t="s">
        <v>1578</v>
      </c>
      <c r="K198" t="s">
        <v>1579</v>
      </c>
      <c r="L198" t="s">
        <v>100</v>
      </c>
      <c r="M198" t="s">
        <v>822</v>
      </c>
      <c r="N198">
        <v>2</v>
      </c>
    </row>
    <row r="199" spans="1:14" x14ac:dyDescent="0.2">
      <c r="A199" t="s">
        <v>1580</v>
      </c>
      <c r="B199" t="s">
        <v>821</v>
      </c>
      <c r="C199">
        <v>4.5</v>
      </c>
      <c r="D199">
        <v>-1</v>
      </c>
      <c r="E199">
        <v>1</v>
      </c>
      <c r="F199">
        <v>21</v>
      </c>
      <c r="G199">
        <v>15876</v>
      </c>
      <c r="H199">
        <v>15896</v>
      </c>
      <c r="I199" t="s">
        <v>1581</v>
      </c>
      <c r="J199" t="s">
        <v>1582</v>
      </c>
      <c r="K199" t="s">
        <v>1583</v>
      </c>
      <c r="L199" t="s">
        <v>100</v>
      </c>
      <c r="M199" t="s">
        <v>822</v>
      </c>
      <c r="N199">
        <v>1</v>
      </c>
    </row>
    <row r="200" spans="1:14" x14ac:dyDescent="0.2">
      <c r="A200" t="s">
        <v>1584</v>
      </c>
      <c r="B200" t="s">
        <v>824</v>
      </c>
      <c r="C200">
        <v>4.5</v>
      </c>
      <c r="D200">
        <v>-1</v>
      </c>
      <c r="E200">
        <v>1</v>
      </c>
      <c r="F200">
        <v>19</v>
      </c>
      <c r="G200">
        <v>265</v>
      </c>
      <c r="H200">
        <v>283</v>
      </c>
      <c r="I200" t="s">
        <v>1585</v>
      </c>
      <c r="J200" t="s">
        <v>1586</v>
      </c>
      <c r="K200" t="s">
        <v>1587</v>
      </c>
      <c r="L200" t="s">
        <v>100</v>
      </c>
      <c r="M200" t="s">
        <v>828</v>
      </c>
      <c r="N200">
        <v>1</v>
      </c>
    </row>
    <row r="201" spans="1:14" x14ac:dyDescent="0.2">
      <c r="A201" t="s">
        <v>1588</v>
      </c>
      <c r="B201" t="s">
        <v>821</v>
      </c>
      <c r="C201">
        <v>4.5</v>
      </c>
      <c r="D201">
        <v>-1</v>
      </c>
      <c r="E201">
        <v>1</v>
      </c>
      <c r="F201">
        <v>20</v>
      </c>
      <c r="G201">
        <v>10902</v>
      </c>
      <c r="H201">
        <v>10921</v>
      </c>
      <c r="I201" t="s">
        <v>1589</v>
      </c>
      <c r="J201" t="s">
        <v>1590</v>
      </c>
      <c r="K201" t="s">
        <v>1591</v>
      </c>
      <c r="L201" t="s">
        <v>100</v>
      </c>
      <c r="M201" t="s">
        <v>822</v>
      </c>
      <c r="N201">
        <v>1</v>
      </c>
    </row>
    <row r="202" spans="1:14" x14ac:dyDescent="0.2">
      <c r="A202" t="s">
        <v>1592</v>
      </c>
      <c r="B202" t="s">
        <v>821</v>
      </c>
      <c r="C202">
        <v>4.5</v>
      </c>
      <c r="D202">
        <v>-1</v>
      </c>
      <c r="E202">
        <v>1</v>
      </c>
      <c r="F202">
        <v>24</v>
      </c>
      <c r="G202">
        <v>266</v>
      </c>
      <c r="H202">
        <v>289</v>
      </c>
      <c r="I202" t="s">
        <v>1593</v>
      </c>
      <c r="J202" t="s">
        <v>1594</v>
      </c>
      <c r="K202" t="s">
        <v>1595</v>
      </c>
      <c r="L202" t="s">
        <v>100</v>
      </c>
      <c r="M202" t="s">
        <v>822</v>
      </c>
      <c r="N202">
        <v>1</v>
      </c>
    </row>
    <row r="203" spans="1:14" x14ac:dyDescent="0.2">
      <c r="A203" t="s">
        <v>1596</v>
      </c>
      <c r="B203" t="s">
        <v>821</v>
      </c>
      <c r="C203">
        <v>4.5</v>
      </c>
      <c r="D203">
        <v>-1</v>
      </c>
      <c r="E203">
        <v>1</v>
      </c>
      <c r="F203">
        <v>22</v>
      </c>
      <c r="G203">
        <v>19711</v>
      </c>
      <c r="H203">
        <v>19732</v>
      </c>
      <c r="I203" t="s">
        <v>1597</v>
      </c>
      <c r="J203" t="s">
        <v>1598</v>
      </c>
      <c r="K203" t="s">
        <v>1599</v>
      </c>
      <c r="L203" t="s">
        <v>100</v>
      </c>
      <c r="M203" t="s">
        <v>822</v>
      </c>
      <c r="N203">
        <v>1</v>
      </c>
    </row>
    <row r="204" spans="1:14" x14ac:dyDescent="0.2">
      <c r="A204" t="s">
        <v>1600</v>
      </c>
      <c r="B204" t="s">
        <v>821</v>
      </c>
      <c r="C204">
        <v>4.5</v>
      </c>
      <c r="D204">
        <v>-1</v>
      </c>
      <c r="E204">
        <v>1</v>
      </c>
      <c r="F204">
        <v>22</v>
      </c>
      <c r="G204">
        <v>15174</v>
      </c>
      <c r="H204">
        <v>15195</v>
      </c>
      <c r="I204" t="s">
        <v>1601</v>
      </c>
      <c r="J204" t="s">
        <v>1602</v>
      </c>
      <c r="K204" t="s">
        <v>1603</v>
      </c>
      <c r="L204" t="s">
        <v>100</v>
      </c>
      <c r="M204" t="s">
        <v>822</v>
      </c>
      <c r="N204">
        <v>1</v>
      </c>
    </row>
    <row r="205" spans="1:14" x14ac:dyDescent="0.2">
      <c r="A205" t="s">
        <v>1604</v>
      </c>
      <c r="B205" t="s">
        <v>821</v>
      </c>
      <c r="C205">
        <v>4.5</v>
      </c>
      <c r="D205">
        <v>-1</v>
      </c>
      <c r="E205">
        <v>1</v>
      </c>
      <c r="F205">
        <v>22</v>
      </c>
      <c r="G205">
        <v>714</v>
      </c>
      <c r="H205">
        <v>735</v>
      </c>
      <c r="I205" t="s">
        <v>1605</v>
      </c>
      <c r="J205" t="s">
        <v>1606</v>
      </c>
      <c r="K205" t="s">
        <v>1607</v>
      </c>
      <c r="L205" t="s">
        <v>142</v>
      </c>
      <c r="M205" t="s">
        <v>822</v>
      </c>
      <c r="N205">
        <v>1</v>
      </c>
    </row>
    <row r="206" spans="1:14" x14ac:dyDescent="0.2">
      <c r="A206" t="s">
        <v>1608</v>
      </c>
      <c r="B206" t="s">
        <v>821</v>
      </c>
      <c r="C206">
        <v>4.5</v>
      </c>
      <c r="D206">
        <v>-1</v>
      </c>
      <c r="E206">
        <v>1</v>
      </c>
      <c r="F206">
        <v>21</v>
      </c>
      <c r="G206">
        <v>16086</v>
      </c>
      <c r="H206">
        <v>16106</v>
      </c>
      <c r="I206" t="s">
        <v>1609</v>
      </c>
      <c r="J206" t="s">
        <v>1610</v>
      </c>
      <c r="K206" t="s">
        <v>1611</v>
      </c>
      <c r="L206" t="s">
        <v>100</v>
      </c>
      <c r="M206" t="s">
        <v>822</v>
      </c>
      <c r="N206">
        <v>2</v>
      </c>
    </row>
    <row r="207" spans="1:14" x14ac:dyDescent="0.2">
      <c r="A207" t="s">
        <v>1612</v>
      </c>
      <c r="B207" t="s">
        <v>821</v>
      </c>
      <c r="C207">
        <v>4.5</v>
      </c>
      <c r="D207">
        <v>-1</v>
      </c>
      <c r="E207">
        <v>1</v>
      </c>
      <c r="F207">
        <v>21</v>
      </c>
      <c r="G207">
        <v>14604</v>
      </c>
      <c r="H207">
        <v>14624</v>
      </c>
      <c r="I207" t="s">
        <v>1613</v>
      </c>
      <c r="J207" t="s">
        <v>1614</v>
      </c>
      <c r="K207" t="s">
        <v>1615</v>
      </c>
      <c r="L207" t="s">
        <v>100</v>
      </c>
      <c r="M207" t="s">
        <v>822</v>
      </c>
      <c r="N207">
        <v>2</v>
      </c>
    </row>
    <row r="208" spans="1:14" x14ac:dyDescent="0.2">
      <c r="A208" t="s">
        <v>1616</v>
      </c>
      <c r="B208" t="s">
        <v>882</v>
      </c>
      <c r="C208">
        <v>4.5</v>
      </c>
      <c r="D208">
        <v>-1</v>
      </c>
      <c r="E208">
        <v>1</v>
      </c>
      <c r="F208">
        <v>22</v>
      </c>
      <c r="G208">
        <v>91</v>
      </c>
      <c r="H208">
        <v>112</v>
      </c>
      <c r="I208" t="s">
        <v>1617</v>
      </c>
      <c r="J208" t="s">
        <v>1618</v>
      </c>
      <c r="K208" t="s">
        <v>1619</v>
      </c>
      <c r="L208" t="s">
        <v>100</v>
      </c>
      <c r="M208" t="s">
        <v>886</v>
      </c>
      <c r="N208">
        <v>1</v>
      </c>
    </row>
    <row r="209" spans="1:14" x14ac:dyDescent="0.2">
      <c r="A209" t="s">
        <v>1620</v>
      </c>
      <c r="B209" t="s">
        <v>1094</v>
      </c>
      <c r="C209">
        <v>4.5</v>
      </c>
      <c r="D209">
        <v>-1</v>
      </c>
      <c r="E209">
        <v>1</v>
      </c>
      <c r="F209">
        <v>22</v>
      </c>
      <c r="G209">
        <v>1951</v>
      </c>
      <c r="H209">
        <v>1972</v>
      </c>
      <c r="I209" t="s">
        <v>1621</v>
      </c>
      <c r="J209" t="s">
        <v>1622</v>
      </c>
      <c r="K209" t="s">
        <v>1623</v>
      </c>
      <c r="L209" t="s">
        <v>100</v>
      </c>
      <c r="M209" t="s">
        <v>1098</v>
      </c>
      <c r="N209">
        <v>1</v>
      </c>
    </row>
    <row r="210" spans="1:14" x14ac:dyDescent="0.2">
      <c r="A210" t="s">
        <v>1624</v>
      </c>
      <c r="B210" t="s">
        <v>821</v>
      </c>
      <c r="C210">
        <v>4.5</v>
      </c>
      <c r="D210">
        <v>-1</v>
      </c>
      <c r="E210">
        <v>1</v>
      </c>
      <c r="F210">
        <v>21</v>
      </c>
      <c r="G210">
        <v>4655</v>
      </c>
      <c r="H210">
        <v>4675</v>
      </c>
      <c r="I210" t="s">
        <v>1625</v>
      </c>
      <c r="J210" t="s">
        <v>1626</v>
      </c>
      <c r="K210" t="s">
        <v>1627</v>
      </c>
      <c r="L210" t="s">
        <v>100</v>
      </c>
      <c r="M210" t="s">
        <v>822</v>
      </c>
      <c r="N210">
        <v>1</v>
      </c>
    </row>
    <row r="211" spans="1:14" x14ac:dyDescent="0.2">
      <c r="A211" t="s">
        <v>1628</v>
      </c>
      <c r="B211" t="s">
        <v>821</v>
      </c>
      <c r="C211">
        <v>4.5</v>
      </c>
      <c r="D211">
        <v>-1</v>
      </c>
      <c r="E211">
        <v>1</v>
      </c>
      <c r="F211">
        <v>23</v>
      </c>
      <c r="G211">
        <v>2759</v>
      </c>
      <c r="H211">
        <v>2781</v>
      </c>
      <c r="I211" t="s">
        <v>1629</v>
      </c>
      <c r="J211" t="s">
        <v>1630</v>
      </c>
      <c r="K211" t="s">
        <v>1631</v>
      </c>
      <c r="L211" t="s">
        <v>100</v>
      </c>
      <c r="M211" t="s">
        <v>822</v>
      </c>
      <c r="N211">
        <v>1</v>
      </c>
    </row>
    <row r="212" spans="1:14" x14ac:dyDescent="0.2">
      <c r="A212" t="s">
        <v>1632</v>
      </c>
      <c r="B212" t="s">
        <v>821</v>
      </c>
      <c r="C212">
        <v>4.5</v>
      </c>
      <c r="D212">
        <v>-1</v>
      </c>
      <c r="E212">
        <v>1</v>
      </c>
      <c r="F212">
        <v>24</v>
      </c>
      <c r="G212">
        <v>1213</v>
      </c>
      <c r="H212">
        <v>1236</v>
      </c>
      <c r="I212" t="s">
        <v>1633</v>
      </c>
      <c r="J212" t="s">
        <v>1634</v>
      </c>
      <c r="K212" t="s">
        <v>1635</v>
      </c>
      <c r="L212" t="s">
        <v>100</v>
      </c>
      <c r="M212" t="s">
        <v>822</v>
      </c>
      <c r="N212">
        <v>1</v>
      </c>
    </row>
    <row r="213" spans="1:14" x14ac:dyDescent="0.2">
      <c r="A213" t="s">
        <v>1636</v>
      </c>
      <c r="B213" t="s">
        <v>1094</v>
      </c>
      <c r="C213">
        <v>4.5</v>
      </c>
      <c r="D213">
        <v>-1</v>
      </c>
      <c r="E213">
        <v>1</v>
      </c>
      <c r="F213">
        <v>21</v>
      </c>
      <c r="G213">
        <v>3049</v>
      </c>
      <c r="H213">
        <v>3069</v>
      </c>
      <c r="I213" t="s">
        <v>1637</v>
      </c>
      <c r="J213" t="s">
        <v>1638</v>
      </c>
      <c r="K213" t="s">
        <v>1639</v>
      </c>
      <c r="L213" t="s">
        <v>100</v>
      </c>
      <c r="M213" t="s">
        <v>1098</v>
      </c>
      <c r="N213">
        <v>1</v>
      </c>
    </row>
    <row r="214" spans="1:14" x14ac:dyDescent="0.2">
      <c r="A214" t="s">
        <v>1640</v>
      </c>
      <c r="B214" t="s">
        <v>1094</v>
      </c>
      <c r="C214">
        <v>4.5</v>
      </c>
      <c r="D214">
        <v>-1</v>
      </c>
      <c r="E214">
        <v>1</v>
      </c>
      <c r="F214">
        <v>22</v>
      </c>
      <c r="G214">
        <v>6</v>
      </c>
      <c r="H214">
        <v>27</v>
      </c>
      <c r="I214" t="s">
        <v>1641</v>
      </c>
      <c r="J214" t="s">
        <v>1642</v>
      </c>
      <c r="K214" t="s">
        <v>1643</v>
      </c>
      <c r="L214" t="s">
        <v>100</v>
      </c>
      <c r="M214" t="s">
        <v>1098</v>
      </c>
      <c r="N214">
        <v>1</v>
      </c>
    </row>
    <row r="215" spans="1:14" x14ac:dyDescent="0.2">
      <c r="A215" t="s">
        <v>1640</v>
      </c>
      <c r="B215" t="s">
        <v>821</v>
      </c>
      <c r="C215">
        <v>4.5</v>
      </c>
      <c r="D215">
        <v>-1</v>
      </c>
      <c r="E215">
        <v>1</v>
      </c>
      <c r="F215">
        <v>22</v>
      </c>
      <c r="G215">
        <v>21112</v>
      </c>
      <c r="H215">
        <v>21133</v>
      </c>
      <c r="I215" t="s">
        <v>1641</v>
      </c>
      <c r="J215" t="s">
        <v>1644</v>
      </c>
      <c r="K215" t="s">
        <v>1645</v>
      </c>
      <c r="L215" t="s">
        <v>100</v>
      </c>
      <c r="M215" t="s">
        <v>822</v>
      </c>
      <c r="N215">
        <v>1</v>
      </c>
    </row>
    <row r="216" spans="1:14" x14ac:dyDescent="0.2">
      <c r="A216" t="s">
        <v>1646</v>
      </c>
      <c r="B216" t="s">
        <v>821</v>
      </c>
      <c r="C216">
        <v>4.5</v>
      </c>
      <c r="D216">
        <v>-1</v>
      </c>
      <c r="E216">
        <v>1</v>
      </c>
      <c r="F216">
        <v>20</v>
      </c>
      <c r="G216">
        <v>12053</v>
      </c>
      <c r="H216">
        <v>12072</v>
      </c>
      <c r="I216" t="s">
        <v>1647</v>
      </c>
      <c r="J216" t="s">
        <v>1648</v>
      </c>
      <c r="K216" t="s">
        <v>1649</v>
      </c>
      <c r="L216" t="s">
        <v>100</v>
      </c>
      <c r="M216" t="s">
        <v>822</v>
      </c>
      <c r="N216">
        <v>1</v>
      </c>
    </row>
    <row r="217" spans="1:14" x14ac:dyDescent="0.2">
      <c r="A217" t="s">
        <v>1650</v>
      </c>
      <c r="B217" t="s">
        <v>821</v>
      </c>
      <c r="C217">
        <v>4.5</v>
      </c>
      <c r="D217">
        <v>-1</v>
      </c>
      <c r="E217">
        <v>1</v>
      </c>
      <c r="F217">
        <v>22</v>
      </c>
      <c r="G217">
        <v>13663</v>
      </c>
      <c r="H217">
        <v>13684</v>
      </c>
      <c r="I217" t="s">
        <v>1651</v>
      </c>
      <c r="J217" t="s">
        <v>1652</v>
      </c>
      <c r="K217" t="s">
        <v>1653</v>
      </c>
      <c r="L217" t="s">
        <v>100</v>
      </c>
      <c r="M217" t="s">
        <v>822</v>
      </c>
      <c r="N217">
        <v>1</v>
      </c>
    </row>
    <row r="218" spans="1:14" x14ac:dyDescent="0.2">
      <c r="A218" t="s">
        <v>1654</v>
      </c>
      <c r="B218" t="s">
        <v>821</v>
      </c>
      <c r="C218">
        <v>4.5</v>
      </c>
      <c r="D218">
        <v>-1</v>
      </c>
      <c r="E218">
        <v>1</v>
      </c>
      <c r="F218">
        <v>24</v>
      </c>
      <c r="G218">
        <v>10014</v>
      </c>
      <c r="H218">
        <v>10037</v>
      </c>
      <c r="I218" t="s">
        <v>1655</v>
      </c>
      <c r="J218" t="s">
        <v>1656</v>
      </c>
      <c r="K218" t="s">
        <v>1657</v>
      </c>
      <c r="L218" t="s">
        <v>100</v>
      </c>
      <c r="M218" t="s">
        <v>822</v>
      </c>
      <c r="N218">
        <v>1</v>
      </c>
    </row>
    <row r="219" spans="1:14" x14ac:dyDescent="0.2">
      <c r="A219" t="s">
        <v>1658</v>
      </c>
      <c r="B219" t="s">
        <v>821</v>
      </c>
      <c r="C219">
        <v>4.5</v>
      </c>
      <c r="D219">
        <v>-1</v>
      </c>
      <c r="E219">
        <v>1</v>
      </c>
      <c r="F219">
        <v>23</v>
      </c>
      <c r="G219">
        <v>17497</v>
      </c>
      <c r="H219">
        <v>17519</v>
      </c>
      <c r="I219" t="s">
        <v>1659</v>
      </c>
      <c r="J219" t="s">
        <v>1660</v>
      </c>
      <c r="K219" t="s">
        <v>1661</v>
      </c>
      <c r="L219" t="s">
        <v>100</v>
      </c>
      <c r="M219" t="s">
        <v>822</v>
      </c>
      <c r="N219">
        <v>1</v>
      </c>
    </row>
    <row r="220" spans="1:14" x14ac:dyDescent="0.2">
      <c r="A220" t="s">
        <v>1658</v>
      </c>
      <c r="B220" t="s">
        <v>882</v>
      </c>
      <c r="C220">
        <v>4.5</v>
      </c>
      <c r="D220">
        <v>-1</v>
      </c>
      <c r="E220">
        <v>1</v>
      </c>
      <c r="F220">
        <v>23</v>
      </c>
      <c r="G220">
        <v>126</v>
      </c>
      <c r="H220">
        <v>148</v>
      </c>
      <c r="I220" t="s">
        <v>1659</v>
      </c>
      <c r="J220" t="s">
        <v>1662</v>
      </c>
      <c r="K220" t="s">
        <v>1663</v>
      </c>
      <c r="L220" t="s">
        <v>100</v>
      </c>
      <c r="M220" t="s">
        <v>886</v>
      </c>
      <c r="N220">
        <v>1</v>
      </c>
    </row>
    <row r="221" spans="1:14" x14ac:dyDescent="0.2">
      <c r="A221" t="s">
        <v>1664</v>
      </c>
      <c r="B221" t="s">
        <v>821</v>
      </c>
      <c r="C221">
        <v>4.5</v>
      </c>
      <c r="D221">
        <v>-1</v>
      </c>
      <c r="E221">
        <v>1</v>
      </c>
      <c r="F221">
        <v>19</v>
      </c>
      <c r="G221">
        <v>7975</v>
      </c>
      <c r="H221">
        <v>7993</v>
      </c>
      <c r="I221" t="s">
        <v>1665</v>
      </c>
      <c r="J221" t="s">
        <v>1666</v>
      </c>
      <c r="K221" t="s">
        <v>1667</v>
      </c>
      <c r="L221" t="s">
        <v>100</v>
      </c>
      <c r="M221" t="s">
        <v>822</v>
      </c>
      <c r="N221">
        <v>2</v>
      </c>
    </row>
    <row r="222" spans="1:14" x14ac:dyDescent="0.2">
      <c r="A222" t="s">
        <v>1668</v>
      </c>
      <c r="B222" t="s">
        <v>821</v>
      </c>
      <c r="C222">
        <v>4.5</v>
      </c>
      <c r="D222">
        <v>-1</v>
      </c>
      <c r="E222">
        <v>1</v>
      </c>
      <c r="F222">
        <v>22</v>
      </c>
      <c r="G222">
        <v>7985</v>
      </c>
      <c r="H222">
        <v>8006</v>
      </c>
      <c r="I222" t="s">
        <v>1669</v>
      </c>
      <c r="J222" t="s">
        <v>1670</v>
      </c>
      <c r="K222" t="s">
        <v>1671</v>
      </c>
      <c r="L222" t="s">
        <v>142</v>
      </c>
      <c r="M222" t="s">
        <v>822</v>
      </c>
      <c r="N222">
        <v>1</v>
      </c>
    </row>
    <row r="223" spans="1:14" x14ac:dyDescent="0.2">
      <c r="A223" t="s">
        <v>1672</v>
      </c>
      <c r="B223" t="s">
        <v>821</v>
      </c>
      <c r="C223">
        <v>4.5</v>
      </c>
      <c r="D223">
        <v>-1</v>
      </c>
      <c r="E223">
        <v>1</v>
      </c>
      <c r="F223">
        <v>21</v>
      </c>
      <c r="G223">
        <v>4462</v>
      </c>
      <c r="H223">
        <v>4482</v>
      </c>
      <c r="I223" t="s">
        <v>1673</v>
      </c>
      <c r="J223" t="s">
        <v>1674</v>
      </c>
      <c r="K223" t="s">
        <v>1675</v>
      </c>
      <c r="L223" t="s">
        <v>100</v>
      </c>
      <c r="M223" t="s">
        <v>822</v>
      </c>
      <c r="N223">
        <v>1</v>
      </c>
    </row>
    <row r="224" spans="1:14" x14ac:dyDescent="0.2">
      <c r="A224" t="s">
        <v>1676</v>
      </c>
      <c r="B224" t="s">
        <v>821</v>
      </c>
      <c r="C224">
        <v>4.5</v>
      </c>
      <c r="D224">
        <v>-1</v>
      </c>
      <c r="E224">
        <v>1</v>
      </c>
      <c r="F224">
        <v>22</v>
      </c>
      <c r="G224">
        <v>4912</v>
      </c>
      <c r="H224">
        <v>4933</v>
      </c>
      <c r="I224" t="s">
        <v>1677</v>
      </c>
      <c r="J224" t="s">
        <v>1678</v>
      </c>
      <c r="K224" t="s">
        <v>1679</v>
      </c>
      <c r="L224" t="s">
        <v>100</v>
      </c>
      <c r="M224" t="s">
        <v>822</v>
      </c>
      <c r="N224">
        <v>1</v>
      </c>
    </row>
    <row r="225" spans="1:14" x14ac:dyDescent="0.2">
      <c r="A225" t="s">
        <v>1680</v>
      </c>
      <c r="B225" t="s">
        <v>1094</v>
      </c>
      <c r="C225">
        <v>4.5</v>
      </c>
      <c r="D225">
        <v>-1</v>
      </c>
      <c r="E225">
        <v>1</v>
      </c>
      <c r="F225">
        <v>23</v>
      </c>
      <c r="G225">
        <v>303</v>
      </c>
      <c r="H225">
        <v>325</v>
      </c>
      <c r="I225" t="s">
        <v>1681</v>
      </c>
      <c r="J225" t="s">
        <v>1682</v>
      </c>
      <c r="K225" t="s">
        <v>1683</v>
      </c>
      <c r="L225" t="s">
        <v>100</v>
      </c>
      <c r="M225" t="s">
        <v>1098</v>
      </c>
      <c r="N225">
        <v>1</v>
      </c>
    </row>
    <row r="226" spans="1:14" x14ac:dyDescent="0.2">
      <c r="A226" t="s">
        <v>1684</v>
      </c>
      <c r="B226" t="s">
        <v>821</v>
      </c>
      <c r="C226">
        <v>4.5</v>
      </c>
      <c r="D226">
        <v>-1</v>
      </c>
      <c r="E226">
        <v>1</v>
      </c>
      <c r="F226">
        <v>21</v>
      </c>
      <c r="G226">
        <v>13922</v>
      </c>
      <c r="H226">
        <v>13942</v>
      </c>
      <c r="I226" t="s">
        <v>1685</v>
      </c>
      <c r="J226" t="s">
        <v>1686</v>
      </c>
      <c r="K226" t="s">
        <v>1687</v>
      </c>
      <c r="L226" t="s">
        <v>100</v>
      </c>
      <c r="M226" t="s">
        <v>822</v>
      </c>
      <c r="N226">
        <v>1</v>
      </c>
    </row>
    <row r="227" spans="1:14" x14ac:dyDescent="0.2">
      <c r="A227" t="s">
        <v>1688</v>
      </c>
      <c r="B227" t="s">
        <v>824</v>
      </c>
      <c r="C227">
        <v>4.5</v>
      </c>
      <c r="D227">
        <v>-1</v>
      </c>
      <c r="E227">
        <v>1</v>
      </c>
      <c r="F227">
        <v>22</v>
      </c>
      <c r="G227">
        <v>227</v>
      </c>
      <c r="H227">
        <v>248</v>
      </c>
      <c r="I227" t="s">
        <v>1689</v>
      </c>
      <c r="J227" t="s">
        <v>1690</v>
      </c>
      <c r="K227" t="s">
        <v>1691</v>
      </c>
      <c r="L227" t="s">
        <v>100</v>
      </c>
      <c r="M227" t="s">
        <v>828</v>
      </c>
      <c r="N227">
        <v>1</v>
      </c>
    </row>
    <row r="228" spans="1:14" x14ac:dyDescent="0.2">
      <c r="A228" t="s">
        <v>1692</v>
      </c>
      <c r="B228" t="s">
        <v>821</v>
      </c>
      <c r="C228">
        <v>4.5</v>
      </c>
      <c r="D228">
        <v>-1</v>
      </c>
      <c r="E228">
        <v>1</v>
      </c>
      <c r="F228">
        <v>21</v>
      </c>
      <c r="G228">
        <v>875</v>
      </c>
      <c r="H228">
        <v>895</v>
      </c>
      <c r="I228" t="s">
        <v>1693</v>
      </c>
      <c r="J228" t="s">
        <v>1694</v>
      </c>
      <c r="K228" t="s">
        <v>1695</v>
      </c>
      <c r="L228" t="s">
        <v>100</v>
      </c>
      <c r="M228" t="s">
        <v>822</v>
      </c>
      <c r="N228">
        <v>1</v>
      </c>
    </row>
    <row r="229" spans="1:14" x14ac:dyDescent="0.2">
      <c r="A229" t="s">
        <v>1696</v>
      </c>
      <c r="B229" t="s">
        <v>1094</v>
      </c>
      <c r="C229">
        <v>4.5</v>
      </c>
      <c r="D229">
        <v>-1</v>
      </c>
      <c r="E229">
        <v>1</v>
      </c>
      <c r="F229">
        <v>24</v>
      </c>
      <c r="G229">
        <v>123</v>
      </c>
      <c r="H229">
        <v>146</v>
      </c>
      <c r="I229" t="s">
        <v>1697</v>
      </c>
      <c r="J229" t="s">
        <v>1698</v>
      </c>
      <c r="K229" t="s">
        <v>1699</v>
      </c>
      <c r="L229" t="s">
        <v>100</v>
      </c>
      <c r="M229" t="s">
        <v>1098</v>
      </c>
      <c r="N229">
        <v>1</v>
      </c>
    </row>
    <row r="230" spans="1:14" x14ac:dyDescent="0.2">
      <c r="A230" t="s">
        <v>1700</v>
      </c>
      <c r="B230" t="s">
        <v>821</v>
      </c>
      <c r="C230">
        <v>5</v>
      </c>
      <c r="D230">
        <v>-1</v>
      </c>
      <c r="E230">
        <v>1</v>
      </c>
      <c r="F230">
        <v>22</v>
      </c>
      <c r="G230">
        <v>9820</v>
      </c>
      <c r="H230">
        <v>9841</v>
      </c>
      <c r="I230" t="s">
        <v>1701</v>
      </c>
      <c r="J230" t="s">
        <v>1702</v>
      </c>
      <c r="K230" t="s">
        <v>1138</v>
      </c>
      <c r="L230" t="s">
        <v>100</v>
      </c>
      <c r="M230" t="s">
        <v>822</v>
      </c>
      <c r="N230">
        <v>1</v>
      </c>
    </row>
    <row r="231" spans="1:14" x14ac:dyDescent="0.2">
      <c r="A231" t="s">
        <v>1147</v>
      </c>
      <c r="B231" t="s">
        <v>821</v>
      </c>
      <c r="C231">
        <v>5</v>
      </c>
      <c r="D231">
        <v>-1</v>
      </c>
      <c r="E231">
        <v>1</v>
      </c>
      <c r="F231">
        <v>22</v>
      </c>
      <c r="G231">
        <v>6915</v>
      </c>
      <c r="H231">
        <v>6936</v>
      </c>
      <c r="I231" t="s">
        <v>1148</v>
      </c>
      <c r="J231" t="s">
        <v>1703</v>
      </c>
      <c r="K231" t="s">
        <v>936</v>
      </c>
      <c r="L231" t="s">
        <v>100</v>
      </c>
      <c r="M231" t="s">
        <v>822</v>
      </c>
      <c r="N231">
        <v>4</v>
      </c>
    </row>
    <row r="232" spans="1:14" x14ac:dyDescent="0.2">
      <c r="A232" t="s">
        <v>1147</v>
      </c>
      <c r="B232" t="s">
        <v>821</v>
      </c>
      <c r="C232">
        <v>5</v>
      </c>
      <c r="D232">
        <v>-1</v>
      </c>
      <c r="E232">
        <v>1</v>
      </c>
      <c r="F232">
        <v>22</v>
      </c>
      <c r="G232">
        <v>11817</v>
      </c>
      <c r="H232">
        <v>11838</v>
      </c>
      <c r="I232" t="s">
        <v>1148</v>
      </c>
      <c r="J232" t="s">
        <v>1704</v>
      </c>
      <c r="K232" t="s">
        <v>1705</v>
      </c>
      <c r="L232" t="s">
        <v>100</v>
      </c>
      <c r="M232" t="s">
        <v>822</v>
      </c>
      <c r="N232">
        <v>4</v>
      </c>
    </row>
    <row r="233" spans="1:14" x14ac:dyDescent="0.2">
      <c r="A233" t="s">
        <v>1147</v>
      </c>
      <c r="B233" t="s">
        <v>821</v>
      </c>
      <c r="C233">
        <v>5</v>
      </c>
      <c r="D233">
        <v>-1</v>
      </c>
      <c r="E233">
        <v>1</v>
      </c>
      <c r="F233">
        <v>22</v>
      </c>
      <c r="G233">
        <v>4062</v>
      </c>
      <c r="H233">
        <v>4083</v>
      </c>
      <c r="I233" t="s">
        <v>1148</v>
      </c>
      <c r="J233" t="s">
        <v>1706</v>
      </c>
      <c r="K233" t="s">
        <v>932</v>
      </c>
      <c r="L233" t="s">
        <v>100</v>
      </c>
      <c r="M233" t="s">
        <v>822</v>
      </c>
      <c r="N233">
        <v>4</v>
      </c>
    </row>
    <row r="234" spans="1:14" x14ac:dyDescent="0.2">
      <c r="A234" t="s">
        <v>933</v>
      </c>
      <c r="B234" t="s">
        <v>821</v>
      </c>
      <c r="C234">
        <v>5</v>
      </c>
      <c r="D234">
        <v>-1</v>
      </c>
      <c r="E234">
        <v>1</v>
      </c>
      <c r="F234">
        <v>22</v>
      </c>
      <c r="G234">
        <v>11817</v>
      </c>
      <c r="H234">
        <v>11838</v>
      </c>
      <c r="I234" t="s">
        <v>934</v>
      </c>
      <c r="J234" t="s">
        <v>1707</v>
      </c>
      <c r="K234" t="s">
        <v>1705</v>
      </c>
      <c r="L234" t="s">
        <v>100</v>
      </c>
      <c r="M234" t="s">
        <v>822</v>
      </c>
      <c r="N234">
        <v>2</v>
      </c>
    </row>
    <row r="235" spans="1:14" x14ac:dyDescent="0.2">
      <c r="A235" t="s">
        <v>1152</v>
      </c>
      <c r="B235" t="s">
        <v>821</v>
      </c>
      <c r="C235">
        <v>5</v>
      </c>
      <c r="D235">
        <v>-1</v>
      </c>
      <c r="E235">
        <v>1</v>
      </c>
      <c r="F235">
        <v>22</v>
      </c>
      <c r="G235">
        <v>12273</v>
      </c>
      <c r="H235">
        <v>12294</v>
      </c>
      <c r="I235" t="s">
        <v>1153</v>
      </c>
      <c r="J235" t="s">
        <v>1708</v>
      </c>
      <c r="K235" t="s">
        <v>1709</v>
      </c>
      <c r="L235" t="s">
        <v>100</v>
      </c>
      <c r="M235" t="s">
        <v>822</v>
      </c>
      <c r="N235">
        <v>2</v>
      </c>
    </row>
    <row r="236" spans="1:14" x14ac:dyDescent="0.2">
      <c r="A236" t="s">
        <v>1710</v>
      </c>
      <c r="B236" t="s">
        <v>821</v>
      </c>
      <c r="C236">
        <v>5</v>
      </c>
      <c r="D236">
        <v>-1</v>
      </c>
      <c r="E236">
        <v>1</v>
      </c>
      <c r="F236">
        <v>23</v>
      </c>
      <c r="G236">
        <v>4003</v>
      </c>
      <c r="H236">
        <v>4025</v>
      </c>
      <c r="I236" t="s">
        <v>1711</v>
      </c>
      <c r="J236" t="s">
        <v>1712</v>
      </c>
      <c r="K236" t="s">
        <v>1713</v>
      </c>
      <c r="L236" t="s">
        <v>100</v>
      </c>
      <c r="M236" t="s">
        <v>822</v>
      </c>
      <c r="N236">
        <v>1</v>
      </c>
    </row>
    <row r="237" spans="1:14" x14ac:dyDescent="0.2">
      <c r="A237" t="s">
        <v>1714</v>
      </c>
      <c r="B237" t="s">
        <v>821</v>
      </c>
      <c r="C237">
        <v>5</v>
      </c>
      <c r="D237">
        <v>-1</v>
      </c>
      <c r="E237">
        <v>1</v>
      </c>
      <c r="F237">
        <v>24</v>
      </c>
      <c r="G237">
        <v>8142</v>
      </c>
      <c r="H237">
        <v>8165</v>
      </c>
      <c r="I237" t="s">
        <v>1715</v>
      </c>
      <c r="J237" t="s">
        <v>1716</v>
      </c>
      <c r="K237" t="s">
        <v>1717</v>
      </c>
      <c r="L237" t="s">
        <v>142</v>
      </c>
      <c r="M237" t="s">
        <v>822</v>
      </c>
      <c r="N237">
        <v>1</v>
      </c>
    </row>
    <row r="238" spans="1:14" x14ac:dyDescent="0.2">
      <c r="A238" t="s">
        <v>1718</v>
      </c>
      <c r="B238" t="s">
        <v>821</v>
      </c>
      <c r="C238">
        <v>5</v>
      </c>
      <c r="D238">
        <v>-1</v>
      </c>
      <c r="E238">
        <v>1</v>
      </c>
      <c r="F238">
        <v>23</v>
      </c>
      <c r="G238">
        <v>17315</v>
      </c>
      <c r="H238">
        <v>17337</v>
      </c>
      <c r="I238" t="s">
        <v>1719</v>
      </c>
      <c r="J238" t="s">
        <v>1720</v>
      </c>
      <c r="K238" t="s">
        <v>962</v>
      </c>
      <c r="L238" t="s">
        <v>100</v>
      </c>
      <c r="M238" t="s">
        <v>822</v>
      </c>
      <c r="N238">
        <v>1</v>
      </c>
    </row>
    <row r="239" spans="1:14" x14ac:dyDescent="0.2">
      <c r="A239" t="s">
        <v>1721</v>
      </c>
      <c r="B239" t="s">
        <v>821</v>
      </c>
      <c r="C239">
        <v>5</v>
      </c>
      <c r="D239">
        <v>-1</v>
      </c>
      <c r="E239">
        <v>1</v>
      </c>
      <c r="F239">
        <v>20</v>
      </c>
      <c r="G239">
        <v>13132</v>
      </c>
      <c r="H239">
        <v>13151</v>
      </c>
      <c r="I239" t="s">
        <v>1722</v>
      </c>
      <c r="J239" t="s">
        <v>1723</v>
      </c>
      <c r="K239" t="s">
        <v>1724</v>
      </c>
      <c r="L239" t="s">
        <v>100</v>
      </c>
      <c r="M239" t="s">
        <v>822</v>
      </c>
      <c r="N239">
        <v>2</v>
      </c>
    </row>
    <row r="240" spans="1:14" x14ac:dyDescent="0.2">
      <c r="A240" t="s">
        <v>1721</v>
      </c>
      <c r="B240" t="s">
        <v>821</v>
      </c>
      <c r="C240">
        <v>5</v>
      </c>
      <c r="D240">
        <v>-1</v>
      </c>
      <c r="E240">
        <v>1</v>
      </c>
      <c r="F240">
        <v>20</v>
      </c>
      <c r="G240">
        <v>16135</v>
      </c>
      <c r="H240">
        <v>16153</v>
      </c>
      <c r="I240" t="s">
        <v>1722</v>
      </c>
      <c r="J240" t="s">
        <v>1725</v>
      </c>
      <c r="K240" t="s">
        <v>1726</v>
      </c>
      <c r="L240" t="s">
        <v>142</v>
      </c>
      <c r="M240" t="s">
        <v>822</v>
      </c>
      <c r="N240">
        <v>2</v>
      </c>
    </row>
    <row r="241" spans="1:14" x14ac:dyDescent="0.2">
      <c r="A241" t="s">
        <v>1727</v>
      </c>
      <c r="B241" t="s">
        <v>821</v>
      </c>
      <c r="C241">
        <v>5</v>
      </c>
      <c r="D241">
        <v>-1</v>
      </c>
      <c r="E241">
        <v>1</v>
      </c>
      <c r="F241">
        <v>21</v>
      </c>
      <c r="G241">
        <v>14835</v>
      </c>
      <c r="H241">
        <v>14855</v>
      </c>
      <c r="I241" t="s">
        <v>1728</v>
      </c>
      <c r="J241" t="s">
        <v>1729</v>
      </c>
      <c r="K241" t="s">
        <v>1730</v>
      </c>
      <c r="L241" t="s">
        <v>100</v>
      </c>
      <c r="M241" t="s">
        <v>822</v>
      </c>
      <c r="N241">
        <v>1</v>
      </c>
    </row>
    <row r="242" spans="1:14" x14ac:dyDescent="0.2">
      <c r="A242" t="s">
        <v>1731</v>
      </c>
      <c r="B242" t="s">
        <v>821</v>
      </c>
      <c r="C242">
        <v>5</v>
      </c>
      <c r="D242">
        <v>-1</v>
      </c>
      <c r="E242">
        <v>1</v>
      </c>
      <c r="F242">
        <v>20</v>
      </c>
      <c r="G242">
        <v>15806</v>
      </c>
      <c r="H242">
        <v>15825</v>
      </c>
      <c r="I242" t="s">
        <v>1732</v>
      </c>
      <c r="J242" t="s">
        <v>1733</v>
      </c>
      <c r="K242" t="s">
        <v>1734</v>
      </c>
      <c r="L242" t="s">
        <v>142</v>
      </c>
      <c r="M242" t="s">
        <v>822</v>
      </c>
      <c r="N242">
        <v>1</v>
      </c>
    </row>
    <row r="243" spans="1:14" x14ac:dyDescent="0.2">
      <c r="A243" t="s">
        <v>1735</v>
      </c>
      <c r="B243" t="s">
        <v>938</v>
      </c>
      <c r="C243">
        <v>5</v>
      </c>
      <c r="D243">
        <v>-1</v>
      </c>
      <c r="E243">
        <v>1</v>
      </c>
      <c r="F243">
        <v>24</v>
      </c>
      <c r="G243">
        <v>1</v>
      </c>
      <c r="H243">
        <v>24</v>
      </c>
      <c r="I243" t="s">
        <v>1736</v>
      </c>
      <c r="J243" t="s">
        <v>1737</v>
      </c>
      <c r="K243" t="s">
        <v>1738</v>
      </c>
      <c r="L243" t="s">
        <v>100</v>
      </c>
      <c r="M243" t="s">
        <v>942</v>
      </c>
      <c r="N243">
        <v>1</v>
      </c>
    </row>
    <row r="244" spans="1:14" x14ac:dyDescent="0.2">
      <c r="A244" t="s">
        <v>1739</v>
      </c>
      <c r="B244" t="s">
        <v>821</v>
      </c>
      <c r="C244">
        <v>5</v>
      </c>
      <c r="D244">
        <v>-1</v>
      </c>
      <c r="E244">
        <v>1</v>
      </c>
      <c r="F244">
        <v>22</v>
      </c>
      <c r="G244">
        <v>15390</v>
      </c>
      <c r="H244">
        <v>15411</v>
      </c>
      <c r="I244" t="s">
        <v>1740</v>
      </c>
      <c r="J244" t="s">
        <v>1741</v>
      </c>
      <c r="K244" t="s">
        <v>1742</v>
      </c>
      <c r="L244" t="s">
        <v>100</v>
      </c>
      <c r="M244" t="s">
        <v>822</v>
      </c>
      <c r="N244">
        <v>1</v>
      </c>
    </row>
    <row r="245" spans="1:14" x14ac:dyDescent="0.2">
      <c r="A245" t="s">
        <v>1743</v>
      </c>
      <c r="B245" t="s">
        <v>821</v>
      </c>
      <c r="C245">
        <v>5</v>
      </c>
      <c r="D245">
        <v>-1</v>
      </c>
      <c r="E245">
        <v>1</v>
      </c>
      <c r="F245">
        <v>20</v>
      </c>
      <c r="G245">
        <v>2652</v>
      </c>
      <c r="H245">
        <v>2671</v>
      </c>
      <c r="I245" t="s">
        <v>1744</v>
      </c>
      <c r="J245" t="s">
        <v>1745</v>
      </c>
      <c r="K245" t="s">
        <v>1746</v>
      </c>
      <c r="L245" t="s">
        <v>100</v>
      </c>
      <c r="M245" t="s">
        <v>822</v>
      </c>
      <c r="N245">
        <v>2</v>
      </c>
    </row>
    <row r="246" spans="1:14" x14ac:dyDescent="0.2">
      <c r="A246" t="s">
        <v>1743</v>
      </c>
      <c r="B246" t="s">
        <v>821</v>
      </c>
      <c r="C246">
        <v>5</v>
      </c>
      <c r="D246">
        <v>-1</v>
      </c>
      <c r="E246">
        <v>1</v>
      </c>
      <c r="F246">
        <v>20</v>
      </c>
      <c r="G246">
        <v>9430</v>
      </c>
      <c r="H246">
        <v>9449</v>
      </c>
      <c r="I246" t="s">
        <v>1744</v>
      </c>
      <c r="J246" t="s">
        <v>1747</v>
      </c>
      <c r="K246" t="s">
        <v>1748</v>
      </c>
      <c r="L246" t="s">
        <v>100</v>
      </c>
      <c r="M246" t="s">
        <v>822</v>
      </c>
      <c r="N246">
        <v>2</v>
      </c>
    </row>
    <row r="247" spans="1:14" x14ac:dyDescent="0.2">
      <c r="A247" t="s">
        <v>1749</v>
      </c>
      <c r="B247" t="s">
        <v>821</v>
      </c>
      <c r="C247">
        <v>5</v>
      </c>
      <c r="D247">
        <v>-1</v>
      </c>
      <c r="E247">
        <v>1</v>
      </c>
      <c r="F247">
        <v>25</v>
      </c>
      <c r="G247">
        <v>11194</v>
      </c>
      <c r="H247">
        <v>11218</v>
      </c>
      <c r="I247" t="s">
        <v>1750</v>
      </c>
      <c r="J247" t="s">
        <v>1751</v>
      </c>
      <c r="K247" t="s">
        <v>1752</v>
      </c>
      <c r="L247" t="s">
        <v>100</v>
      </c>
      <c r="M247" t="s">
        <v>822</v>
      </c>
      <c r="N247">
        <v>1</v>
      </c>
    </row>
    <row r="248" spans="1:14" x14ac:dyDescent="0.2">
      <c r="A248" t="s">
        <v>1753</v>
      </c>
      <c r="B248" t="s">
        <v>821</v>
      </c>
      <c r="C248">
        <v>5</v>
      </c>
      <c r="D248">
        <v>-1</v>
      </c>
      <c r="E248">
        <v>1</v>
      </c>
      <c r="F248">
        <v>19</v>
      </c>
      <c r="G248">
        <v>3145</v>
      </c>
      <c r="H248">
        <v>3163</v>
      </c>
      <c r="I248" t="s">
        <v>1754</v>
      </c>
      <c r="J248" t="s">
        <v>1755</v>
      </c>
      <c r="K248" t="s">
        <v>1756</v>
      </c>
      <c r="L248" t="s">
        <v>100</v>
      </c>
      <c r="M248" t="s">
        <v>822</v>
      </c>
      <c r="N248">
        <v>1</v>
      </c>
    </row>
    <row r="249" spans="1:14" x14ac:dyDescent="0.2">
      <c r="A249" t="s">
        <v>1757</v>
      </c>
      <c r="B249" t="s">
        <v>904</v>
      </c>
      <c r="C249">
        <v>5</v>
      </c>
      <c r="D249">
        <v>-1</v>
      </c>
      <c r="E249">
        <v>1</v>
      </c>
      <c r="F249">
        <v>24</v>
      </c>
      <c r="G249">
        <v>66</v>
      </c>
      <c r="H249">
        <v>90</v>
      </c>
      <c r="I249" t="s">
        <v>1758</v>
      </c>
      <c r="J249" t="s">
        <v>1759</v>
      </c>
      <c r="K249" t="s">
        <v>1760</v>
      </c>
      <c r="L249" t="s">
        <v>100</v>
      </c>
      <c r="M249" t="s">
        <v>908</v>
      </c>
      <c r="N249">
        <v>1</v>
      </c>
    </row>
    <row r="250" spans="1:14" x14ac:dyDescent="0.2">
      <c r="A250" t="s">
        <v>1761</v>
      </c>
      <c r="B250" t="s">
        <v>821</v>
      </c>
      <c r="C250">
        <v>5</v>
      </c>
      <c r="D250">
        <v>-1</v>
      </c>
      <c r="E250">
        <v>1</v>
      </c>
      <c r="F250">
        <v>22</v>
      </c>
      <c r="G250">
        <v>3292</v>
      </c>
      <c r="H250">
        <v>3313</v>
      </c>
      <c r="I250" t="s">
        <v>1762</v>
      </c>
      <c r="J250" t="s">
        <v>1763</v>
      </c>
      <c r="K250" t="s">
        <v>1764</v>
      </c>
      <c r="L250" t="s">
        <v>100</v>
      </c>
      <c r="M250" t="s">
        <v>822</v>
      </c>
      <c r="N250">
        <v>1</v>
      </c>
    </row>
    <row r="251" spans="1:14" x14ac:dyDescent="0.2">
      <c r="A251" t="s">
        <v>1765</v>
      </c>
      <c r="B251" t="s">
        <v>1094</v>
      </c>
      <c r="C251">
        <v>5</v>
      </c>
      <c r="D251">
        <v>-1</v>
      </c>
      <c r="E251">
        <v>1</v>
      </c>
      <c r="F251">
        <v>22</v>
      </c>
      <c r="G251">
        <v>2532</v>
      </c>
      <c r="H251">
        <v>2553</v>
      </c>
      <c r="I251" t="s">
        <v>1766</v>
      </c>
      <c r="J251" t="s">
        <v>1767</v>
      </c>
      <c r="K251" t="s">
        <v>1768</v>
      </c>
      <c r="L251" t="s">
        <v>100</v>
      </c>
      <c r="M251" t="s">
        <v>1098</v>
      </c>
      <c r="N251">
        <v>1</v>
      </c>
    </row>
    <row r="252" spans="1:14" x14ac:dyDescent="0.2">
      <c r="A252" t="s">
        <v>1769</v>
      </c>
      <c r="B252" t="s">
        <v>821</v>
      </c>
      <c r="C252">
        <v>5</v>
      </c>
      <c r="D252">
        <v>-1</v>
      </c>
      <c r="E252">
        <v>1</v>
      </c>
      <c r="F252">
        <v>21</v>
      </c>
      <c r="G252">
        <v>19549</v>
      </c>
      <c r="H252">
        <v>19569</v>
      </c>
      <c r="I252" t="s">
        <v>1770</v>
      </c>
      <c r="J252" t="s">
        <v>1771</v>
      </c>
      <c r="K252" t="s">
        <v>1772</v>
      </c>
      <c r="L252" t="s">
        <v>100</v>
      </c>
      <c r="M252" t="s">
        <v>822</v>
      </c>
      <c r="N252">
        <v>1</v>
      </c>
    </row>
    <row r="253" spans="1:14" x14ac:dyDescent="0.2">
      <c r="A253" t="s">
        <v>1773</v>
      </c>
      <c r="B253" t="s">
        <v>821</v>
      </c>
      <c r="C253">
        <v>5</v>
      </c>
      <c r="D253">
        <v>-1</v>
      </c>
      <c r="E253">
        <v>1</v>
      </c>
      <c r="F253">
        <v>19</v>
      </c>
      <c r="G253">
        <v>290</v>
      </c>
      <c r="H253">
        <v>308</v>
      </c>
      <c r="I253" t="s">
        <v>1774</v>
      </c>
      <c r="J253" t="s">
        <v>1775</v>
      </c>
      <c r="K253" t="s">
        <v>1776</v>
      </c>
      <c r="L253" t="s">
        <v>100</v>
      </c>
      <c r="M253" t="s">
        <v>822</v>
      </c>
      <c r="N253">
        <v>1</v>
      </c>
    </row>
    <row r="254" spans="1:14" x14ac:dyDescent="0.2">
      <c r="A254" t="s">
        <v>1777</v>
      </c>
      <c r="B254" t="s">
        <v>821</v>
      </c>
      <c r="C254">
        <v>5</v>
      </c>
      <c r="D254">
        <v>-1</v>
      </c>
      <c r="E254">
        <v>1</v>
      </c>
      <c r="F254">
        <v>19</v>
      </c>
      <c r="G254">
        <v>20276</v>
      </c>
      <c r="H254">
        <v>20294</v>
      </c>
      <c r="I254" t="s">
        <v>1778</v>
      </c>
      <c r="J254" t="s">
        <v>1779</v>
      </c>
      <c r="K254" t="s">
        <v>1780</v>
      </c>
      <c r="L254" t="s">
        <v>142</v>
      </c>
      <c r="M254" t="s">
        <v>822</v>
      </c>
      <c r="N254">
        <v>1</v>
      </c>
    </row>
    <row r="255" spans="1:14" x14ac:dyDescent="0.2">
      <c r="A255" t="s">
        <v>1781</v>
      </c>
      <c r="B255" t="s">
        <v>824</v>
      </c>
      <c r="C255">
        <v>5</v>
      </c>
      <c r="D255">
        <v>-1</v>
      </c>
      <c r="E255">
        <v>1</v>
      </c>
      <c r="F255">
        <v>20</v>
      </c>
      <c r="G255">
        <v>1114</v>
      </c>
      <c r="H255">
        <v>1133</v>
      </c>
      <c r="I255" t="s">
        <v>1782</v>
      </c>
      <c r="J255" t="s">
        <v>1783</v>
      </c>
      <c r="K255" t="s">
        <v>1784</v>
      </c>
      <c r="L255" t="s">
        <v>100</v>
      </c>
      <c r="M255" t="s">
        <v>828</v>
      </c>
      <c r="N255">
        <v>1</v>
      </c>
    </row>
    <row r="256" spans="1:14" x14ac:dyDescent="0.2">
      <c r="A256" t="s">
        <v>1785</v>
      </c>
      <c r="B256" t="s">
        <v>821</v>
      </c>
      <c r="C256">
        <v>5</v>
      </c>
      <c r="D256">
        <v>-1</v>
      </c>
      <c r="E256">
        <v>1</v>
      </c>
      <c r="F256">
        <v>21</v>
      </c>
      <c r="G256">
        <v>19402</v>
      </c>
      <c r="H256">
        <v>19422</v>
      </c>
      <c r="I256" t="s">
        <v>1786</v>
      </c>
      <c r="J256" t="s">
        <v>1787</v>
      </c>
      <c r="K256" t="s">
        <v>1788</v>
      </c>
      <c r="L256" t="s">
        <v>100</v>
      </c>
      <c r="M256" t="s">
        <v>822</v>
      </c>
      <c r="N256">
        <v>1</v>
      </c>
    </row>
    <row r="257" spans="1:14" x14ac:dyDescent="0.2">
      <c r="A257" t="s">
        <v>1196</v>
      </c>
      <c r="B257" t="s">
        <v>821</v>
      </c>
      <c r="C257">
        <v>5</v>
      </c>
      <c r="D257">
        <v>-1</v>
      </c>
      <c r="E257">
        <v>1</v>
      </c>
      <c r="F257">
        <v>22</v>
      </c>
      <c r="G257">
        <v>17610</v>
      </c>
      <c r="H257">
        <v>17631</v>
      </c>
      <c r="I257" t="s">
        <v>1197</v>
      </c>
      <c r="J257" t="s">
        <v>1789</v>
      </c>
      <c r="K257" t="s">
        <v>1790</v>
      </c>
      <c r="L257" t="s">
        <v>100</v>
      </c>
      <c r="M257" t="s">
        <v>822</v>
      </c>
      <c r="N257">
        <v>2</v>
      </c>
    </row>
    <row r="258" spans="1:14" x14ac:dyDescent="0.2">
      <c r="A258" t="s">
        <v>1791</v>
      </c>
      <c r="B258" t="s">
        <v>1094</v>
      </c>
      <c r="C258">
        <v>5</v>
      </c>
      <c r="D258">
        <v>-1</v>
      </c>
      <c r="E258">
        <v>1</v>
      </c>
      <c r="F258">
        <v>22</v>
      </c>
      <c r="G258">
        <v>3119</v>
      </c>
      <c r="H258">
        <v>3140</v>
      </c>
      <c r="I258" t="s">
        <v>1792</v>
      </c>
      <c r="J258" t="s">
        <v>1793</v>
      </c>
      <c r="K258" t="s">
        <v>1794</v>
      </c>
      <c r="L258" t="s">
        <v>100</v>
      </c>
      <c r="M258" t="s">
        <v>1098</v>
      </c>
      <c r="N258">
        <v>1</v>
      </c>
    </row>
    <row r="259" spans="1:14" x14ac:dyDescent="0.2">
      <c r="A259" t="s">
        <v>1795</v>
      </c>
      <c r="B259" t="s">
        <v>1094</v>
      </c>
      <c r="C259">
        <v>5</v>
      </c>
      <c r="D259">
        <v>-1</v>
      </c>
      <c r="E259">
        <v>1</v>
      </c>
      <c r="F259">
        <v>22</v>
      </c>
      <c r="G259">
        <v>3119</v>
      </c>
      <c r="H259">
        <v>3140</v>
      </c>
      <c r="I259" t="s">
        <v>1796</v>
      </c>
      <c r="J259" t="s">
        <v>1797</v>
      </c>
      <c r="K259" t="s">
        <v>1794</v>
      </c>
      <c r="L259" t="s">
        <v>100</v>
      </c>
      <c r="M259" t="s">
        <v>1098</v>
      </c>
      <c r="N259">
        <v>1</v>
      </c>
    </row>
    <row r="260" spans="1:14" x14ac:dyDescent="0.2">
      <c r="A260" t="s">
        <v>1798</v>
      </c>
      <c r="B260" t="s">
        <v>1094</v>
      </c>
      <c r="C260">
        <v>5</v>
      </c>
      <c r="D260">
        <v>-1</v>
      </c>
      <c r="E260">
        <v>1</v>
      </c>
      <c r="F260">
        <v>22</v>
      </c>
      <c r="G260">
        <v>326</v>
      </c>
      <c r="H260">
        <v>347</v>
      </c>
      <c r="I260" t="s">
        <v>1799</v>
      </c>
      <c r="J260" t="s">
        <v>1800</v>
      </c>
      <c r="K260" t="s">
        <v>1801</v>
      </c>
      <c r="L260" t="s">
        <v>100</v>
      </c>
      <c r="M260" t="s">
        <v>1098</v>
      </c>
      <c r="N260">
        <v>1</v>
      </c>
    </row>
    <row r="261" spans="1:14" x14ac:dyDescent="0.2">
      <c r="A261" t="s">
        <v>1802</v>
      </c>
      <c r="B261" t="s">
        <v>824</v>
      </c>
      <c r="C261">
        <v>5</v>
      </c>
      <c r="D261">
        <v>-1</v>
      </c>
      <c r="E261">
        <v>1</v>
      </c>
      <c r="F261">
        <v>24</v>
      </c>
      <c r="G261">
        <v>585</v>
      </c>
      <c r="H261">
        <v>608</v>
      </c>
      <c r="I261" t="s">
        <v>1803</v>
      </c>
      <c r="J261" t="s">
        <v>1804</v>
      </c>
      <c r="K261" t="s">
        <v>1805</v>
      </c>
      <c r="L261" t="s">
        <v>100</v>
      </c>
      <c r="M261" t="s">
        <v>828</v>
      </c>
      <c r="N261">
        <v>1</v>
      </c>
    </row>
    <row r="262" spans="1:14" x14ac:dyDescent="0.2">
      <c r="A262" t="s">
        <v>947</v>
      </c>
      <c r="B262" t="s">
        <v>821</v>
      </c>
      <c r="C262">
        <v>5</v>
      </c>
      <c r="D262">
        <v>-1</v>
      </c>
      <c r="E262">
        <v>1</v>
      </c>
      <c r="F262">
        <v>22</v>
      </c>
      <c r="G262">
        <v>20282</v>
      </c>
      <c r="H262">
        <v>20303</v>
      </c>
      <c r="I262" t="s">
        <v>948</v>
      </c>
      <c r="J262" t="s">
        <v>1806</v>
      </c>
      <c r="K262" t="s">
        <v>1807</v>
      </c>
      <c r="L262" t="s">
        <v>100</v>
      </c>
      <c r="M262" t="s">
        <v>822</v>
      </c>
      <c r="N262">
        <v>2</v>
      </c>
    </row>
    <row r="263" spans="1:14" x14ac:dyDescent="0.2">
      <c r="A263" t="s">
        <v>1808</v>
      </c>
      <c r="B263" t="s">
        <v>821</v>
      </c>
      <c r="C263">
        <v>5</v>
      </c>
      <c r="D263">
        <v>-1</v>
      </c>
      <c r="E263">
        <v>1</v>
      </c>
      <c r="F263">
        <v>22</v>
      </c>
      <c r="G263">
        <v>723</v>
      </c>
      <c r="H263">
        <v>744</v>
      </c>
      <c r="I263" t="s">
        <v>1809</v>
      </c>
      <c r="J263" t="s">
        <v>1810</v>
      </c>
      <c r="K263" t="s">
        <v>1811</v>
      </c>
      <c r="L263" t="s">
        <v>142</v>
      </c>
      <c r="M263" t="s">
        <v>822</v>
      </c>
      <c r="N263">
        <v>1</v>
      </c>
    </row>
    <row r="264" spans="1:14" x14ac:dyDescent="0.2">
      <c r="A264" t="s">
        <v>1812</v>
      </c>
      <c r="B264" t="s">
        <v>821</v>
      </c>
      <c r="C264">
        <v>5</v>
      </c>
      <c r="D264">
        <v>-1</v>
      </c>
      <c r="E264">
        <v>1</v>
      </c>
      <c r="F264">
        <v>22</v>
      </c>
      <c r="G264">
        <v>442</v>
      </c>
      <c r="H264">
        <v>463</v>
      </c>
      <c r="I264" t="s">
        <v>1813</v>
      </c>
      <c r="J264" t="s">
        <v>1814</v>
      </c>
      <c r="K264" t="s">
        <v>1815</v>
      </c>
      <c r="L264" t="s">
        <v>100</v>
      </c>
      <c r="M264" t="s">
        <v>822</v>
      </c>
      <c r="N264">
        <v>1</v>
      </c>
    </row>
    <row r="265" spans="1:14" x14ac:dyDescent="0.2">
      <c r="A265" t="s">
        <v>841</v>
      </c>
      <c r="B265" t="s">
        <v>821</v>
      </c>
      <c r="C265">
        <v>5</v>
      </c>
      <c r="D265">
        <v>-1</v>
      </c>
      <c r="E265">
        <v>1</v>
      </c>
      <c r="F265">
        <v>23</v>
      </c>
      <c r="G265">
        <v>6035</v>
      </c>
      <c r="H265">
        <v>6057</v>
      </c>
      <c r="I265" t="s">
        <v>1816</v>
      </c>
      <c r="J265" t="s">
        <v>1817</v>
      </c>
      <c r="K265" t="s">
        <v>1818</v>
      </c>
      <c r="L265" t="s">
        <v>100</v>
      </c>
      <c r="M265" t="s">
        <v>822</v>
      </c>
      <c r="N265">
        <v>2</v>
      </c>
    </row>
    <row r="266" spans="1:14" x14ac:dyDescent="0.2">
      <c r="A266" t="s">
        <v>1819</v>
      </c>
      <c r="B266" t="s">
        <v>821</v>
      </c>
      <c r="C266">
        <v>5</v>
      </c>
      <c r="D266">
        <v>-1</v>
      </c>
      <c r="E266">
        <v>1</v>
      </c>
      <c r="F266">
        <v>22</v>
      </c>
      <c r="G266">
        <v>4429</v>
      </c>
      <c r="H266">
        <v>4450</v>
      </c>
      <c r="I266" t="s">
        <v>1820</v>
      </c>
      <c r="J266" t="s">
        <v>1821</v>
      </c>
      <c r="K266" t="s">
        <v>1822</v>
      </c>
      <c r="L266" t="s">
        <v>142</v>
      </c>
      <c r="M266" t="s">
        <v>822</v>
      </c>
      <c r="N266">
        <v>1</v>
      </c>
    </row>
    <row r="267" spans="1:14" x14ac:dyDescent="0.2">
      <c r="A267" t="s">
        <v>1823</v>
      </c>
      <c r="B267" t="s">
        <v>821</v>
      </c>
      <c r="C267">
        <v>5</v>
      </c>
      <c r="D267">
        <v>-1</v>
      </c>
      <c r="E267">
        <v>1</v>
      </c>
      <c r="F267">
        <v>22</v>
      </c>
      <c r="G267">
        <v>10636</v>
      </c>
      <c r="H267">
        <v>10657</v>
      </c>
      <c r="I267" t="s">
        <v>1824</v>
      </c>
      <c r="J267" t="s">
        <v>1825</v>
      </c>
      <c r="K267" t="s">
        <v>1826</v>
      </c>
      <c r="L267" t="s">
        <v>100</v>
      </c>
      <c r="M267" t="s">
        <v>822</v>
      </c>
      <c r="N267">
        <v>2</v>
      </c>
    </row>
    <row r="268" spans="1:14" x14ac:dyDescent="0.2">
      <c r="A268" t="s">
        <v>1823</v>
      </c>
      <c r="B268" t="s">
        <v>821</v>
      </c>
      <c r="C268">
        <v>5</v>
      </c>
      <c r="D268">
        <v>-1</v>
      </c>
      <c r="E268">
        <v>1</v>
      </c>
      <c r="F268">
        <v>22</v>
      </c>
      <c r="G268">
        <v>8803</v>
      </c>
      <c r="H268">
        <v>8824</v>
      </c>
      <c r="I268" t="s">
        <v>1824</v>
      </c>
      <c r="J268" t="s">
        <v>1827</v>
      </c>
      <c r="K268" t="s">
        <v>1828</v>
      </c>
      <c r="L268" t="s">
        <v>100</v>
      </c>
      <c r="M268" t="s">
        <v>822</v>
      </c>
      <c r="N268">
        <v>2</v>
      </c>
    </row>
    <row r="269" spans="1:14" x14ac:dyDescent="0.2">
      <c r="A269" t="s">
        <v>845</v>
      </c>
      <c r="B269" t="s">
        <v>821</v>
      </c>
      <c r="C269">
        <v>5</v>
      </c>
      <c r="D269">
        <v>-1</v>
      </c>
      <c r="E269">
        <v>1</v>
      </c>
      <c r="F269">
        <v>20</v>
      </c>
      <c r="G269">
        <v>12672</v>
      </c>
      <c r="H269">
        <v>12691</v>
      </c>
      <c r="I269" t="s">
        <v>846</v>
      </c>
      <c r="J269" t="s">
        <v>1829</v>
      </c>
      <c r="K269" t="s">
        <v>1830</v>
      </c>
      <c r="L269" t="s">
        <v>100</v>
      </c>
      <c r="M269" t="s">
        <v>822</v>
      </c>
      <c r="N269">
        <v>2</v>
      </c>
    </row>
    <row r="270" spans="1:14" x14ac:dyDescent="0.2">
      <c r="A270" t="s">
        <v>1831</v>
      </c>
      <c r="B270" t="s">
        <v>821</v>
      </c>
      <c r="C270">
        <v>5</v>
      </c>
      <c r="D270">
        <v>-1</v>
      </c>
      <c r="E270">
        <v>1</v>
      </c>
      <c r="F270">
        <v>22</v>
      </c>
      <c r="G270">
        <v>8463</v>
      </c>
      <c r="H270">
        <v>8484</v>
      </c>
      <c r="I270" t="s">
        <v>1832</v>
      </c>
      <c r="J270" t="s">
        <v>1833</v>
      </c>
      <c r="K270" t="s">
        <v>1834</v>
      </c>
      <c r="L270" t="s">
        <v>100</v>
      </c>
      <c r="M270" t="s">
        <v>822</v>
      </c>
      <c r="N270">
        <v>1</v>
      </c>
    </row>
    <row r="271" spans="1:14" x14ac:dyDescent="0.2">
      <c r="A271" t="s">
        <v>951</v>
      </c>
      <c r="B271" t="s">
        <v>821</v>
      </c>
      <c r="C271">
        <v>5</v>
      </c>
      <c r="D271">
        <v>-1</v>
      </c>
      <c r="E271">
        <v>1</v>
      </c>
      <c r="F271">
        <v>22</v>
      </c>
      <c r="G271">
        <v>6064</v>
      </c>
      <c r="H271">
        <v>6085</v>
      </c>
      <c r="I271" t="s">
        <v>952</v>
      </c>
      <c r="J271" t="s">
        <v>1835</v>
      </c>
      <c r="K271" t="s">
        <v>1836</v>
      </c>
      <c r="L271" t="s">
        <v>100</v>
      </c>
      <c r="M271" t="s">
        <v>822</v>
      </c>
      <c r="N271">
        <v>2</v>
      </c>
    </row>
    <row r="272" spans="1:14" x14ac:dyDescent="0.2">
      <c r="A272" t="s">
        <v>1837</v>
      </c>
      <c r="B272" t="s">
        <v>821</v>
      </c>
      <c r="C272">
        <v>5</v>
      </c>
      <c r="D272">
        <v>-1</v>
      </c>
      <c r="E272">
        <v>1</v>
      </c>
      <c r="F272">
        <v>22</v>
      </c>
      <c r="G272">
        <v>17775</v>
      </c>
      <c r="H272">
        <v>17796</v>
      </c>
      <c r="I272" t="s">
        <v>1838</v>
      </c>
      <c r="J272" t="s">
        <v>1839</v>
      </c>
      <c r="K272" t="s">
        <v>1840</v>
      </c>
      <c r="L272" t="s">
        <v>100</v>
      </c>
      <c r="M272" t="s">
        <v>822</v>
      </c>
      <c r="N272">
        <v>1</v>
      </c>
    </row>
    <row r="273" spans="1:14" x14ac:dyDescent="0.2">
      <c r="A273" t="s">
        <v>955</v>
      </c>
      <c r="B273" t="s">
        <v>821</v>
      </c>
      <c r="C273">
        <v>5</v>
      </c>
      <c r="D273">
        <v>-1</v>
      </c>
      <c r="E273">
        <v>1</v>
      </c>
      <c r="F273">
        <v>22</v>
      </c>
      <c r="G273">
        <v>125</v>
      </c>
      <c r="H273">
        <v>146</v>
      </c>
      <c r="I273" t="s">
        <v>956</v>
      </c>
      <c r="J273" t="s">
        <v>1841</v>
      </c>
      <c r="K273" t="s">
        <v>1842</v>
      </c>
      <c r="L273" t="s">
        <v>142</v>
      </c>
      <c r="M273" t="s">
        <v>822</v>
      </c>
      <c r="N273">
        <v>4</v>
      </c>
    </row>
    <row r="274" spans="1:14" x14ac:dyDescent="0.2">
      <c r="A274" t="s">
        <v>955</v>
      </c>
      <c r="B274" t="s">
        <v>821</v>
      </c>
      <c r="C274">
        <v>5</v>
      </c>
      <c r="D274">
        <v>-1</v>
      </c>
      <c r="E274">
        <v>1</v>
      </c>
      <c r="F274">
        <v>22</v>
      </c>
      <c r="G274">
        <v>16074</v>
      </c>
      <c r="H274">
        <v>16095</v>
      </c>
      <c r="I274" t="s">
        <v>956</v>
      </c>
      <c r="J274" t="s">
        <v>1843</v>
      </c>
      <c r="K274" t="s">
        <v>1844</v>
      </c>
      <c r="L274" t="s">
        <v>100</v>
      </c>
      <c r="M274" t="s">
        <v>822</v>
      </c>
      <c r="N274">
        <v>4</v>
      </c>
    </row>
    <row r="275" spans="1:14" x14ac:dyDescent="0.2">
      <c r="A275" t="s">
        <v>1845</v>
      </c>
      <c r="B275" t="s">
        <v>824</v>
      </c>
      <c r="C275">
        <v>5</v>
      </c>
      <c r="D275">
        <v>-1</v>
      </c>
      <c r="E275">
        <v>1</v>
      </c>
      <c r="F275">
        <v>22</v>
      </c>
      <c r="G275">
        <v>977</v>
      </c>
      <c r="H275">
        <v>998</v>
      </c>
      <c r="I275" t="s">
        <v>1846</v>
      </c>
      <c r="J275" t="s">
        <v>1847</v>
      </c>
      <c r="K275" t="s">
        <v>1848</v>
      </c>
      <c r="L275" t="s">
        <v>100</v>
      </c>
      <c r="M275" t="s">
        <v>828</v>
      </c>
      <c r="N275">
        <v>1</v>
      </c>
    </row>
    <row r="276" spans="1:14" x14ac:dyDescent="0.2">
      <c r="A276" t="s">
        <v>1849</v>
      </c>
      <c r="B276" t="s">
        <v>821</v>
      </c>
      <c r="C276">
        <v>5</v>
      </c>
      <c r="D276">
        <v>-1</v>
      </c>
      <c r="E276">
        <v>1</v>
      </c>
      <c r="F276">
        <v>22</v>
      </c>
      <c r="G276">
        <v>13916</v>
      </c>
      <c r="H276">
        <v>13937</v>
      </c>
      <c r="I276" t="s">
        <v>1850</v>
      </c>
      <c r="J276" t="s">
        <v>1851</v>
      </c>
      <c r="K276" t="s">
        <v>1852</v>
      </c>
      <c r="L276" t="s">
        <v>100</v>
      </c>
      <c r="M276" t="s">
        <v>822</v>
      </c>
      <c r="N276">
        <v>2</v>
      </c>
    </row>
    <row r="277" spans="1:14" x14ac:dyDescent="0.2">
      <c r="A277" t="s">
        <v>1849</v>
      </c>
      <c r="B277" t="s">
        <v>821</v>
      </c>
      <c r="C277">
        <v>5</v>
      </c>
      <c r="D277">
        <v>-1</v>
      </c>
      <c r="E277">
        <v>1</v>
      </c>
      <c r="F277">
        <v>22</v>
      </c>
      <c r="G277">
        <v>8654</v>
      </c>
      <c r="H277">
        <v>8675</v>
      </c>
      <c r="I277" t="s">
        <v>1850</v>
      </c>
      <c r="J277" t="s">
        <v>1853</v>
      </c>
      <c r="K277" t="s">
        <v>1854</v>
      </c>
      <c r="L277" t="s">
        <v>100</v>
      </c>
      <c r="M277" t="s">
        <v>822</v>
      </c>
      <c r="N277">
        <v>2</v>
      </c>
    </row>
    <row r="278" spans="1:14" x14ac:dyDescent="0.2">
      <c r="A278" t="s">
        <v>959</v>
      </c>
      <c r="B278" t="s">
        <v>821</v>
      </c>
      <c r="C278">
        <v>5</v>
      </c>
      <c r="D278">
        <v>-1</v>
      </c>
      <c r="E278">
        <v>1</v>
      </c>
      <c r="F278">
        <v>23</v>
      </c>
      <c r="G278">
        <v>17039</v>
      </c>
      <c r="H278">
        <v>17061</v>
      </c>
      <c r="I278" t="s">
        <v>960</v>
      </c>
      <c r="J278" t="s">
        <v>1855</v>
      </c>
      <c r="K278" t="s">
        <v>1856</v>
      </c>
      <c r="L278" t="s">
        <v>100</v>
      </c>
      <c r="M278" t="s">
        <v>822</v>
      </c>
      <c r="N278">
        <v>2</v>
      </c>
    </row>
    <row r="279" spans="1:14" x14ac:dyDescent="0.2">
      <c r="A279" t="s">
        <v>1857</v>
      </c>
      <c r="B279" t="s">
        <v>821</v>
      </c>
      <c r="C279">
        <v>5</v>
      </c>
      <c r="D279">
        <v>-1</v>
      </c>
      <c r="E279">
        <v>1</v>
      </c>
      <c r="F279">
        <v>22</v>
      </c>
      <c r="G279">
        <v>12066</v>
      </c>
      <c r="H279">
        <v>12087</v>
      </c>
      <c r="I279" t="s">
        <v>1858</v>
      </c>
      <c r="J279" t="s">
        <v>1859</v>
      </c>
      <c r="K279" t="s">
        <v>1860</v>
      </c>
      <c r="L279" t="s">
        <v>100</v>
      </c>
      <c r="M279" t="s">
        <v>822</v>
      </c>
      <c r="N279">
        <v>1</v>
      </c>
    </row>
    <row r="280" spans="1:14" x14ac:dyDescent="0.2">
      <c r="A280" t="s">
        <v>1861</v>
      </c>
      <c r="B280" t="s">
        <v>821</v>
      </c>
      <c r="C280">
        <v>5</v>
      </c>
      <c r="D280">
        <v>-1</v>
      </c>
      <c r="E280">
        <v>1</v>
      </c>
      <c r="F280">
        <v>21</v>
      </c>
      <c r="G280">
        <v>12143</v>
      </c>
      <c r="H280">
        <v>12163</v>
      </c>
      <c r="I280" t="s">
        <v>1862</v>
      </c>
      <c r="J280" t="s">
        <v>1863</v>
      </c>
      <c r="K280" t="s">
        <v>1864</v>
      </c>
      <c r="L280" t="s">
        <v>100</v>
      </c>
      <c r="M280" t="s">
        <v>822</v>
      </c>
      <c r="N280">
        <v>1</v>
      </c>
    </row>
    <row r="281" spans="1:14" x14ac:dyDescent="0.2">
      <c r="A281" t="s">
        <v>1865</v>
      </c>
      <c r="B281" t="s">
        <v>1866</v>
      </c>
      <c r="C281">
        <v>5</v>
      </c>
      <c r="D281">
        <v>-1</v>
      </c>
      <c r="E281">
        <v>1</v>
      </c>
      <c r="F281">
        <v>22</v>
      </c>
      <c r="G281">
        <v>24</v>
      </c>
      <c r="H281">
        <v>45</v>
      </c>
      <c r="I281" t="s">
        <v>1867</v>
      </c>
      <c r="J281" t="s">
        <v>1868</v>
      </c>
      <c r="K281" t="s">
        <v>1869</v>
      </c>
      <c r="L281" t="s">
        <v>100</v>
      </c>
      <c r="M281" t="s">
        <v>1870</v>
      </c>
      <c r="N281">
        <v>1</v>
      </c>
    </row>
    <row r="282" spans="1:14" x14ac:dyDescent="0.2">
      <c r="A282" t="s">
        <v>1871</v>
      </c>
      <c r="B282" t="s">
        <v>904</v>
      </c>
      <c r="C282">
        <v>5</v>
      </c>
      <c r="D282">
        <v>-1</v>
      </c>
      <c r="E282">
        <v>1</v>
      </c>
      <c r="F282">
        <v>22</v>
      </c>
      <c r="G282">
        <v>664</v>
      </c>
      <c r="H282">
        <v>685</v>
      </c>
      <c r="I282" t="s">
        <v>1872</v>
      </c>
      <c r="J282" t="s">
        <v>1873</v>
      </c>
      <c r="K282" t="s">
        <v>1874</v>
      </c>
      <c r="L282" t="s">
        <v>100</v>
      </c>
      <c r="M282" t="s">
        <v>908</v>
      </c>
      <c r="N282">
        <v>1</v>
      </c>
    </row>
    <row r="283" spans="1:14" x14ac:dyDescent="0.2">
      <c r="A283" t="s">
        <v>1224</v>
      </c>
      <c r="B283" t="s">
        <v>882</v>
      </c>
      <c r="C283">
        <v>5</v>
      </c>
      <c r="D283">
        <v>-1</v>
      </c>
      <c r="E283">
        <v>1</v>
      </c>
      <c r="F283">
        <v>20</v>
      </c>
      <c r="G283">
        <v>181</v>
      </c>
      <c r="H283">
        <v>200</v>
      </c>
      <c r="I283" t="s">
        <v>1225</v>
      </c>
      <c r="J283" t="s">
        <v>1875</v>
      </c>
      <c r="K283" t="s">
        <v>1876</v>
      </c>
      <c r="L283" t="s">
        <v>100</v>
      </c>
      <c r="M283" t="s">
        <v>886</v>
      </c>
      <c r="N283">
        <v>1</v>
      </c>
    </row>
    <row r="284" spans="1:14" x14ac:dyDescent="0.2">
      <c r="A284" t="s">
        <v>1224</v>
      </c>
      <c r="B284" t="s">
        <v>824</v>
      </c>
      <c r="C284">
        <v>5</v>
      </c>
      <c r="D284">
        <v>-1</v>
      </c>
      <c r="E284">
        <v>1</v>
      </c>
      <c r="F284">
        <v>20</v>
      </c>
      <c r="G284">
        <v>643</v>
      </c>
      <c r="H284">
        <v>662</v>
      </c>
      <c r="I284" t="s">
        <v>1225</v>
      </c>
      <c r="J284" t="s">
        <v>1877</v>
      </c>
      <c r="K284" t="s">
        <v>1878</v>
      </c>
      <c r="L284" t="s">
        <v>100</v>
      </c>
      <c r="M284" t="s">
        <v>828</v>
      </c>
      <c r="N284">
        <v>1</v>
      </c>
    </row>
    <row r="285" spans="1:14" x14ac:dyDescent="0.2">
      <c r="A285" t="s">
        <v>1879</v>
      </c>
      <c r="B285" t="s">
        <v>821</v>
      </c>
      <c r="C285">
        <v>5</v>
      </c>
      <c r="D285">
        <v>-1</v>
      </c>
      <c r="E285">
        <v>1</v>
      </c>
      <c r="F285">
        <v>22</v>
      </c>
      <c r="G285">
        <v>13857</v>
      </c>
      <c r="H285">
        <v>13878</v>
      </c>
      <c r="I285" t="s">
        <v>1880</v>
      </c>
      <c r="J285" t="s">
        <v>1881</v>
      </c>
      <c r="K285" t="s">
        <v>1882</v>
      </c>
      <c r="L285" t="s">
        <v>100</v>
      </c>
      <c r="M285" t="s">
        <v>822</v>
      </c>
      <c r="N285">
        <v>1</v>
      </c>
    </row>
    <row r="286" spans="1:14" x14ac:dyDescent="0.2">
      <c r="A286" t="s">
        <v>1230</v>
      </c>
      <c r="B286" t="s">
        <v>821</v>
      </c>
      <c r="C286">
        <v>5</v>
      </c>
      <c r="D286">
        <v>-1</v>
      </c>
      <c r="E286">
        <v>1</v>
      </c>
      <c r="F286">
        <v>22</v>
      </c>
      <c r="G286">
        <v>10273</v>
      </c>
      <c r="H286">
        <v>10294</v>
      </c>
      <c r="I286" t="s">
        <v>1231</v>
      </c>
      <c r="J286" t="s">
        <v>1883</v>
      </c>
      <c r="K286" t="s">
        <v>1884</v>
      </c>
      <c r="L286" t="s">
        <v>100</v>
      </c>
      <c r="M286" t="s">
        <v>822</v>
      </c>
      <c r="N286">
        <v>2</v>
      </c>
    </row>
    <row r="287" spans="1:14" x14ac:dyDescent="0.2">
      <c r="A287" t="s">
        <v>1885</v>
      </c>
      <c r="B287" t="s">
        <v>821</v>
      </c>
      <c r="C287">
        <v>5</v>
      </c>
      <c r="D287">
        <v>-1</v>
      </c>
      <c r="E287">
        <v>1</v>
      </c>
      <c r="F287">
        <v>22</v>
      </c>
      <c r="G287">
        <v>1804</v>
      </c>
      <c r="H287">
        <v>1825</v>
      </c>
      <c r="I287" t="s">
        <v>1886</v>
      </c>
      <c r="J287" t="s">
        <v>1887</v>
      </c>
      <c r="K287" t="s">
        <v>1888</v>
      </c>
      <c r="L287" t="s">
        <v>100</v>
      </c>
      <c r="M287" t="s">
        <v>822</v>
      </c>
      <c r="N287">
        <v>1</v>
      </c>
    </row>
    <row r="288" spans="1:14" x14ac:dyDescent="0.2">
      <c r="A288" t="s">
        <v>1889</v>
      </c>
      <c r="B288" t="s">
        <v>821</v>
      </c>
      <c r="C288">
        <v>5</v>
      </c>
      <c r="D288">
        <v>-1</v>
      </c>
      <c r="E288">
        <v>1</v>
      </c>
      <c r="F288">
        <v>22</v>
      </c>
      <c r="G288">
        <v>14245</v>
      </c>
      <c r="H288">
        <v>14266</v>
      </c>
      <c r="I288" t="s">
        <v>1890</v>
      </c>
      <c r="J288" t="s">
        <v>1891</v>
      </c>
      <c r="K288" t="s">
        <v>1892</v>
      </c>
      <c r="L288" t="s">
        <v>100</v>
      </c>
      <c r="M288" t="s">
        <v>822</v>
      </c>
      <c r="N288">
        <v>2</v>
      </c>
    </row>
    <row r="289" spans="1:14" x14ac:dyDescent="0.2">
      <c r="A289" t="s">
        <v>1889</v>
      </c>
      <c r="B289" t="s">
        <v>821</v>
      </c>
      <c r="C289">
        <v>5</v>
      </c>
      <c r="D289">
        <v>-1</v>
      </c>
      <c r="E289">
        <v>1</v>
      </c>
      <c r="F289">
        <v>22</v>
      </c>
      <c r="G289">
        <v>2864</v>
      </c>
      <c r="H289">
        <v>2885</v>
      </c>
      <c r="I289" t="s">
        <v>1890</v>
      </c>
      <c r="J289" t="s">
        <v>1893</v>
      </c>
      <c r="K289" t="s">
        <v>1894</v>
      </c>
      <c r="L289" t="s">
        <v>100</v>
      </c>
      <c r="M289" t="s">
        <v>822</v>
      </c>
      <c r="N289">
        <v>2</v>
      </c>
    </row>
    <row r="290" spans="1:14" x14ac:dyDescent="0.2">
      <c r="A290" t="s">
        <v>1895</v>
      </c>
      <c r="B290" t="s">
        <v>821</v>
      </c>
      <c r="C290">
        <v>5</v>
      </c>
      <c r="D290">
        <v>-1</v>
      </c>
      <c r="E290">
        <v>1</v>
      </c>
      <c r="F290">
        <v>20</v>
      </c>
      <c r="G290">
        <v>6500</v>
      </c>
      <c r="H290">
        <v>6519</v>
      </c>
      <c r="I290" t="s">
        <v>1896</v>
      </c>
      <c r="J290" t="s">
        <v>1897</v>
      </c>
      <c r="K290" t="s">
        <v>1898</v>
      </c>
      <c r="L290" t="s">
        <v>100</v>
      </c>
      <c r="M290" t="s">
        <v>822</v>
      </c>
      <c r="N290">
        <v>1</v>
      </c>
    </row>
    <row r="291" spans="1:14" x14ac:dyDescent="0.2">
      <c r="A291" t="s">
        <v>1899</v>
      </c>
      <c r="B291" t="s">
        <v>904</v>
      </c>
      <c r="C291">
        <v>5</v>
      </c>
      <c r="D291">
        <v>-1</v>
      </c>
      <c r="E291">
        <v>1</v>
      </c>
      <c r="F291">
        <v>22</v>
      </c>
      <c r="G291">
        <v>665</v>
      </c>
      <c r="H291">
        <v>686</v>
      </c>
      <c r="I291" t="s">
        <v>1900</v>
      </c>
      <c r="J291" t="s">
        <v>1901</v>
      </c>
      <c r="K291" t="s">
        <v>1902</v>
      </c>
      <c r="L291" t="s">
        <v>100</v>
      </c>
      <c r="M291" t="s">
        <v>908</v>
      </c>
      <c r="N291">
        <v>1</v>
      </c>
    </row>
    <row r="292" spans="1:14" x14ac:dyDescent="0.2">
      <c r="A292" t="s">
        <v>1903</v>
      </c>
      <c r="B292" t="s">
        <v>821</v>
      </c>
      <c r="C292">
        <v>5</v>
      </c>
      <c r="D292">
        <v>-1</v>
      </c>
      <c r="E292">
        <v>1</v>
      </c>
      <c r="F292">
        <v>25</v>
      </c>
      <c r="G292">
        <v>16819</v>
      </c>
      <c r="H292">
        <v>16843</v>
      </c>
      <c r="I292" t="s">
        <v>1904</v>
      </c>
      <c r="J292" t="s">
        <v>1905</v>
      </c>
      <c r="K292" t="s">
        <v>1906</v>
      </c>
      <c r="L292" t="s">
        <v>100</v>
      </c>
      <c r="M292" t="s">
        <v>822</v>
      </c>
      <c r="N292">
        <v>1</v>
      </c>
    </row>
    <row r="293" spans="1:14" x14ac:dyDescent="0.2">
      <c r="A293" t="s">
        <v>1907</v>
      </c>
      <c r="B293" t="s">
        <v>821</v>
      </c>
      <c r="C293">
        <v>5</v>
      </c>
      <c r="D293">
        <v>-1</v>
      </c>
      <c r="E293">
        <v>1</v>
      </c>
      <c r="F293">
        <v>20</v>
      </c>
      <c r="G293">
        <v>1085</v>
      </c>
      <c r="H293">
        <v>1104</v>
      </c>
      <c r="I293" t="s">
        <v>1908</v>
      </c>
      <c r="J293" t="s">
        <v>1909</v>
      </c>
      <c r="K293" t="s">
        <v>1910</v>
      </c>
      <c r="L293" t="s">
        <v>100</v>
      </c>
      <c r="M293" t="s">
        <v>822</v>
      </c>
      <c r="N293">
        <v>1</v>
      </c>
    </row>
    <row r="294" spans="1:14" x14ac:dyDescent="0.2">
      <c r="A294" t="s">
        <v>1907</v>
      </c>
      <c r="B294" t="s">
        <v>1094</v>
      </c>
      <c r="C294">
        <v>5</v>
      </c>
      <c r="D294">
        <v>-1</v>
      </c>
      <c r="E294">
        <v>1</v>
      </c>
      <c r="F294">
        <v>20</v>
      </c>
      <c r="G294">
        <v>371</v>
      </c>
      <c r="H294">
        <v>390</v>
      </c>
      <c r="I294" t="s">
        <v>1908</v>
      </c>
      <c r="J294" t="s">
        <v>1911</v>
      </c>
      <c r="K294" t="s">
        <v>1912</v>
      </c>
      <c r="L294" t="s">
        <v>100</v>
      </c>
      <c r="M294" t="s">
        <v>1098</v>
      </c>
      <c r="N294">
        <v>1</v>
      </c>
    </row>
    <row r="295" spans="1:14" x14ac:dyDescent="0.2">
      <c r="A295" t="s">
        <v>1913</v>
      </c>
      <c r="B295" t="s">
        <v>821</v>
      </c>
      <c r="C295">
        <v>5</v>
      </c>
      <c r="D295">
        <v>-1</v>
      </c>
      <c r="E295">
        <v>1</v>
      </c>
      <c r="F295">
        <v>22</v>
      </c>
      <c r="G295">
        <v>5960</v>
      </c>
      <c r="H295">
        <v>5981</v>
      </c>
      <c r="I295" t="s">
        <v>1914</v>
      </c>
      <c r="J295" t="s">
        <v>1915</v>
      </c>
      <c r="K295" t="s">
        <v>1916</v>
      </c>
      <c r="L295" t="s">
        <v>100</v>
      </c>
      <c r="M295" t="s">
        <v>822</v>
      </c>
      <c r="N295">
        <v>1</v>
      </c>
    </row>
    <row r="296" spans="1:14" x14ac:dyDescent="0.2">
      <c r="A296" t="s">
        <v>1917</v>
      </c>
      <c r="B296" t="s">
        <v>1094</v>
      </c>
      <c r="C296">
        <v>5</v>
      </c>
      <c r="D296">
        <v>-1</v>
      </c>
      <c r="E296">
        <v>1</v>
      </c>
      <c r="F296">
        <v>22</v>
      </c>
      <c r="G296">
        <v>1656</v>
      </c>
      <c r="H296">
        <v>1677</v>
      </c>
      <c r="I296" t="s">
        <v>1918</v>
      </c>
      <c r="J296" t="s">
        <v>1919</v>
      </c>
      <c r="K296" t="s">
        <v>1920</v>
      </c>
      <c r="L296" t="s">
        <v>142</v>
      </c>
      <c r="M296" t="s">
        <v>1098</v>
      </c>
      <c r="N296">
        <v>1</v>
      </c>
    </row>
    <row r="297" spans="1:14" x14ac:dyDescent="0.2">
      <c r="A297" t="s">
        <v>1921</v>
      </c>
      <c r="B297" t="s">
        <v>821</v>
      </c>
      <c r="C297">
        <v>5</v>
      </c>
      <c r="D297">
        <v>-1</v>
      </c>
      <c r="E297">
        <v>1</v>
      </c>
      <c r="F297">
        <v>23</v>
      </c>
      <c r="G297">
        <v>17315</v>
      </c>
      <c r="H297">
        <v>17337</v>
      </c>
      <c r="I297" t="s">
        <v>1922</v>
      </c>
      <c r="J297" t="s">
        <v>1923</v>
      </c>
      <c r="K297" t="s">
        <v>962</v>
      </c>
      <c r="L297" t="s">
        <v>100</v>
      </c>
      <c r="M297" t="s">
        <v>822</v>
      </c>
      <c r="N297">
        <v>1</v>
      </c>
    </row>
    <row r="298" spans="1:14" x14ac:dyDescent="0.2">
      <c r="A298" t="s">
        <v>1924</v>
      </c>
      <c r="B298" t="s">
        <v>821</v>
      </c>
      <c r="C298">
        <v>5</v>
      </c>
      <c r="D298">
        <v>-1</v>
      </c>
      <c r="E298">
        <v>1</v>
      </c>
      <c r="F298">
        <v>21</v>
      </c>
      <c r="G298">
        <v>13058</v>
      </c>
      <c r="H298">
        <v>13078</v>
      </c>
      <c r="I298" t="s">
        <v>1925</v>
      </c>
      <c r="J298" t="s">
        <v>1926</v>
      </c>
      <c r="K298" t="s">
        <v>1927</v>
      </c>
      <c r="L298" t="s">
        <v>100</v>
      </c>
      <c r="M298" t="s">
        <v>822</v>
      </c>
      <c r="N298">
        <v>1</v>
      </c>
    </row>
    <row r="299" spans="1:14" x14ac:dyDescent="0.2">
      <c r="A299" t="s">
        <v>1928</v>
      </c>
      <c r="B299" t="s">
        <v>858</v>
      </c>
      <c r="C299">
        <v>5</v>
      </c>
      <c r="D299">
        <v>-1</v>
      </c>
      <c r="E299">
        <v>1</v>
      </c>
      <c r="F299">
        <v>23</v>
      </c>
      <c r="G299">
        <v>487</v>
      </c>
      <c r="H299">
        <v>509</v>
      </c>
      <c r="I299" t="s">
        <v>1929</v>
      </c>
      <c r="J299" t="s">
        <v>1930</v>
      </c>
      <c r="K299" t="s">
        <v>1931</v>
      </c>
      <c r="L299" t="s">
        <v>100</v>
      </c>
      <c r="M299" t="s">
        <v>862</v>
      </c>
      <c r="N299">
        <v>1</v>
      </c>
    </row>
    <row r="300" spans="1:14" x14ac:dyDescent="0.2">
      <c r="A300" t="s">
        <v>1932</v>
      </c>
      <c r="B300" t="s">
        <v>821</v>
      </c>
      <c r="C300">
        <v>5</v>
      </c>
      <c r="D300">
        <v>-1</v>
      </c>
      <c r="E300">
        <v>1</v>
      </c>
      <c r="F300">
        <v>22</v>
      </c>
      <c r="G300">
        <v>6781</v>
      </c>
      <c r="H300">
        <v>6802</v>
      </c>
      <c r="I300" t="s">
        <v>1933</v>
      </c>
      <c r="J300" t="s">
        <v>1934</v>
      </c>
      <c r="K300" t="s">
        <v>1935</v>
      </c>
      <c r="L300" t="s">
        <v>100</v>
      </c>
      <c r="M300" t="s">
        <v>822</v>
      </c>
      <c r="N300">
        <v>1</v>
      </c>
    </row>
    <row r="301" spans="1:14" x14ac:dyDescent="0.2">
      <c r="A301" t="s">
        <v>1936</v>
      </c>
      <c r="B301" t="s">
        <v>821</v>
      </c>
      <c r="C301">
        <v>5</v>
      </c>
      <c r="D301">
        <v>-1</v>
      </c>
      <c r="E301">
        <v>1</v>
      </c>
      <c r="F301">
        <v>21</v>
      </c>
      <c r="G301">
        <v>11756</v>
      </c>
      <c r="H301">
        <v>11776</v>
      </c>
      <c r="I301" t="s">
        <v>1937</v>
      </c>
      <c r="J301" t="s">
        <v>1938</v>
      </c>
      <c r="K301" t="s">
        <v>1939</v>
      </c>
      <c r="L301" t="s">
        <v>100</v>
      </c>
      <c r="M301" t="s">
        <v>822</v>
      </c>
      <c r="N301">
        <v>1</v>
      </c>
    </row>
    <row r="302" spans="1:14" x14ac:dyDescent="0.2">
      <c r="A302" t="s">
        <v>1940</v>
      </c>
      <c r="B302" t="s">
        <v>938</v>
      </c>
      <c r="C302">
        <v>5</v>
      </c>
      <c r="D302">
        <v>-1</v>
      </c>
      <c r="E302">
        <v>1</v>
      </c>
      <c r="F302">
        <v>20</v>
      </c>
      <c r="G302">
        <v>111</v>
      </c>
      <c r="H302">
        <v>130</v>
      </c>
      <c r="I302" t="s">
        <v>1941</v>
      </c>
      <c r="J302" t="s">
        <v>1942</v>
      </c>
      <c r="K302" t="s">
        <v>1943</v>
      </c>
      <c r="L302" t="s">
        <v>100</v>
      </c>
      <c r="M302" t="s">
        <v>942</v>
      </c>
      <c r="N302">
        <v>1</v>
      </c>
    </row>
    <row r="303" spans="1:14" x14ac:dyDescent="0.2">
      <c r="A303" t="s">
        <v>1944</v>
      </c>
      <c r="B303" t="s">
        <v>821</v>
      </c>
      <c r="C303">
        <v>5</v>
      </c>
      <c r="D303">
        <v>-1</v>
      </c>
      <c r="E303">
        <v>1</v>
      </c>
      <c r="F303">
        <v>22</v>
      </c>
      <c r="G303">
        <v>8273</v>
      </c>
      <c r="H303">
        <v>8294</v>
      </c>
      <c r="I303" t="s">
        <v>1945</v>
      </c>
      <c r="J303" t="s">
        <v>1946</v>
      </c>
      <c r="K303" t="s">
        <v>1947</v>
      </c>
      <c r="L303" t="s">
        <v>100</v>
      </c>
      <c r="M303" t="s">
        <v>822</v>
      </c>
      <c r="N303">
        <v>1</v>
      </c>
    </row>
    <row r="304" spans="1:14" x14ac:dyDescent="0.2">
      <c r="A304" t="s">
        <v>1948</v>
      </c>
      <c r="B304" t="s">
        <v>821</v>
      </c>
      <c r="C304">
        <v>5</v>
      </c>
      <c r="D304">
        <v>-1</v>
      </c>
      <c r="E304">
        <v>1</v>
      </c>
      <c r="F304">
        <v>21</v>
      </c>
      <c r="G304">
        <v>6372</v>
      </c>
      <c r="H304">
        <v>6392</v>
      </c>
      <c r="I304" t="s">
        <v>1949</v>
      </c>
      <c r="J304" t="s">
        <v>1950</v>
      </c>
      <c r="K304" t="s">
        <v>1951</v>
      </c>
      <c r="L304" t="s">
        <v>100</v>
      </c>
      <c r="M304" t="s">
        <v>822</v>
      </c>
      <c r="N304">
        <v>1</v>
      </c>
    </row>
    <row r="305" spans="1:14" x14ac:dyDescent="0.2">
      <c r="A305" t="s">
        <v>1952</v>
      </c>
      <c r="B305" t="s">
        <v>821</v>
      </c>
      <c r="C305">
        <v>5</v>
      </c>
      <c r="D305">
        <v>-1</v>
      </c>
      <c r="E305">
        <v>1</v>
      </c>
      <c r="F305">
        <v>22</v>
      </c>
      <c r="G305">
        <v>10141</v>
      </c>
      <c r="H305">
        <v>10162</v>
      </c>
      <c r="I305" t="s">
        <v>1953</v>
      </c>
      <c r="J305" t="s">
        <v>1954</v>
      </c>
      <c r="K305" t="s">
        <v>1955</v>
      </c>
      <c r="L305" t="s">
        <v>100</v>
      </c>
      <c r="M305" t="s">
        <v>822</v>
      </c>
      <c r="N305">
        <v>1</v>
      </c>
    </row>
    <row r="306" spans="1:14" x14ac:dyDescent="0.2">
      <c r="A306" t="s">
        <v>1956</v>
      </c>
      <c r="B306" t="s">
        <v>821</v>
      </c>
      <c r="C306">
        <v>5</v>
      </c>
      <c r="D306">
        <v>-1</v>
      </c>
      <c r="E306">
        <v>1</v>
      </c>
      <c r="F306">
        <v>22</v>
      </c>
      <c r="G306">
        <v>6073</v>
      </c>
      <c r="H306">
        <v>6094</v>
      </c>
      <c r="I306" t="s">
        <v>1957</v>
      </c>
      <c r="J306" t="s">
        <v>1958</v>
      </c>
      <c r="K306" t="s">
        <v>1959</v>
      </c>
      <c r="L306" t="s">
        <v>100</v>
      </c>
      <c r="M306" t="s">
        <v>822</v>
      </c>
      <c r="N306">
        <v>1</v>
      </c>
    </row>
    <row r="307" spans="1:14" x14ac:dyDescent="0.2">
      <c r="A307" t="s">
        <v>1960</v>
      </c>
      <c r="B307" t="s">
        <v>821</v>
      </c>
      <c r="C307">
        <v>5</v>
      </c>
      <c r="D307">
        <v>-1</v>
      </c>
      <c r="E307">
        <v>1</v>
      </c>
      <c r="F307">
        <v>22</v>
      </c>
      <c r="G307">
        <v>764</v>
      </c>
      <c r="H307">
        <v>785</v>
      </c>
      <c r="I307" t="s">
        <v>1961</v>
      </c>
      <c r="J307" t="s">
        <v>1962</v>
      </c>
      <c r="K307" t="s">
        <v>1963</v>
      </c>
      <c r="L307" t="s">
        <v>142</v>
      </c>
      <c r="M307" t="s">
        <v>822</v>
      </c>
      <c r="N307">
        <v>1</v>
      </c>
    </row>
    <row r="308" spans="1:14" x14ac:dyDescent="0.2">
      <c r="A308" t="s">
        <v>1292</v>
      </c>
      <c r="B308" t="s">
        <v>821</v>
      </c>
      <c r="C308">
        <v>5</v>
      </c>
      <c r="D308">
        <v>-1</v>
      </c>
      <c r="E308">
        <v>1</v>
      </c>
      <c r="F308">
        <v>23</v>
      </c>
      <c r="G308">
        <v>17723</v>
      </c>
      <c r="H308">
        <v>17745</v>
      </c>
      <c r="I308" t="s">
        <v>1293</v>
      </c>
      <c r="J308" t="s">
        <v>1964</v>
      </c>
      <c r="K308" t="s">
        <v>1965</v>
      </c>
      <c r="L308" t="s">
        <v>100</v>
      </c>
      <c r="M308" t="s">
        <v>822</v>
      </c>
      <c r="N308">
        <v>1</v>
      </c>
    </row>
    <row r="309" spans="1:14" x14ac:dyDescent="0.2">
      <c r="A309" t="s">
        <v>1966</v>
      </c>
      <c r="B309" t="s">
        <v>821</v>
      </c>
      <c r="C309">
        <v>5</v>
      </c>
      <c r="D309">
        <v>-1</v>
      </c>
      <c r="E309">
        <v>1</v>
      </c>
      <c r="F309">
        <v>21</v>
      </c>
      <c r="G309">
        <v>20697</v>
      </c>
      <c r="H309">
        <v>20717</v>
      </c>
      <c r="I309" t="s">
        <v>1967</v>
      </c>
      <c r="J309" t="s">
        <v>1968</v>
      </c>
      <c r="K309" t="s">
        <v>1969</v>
      </c>
      <c r="L309" t="s">
        <v>100</v>
      </c>
      <c r="M309" t="s">
        <v>822</v>
      </c>
      <c r="N309">
        <v>1</v>
      </c>
    </row>
    <row r="310" spans="1:14" x14ac:dyDescent="0.2">
      <c r="A310" t="s">
        <v>1970</v>
      </c>
      <c r="B310" t="s">
        <v>821</v>
      </c>
      <c r="C310">
        <v>5</v>
      </c>
      <c r="D310">
        <v>-1</v>
      </c>
      <c r="E310">
        <v>1</v>
      </c>
      <c r="F310">
        <v>23</v>
      </c>
      <c r="G310">
        <v>2566</v>
      </c>
      <c r="H310">
        <v>2588</v>
      </c>
      <c r="I310" t="s">
        <v>1971</v>
      </c>
      <c r="J310" t="s">
        <v>1972</v>
      </c>
      <c r="K310" t="s">
        <v>1973</v>
      </c>
      <c r="L310" t="s">
        <v>100</v>
      </c>
      <c r="M310" t="s">
        <v>822</v>
      </c>
      <c r="N310">
        <v>1</v>
      </c>
    </row>
    <row r="311" spans="1:14" x14ac:dyDescent="0.2">
      <c r="A311" t="s">
        <v>1974</v>
      </c>
      <c r="B311" t="s">
        <v>821</v>
      </c>
      <c r="C311">
        <v>5</v>
      </c>
      <c r="D311">
        <v>-1</v>
      </c>
      <c r="E311">
        <v>1</v>
      </c>
      <c r="F311">
        <v>22</v>
      </c>
      <c r="G311">
        <v>13308</v>
      </c>
      <c r="H311">
        <v>13329</v>
      </c>
      <c r="I311" t="s">
        <v>1975</v>
      </c>
      <c r="J311" t="s">
        <v>1976</v>
      </c>
      <c r="K311" t="s">
        <v>1977</v>
      </c>
      <c r="L311" t="s">
        <v>100</v>
      </c>
      <c r="M311" t="s">
        <v>822</v>
      </c>
      <c r="N311">
        <v>1</v>
      </c>
    </row>
    <row r="312" spans="1:14" x14ac:dyDescent="0.2">
      <c r="A312" t="s">
        <v>1304</v>
      </c>
      <c r="B312" t="s">
        <v>821</v>
      </c>
      <c r="C312">
        <v>5</v>
      </c>
      <c r="D312">
        <v>-1</v>
      </c>
      <c r="E312">
        <v>1</v>
      </c>
      <c r="F312">
        <v>22</v>
      </c>
      <c r="G312">
        <v>1318</v>
      </c>
      <c r="H312">
        <v>1339</v>
      </c>
      <c r="I312" t="s">
        <v>1305</v>
      </c>
      <c r="J312" t="s">
        <v>1978</v>
      </c>
      <c r="K312" t="s">
        <v>1979</v>
      </c>
      <c r="L312" t="s">
        <v>142</v>
      </c>
      <c r="M312" t="s">
        <v>822</v>
      </c>
      <c r="N312">
        <v>2</v>
      </c>
    </row>
    <row r="313" spans="1:14" x14ac:dyDescent="0.2">
      <c r="A313" t="s">
        <v>1980</v>
      </c>
      <c r="B313" t="s">
        <v>821</v>
      </c>
      <c r="C313">
        <v>5</v>
      </c>
      <c r="D313">
        <v>-1</v>
      </c>
      <c r="E313">
        <v>1</v>
      </c>
      <c r="F313">
        <v>24</v>
      </c>
      <c r="G313">
        <v>16726</v>
      </c>
      <c r="H313">
        <v>16749</v>
      </c>
      <c r="I313" t="s">
        <v>1981</v>
      </c>
      <c r="J313" t="s">
        <v>1982</v>
      </c>
      <c r="K313" t="s">
        <v>1983</v>
      </c>
      <c r="L313" t="s">
        <v>100</v>
      </c>
      <c r="M313" t="s">
        <v>822</v>
      </c>
      <c r="N313">
        <v>1</v>
      </c>
    </row>
    <row r="314" spans="1:14" x14ac:dyDescent="0.2">
      <c r="A314" t="s">
        <v>1984</v>
      </c>
      <c r="B314" t="s">
        <v>821</v>
      </c>
      <c r="C314">
        <v>5</v>
      </c>
      <c r="D314">
        <v>-1</v>
      </c>
      <c r="E314">
        <v>1</v>
      </c>
      <c r="F314">
        <v>22</v>
      </c>
      <c r="G314">
        <v>9353</v>
      </c>
      <c r="H314">
        <v>9374</v>
      </c>
      <c r="I314" t="s">
        <v>1985</v>
      </c>
      <c r="J314" t="s">
        <v>1986</v>
      </c>
      <c r="K314" t="s">
        <v>1987</v>
      </c>
      <c r="L314" t="s">
        <v>142</v>
      </c>
      <c r="M314" t="s">
        <v>822</v>
      </c>
      <c r="N314">
        <v>1</v>
      </c>
    </row>
    <row r="315" spans="1:14" x14ac:dyDescent="0.2">
      <c r="A315" t="s">
        <v>1988</v>
      </c>
      <c r="B315" t="s">
        <v>824</v>
      </c>
      <c r="C315">
        <v>5</v>
      </c>
      <c r="D315">
        <v>-1</v>
      </c>
      <c r="E315">
        <v>1</v>
      </c>
      <c r="F315">
        <v>21</v>
      </c>
      <c r="G315">
        <v>1182</v>
      </c>
      <c r="H315">
        <v>1201</v>
      </c>
      <c r="I315" t="s">
        <v>1989</v>
      </c>
      <c r="J315" t="s">
        <v>1990</v>
      </c>
      <c r="K315" t="s">
        <v>1991</v>
      </c>
      <c r="L315" t="s">
        <v>100</v>
      </c>
      <c r="M315" t="s">
        <v>828</v>
      </c>
      <c r="N315">
        <v>1</v>
      </c>
    </row>
    <row r="316" spans="1:14" x14ac:dyDescent="0.2">
      <c r="A316" t="s">
        <v>1992</v>
      </c>
      <c r="B316" t="s">
        <v>821</v>
      </c>
      <c r="C316">
        <v>5</v>
      </c>
      <c r="D316">
        <v>-1</v>
      </c>
      <c r="E316">
        <v>1</v>
      </c>
      <c r="F316">
        <v>23</v>
      </c>
      <c r="G316">
        <v>8875</v>
      </c>
      <c r="H316">
        <v>8897</v>
      </c>
      <c r="I316" t="s">
        <v>1993</v>
      </c>
      <c r="J316" t="s">
        <v>1994</v>
      </c>
      <c r="K316" t="s">
        <v>1995</v>
      </c>
      <c r="L316" t="s">
        <v>142</v>
      </c>
      <c r="M316" t="s">
        <v>822</v>
      </c>
      <c r="N316">
        <v>1</v>
      </c>
    </row>
    <row r="317" spans="1:14" x14ac:dyDescent="0.2">
      <c r="A317" t="s">
        <v>1996</v>
      </c>
      <c r="B317" t="s">
        <v>1094</v>
      </c>
      <c r="C317">
        <v>5</v>
      </c>
      <c r="D317">
        <v>-1</v>
      </c>
      <c r="E317">
        <v>1</v>
      </c>
      <c r="F317">
        <v>22</v>
      </c>
      <c r="G317">
        <v>2</v>
      </c>
      <c r="H317">
        <v>23</v>
      </c>
      <c r="I317" t="s">
        <v>1997</v>
      </c>
      <c r="J317" t="s">
        <v>1998</v>
      </c>
      <c r="K317" t="s">
        <v>1999</v>
      </c>
      <c r="L317" t="s">
        <v>100</v>
      </c>
      <c r="M317" t="s">
        <v>1098</v>
      </c>
      <c r="N317">
        <v>1</v>
      </c>
    </row>
    <row r="318" spans="1:14" x14ac:dyDescent="0.2">
      <c r="A318" t="s">
        <v>2000</v>
      </c>
      <c r="B318" t="s">
        <v>821</v>
      </c>
      <c r="C318">
        <v>5</v>
      </c>
      <c r="D318">
        <v>-1</v>
      </c>
      <c r="E318">
        <v>1</v>
      </c>
      <c r="F318">
        <v>24</v>
      </c>
      <c r="G318">
        <v>7485</v>
      </c>
      <c r="H318">
        <v>7508</v>
      </c>
      <c r="I318" t="s">
        <v>2001</v>
      </c>
      <c r="J318" t="s">
        <v>2002</v>
      </c>
      <c r="K318" t="s">
        <v>2003</v>
      </c>
      <c r="L318" t="s">
        <v>100</v>
      </c>
      <c r="M318" t="s">
        <v>822</v>
      </c>
      <c r="N318">
        <v>1</v>
      </c>
    </row>
    <row r="319" spans="1:14" x14ac:dyDescent="0.2">
      <c r="A319" t="s">
        <v>2004</v>
      </c>
      <c r="B319" t="s">
        <v>821</v>
      </c>
      <c r="C319">
        <v>5</v>
      </c>
      <c r="D319">
        <v>-1</v>
      </c>
      <c r="E319">
        <v>1</v>
      </c>
      <c r="F319">
        <v>22</v>
      </c>
      <c r="G319">
        <v>21197</v>
      </c>
      <c r="H319">
        <v>21218</v>
      </c>
      <c r="I319" t="s">
        <v>2005</v>
      </c>
      <c r="J319" t="s">
        <v>2006</v>
      </c>
      <c r="K319" t="s">
        <v>2007</v>
      </c>
      <c r="L319" t="s">
        <v>100</v>
      </c>
      <c r="M319" t="s">
        <v>822</v>
      </c>
      <c r="N319">
        <v>1</v>
      </c>
    </row>
    <row r="320" spans="1:14" x14ac:dyDescent="0.2">
      <c r="A320" t="s">
        <v>2008</v>
      </c>
      <c r="B320" t="s">
        <v>938</v>
      </c>
      <c r="C320">
        <v>5</v>
      </c>
      <c r="D320">
        <v>-1</v>
      </c>
      <c r="E320">
        <v>1</v>
      </c>
      <c r="F320">
        <v>23</v>
      </c>
      <c r="G320">
        <v>239</v>
      </c>
      <c r="H320">
        <v>261</v>
      </c>
      <c r="I320" t="s">
        <v>2009</v>
      </c>
      <c r="J320" t="s">
        <v>2010</v>
      </c>
      <c r="K320" t="s">
        <v>2011</v>
      </c>
      <c r="L320" t="s">
        <v>100</v>
      </c>
      <c r="M320" t="s">
        <v>942</v>
      </c>
      <c r="N320">
        <v>1</v>
      </c>
    </row>
    <row r="321" spans="1:14" x14ac:dyDescent="0.2">
      <c r="A321" t="s">
        <v>2008</v>
      </c>
      <c r="B321" t="s">
        <v>821</v>
      </c>
      <c r="C321">
        <v>5</v>
      </c>
      <c r="D321">
        <v>-1</v>
      </c>
      <c r="E321">
        <v>1</v>
      </c>
      <c r="F321">
        <v>23</v>
      </c>
      <c r="G321">
        <v>12725</v>
      </c>
      <c r="H321">
        <v>12747</v>
      </c>
      <c r="I321" t="s">
        <v>2009</v>
      </c>
      <c r="J321" t="s">
        <v>2012</v>
      </c>
      <c r="K321" t="s">
        <v>2013</v>
      </c>
      <c r="L321" t="s">
        <v>100</v>
      </c>
      <c r="M321" t="s">
        <v>822</v>
      </c>
      <c r="N321">
        <v>1</v>
      </c>
    </row>
    <row r="322" spans="1:14" x14ac:dyDescent="0.2">
      <c r="A322" t="s">
        <v>2014</v>
      </c>
      <c r="B322" t="s">
        <v>821</v>
      </c>
      <c r="C322">
        <v>5</v>
      </c>
      <c r="D322">
        <v>-1</v>
      </c>
      <c r="E322">
        <v>1</v>
      </c>
      <c r="F322">
        <v>22</v>
      </c>
      <c r="G322">
        <v>11435</v>
      </c>
      <c r="H322">
        <v>11456</v>
      </c>
      <c r="I322" t="s">
        <v>2015</v>
      </c>
      <c r="J322" t="s">
        <v>2016</v>
      </c>
      <c r="K322" t="s">
        <v>2017</v>
      </c>
      <c r="L322" t="s">
        <v>100</v>
      </c>
      <c r="M322" t="s">
        <v>822</v>
      </c>
      <c r="N322">
        <v>2</v>
      </c>
    </row>
    <row r="323" spans="1:14" x14ac:dyDescent="0.2">
      <c r="A323" t="s">
        <v>2014</v>
      </c>
      <c r="B323" t="s">
        <v>821</v>
      </c>
      <c r="C323">
        <v>5</v>
      </c>
      <c r="D323">
        <v>-1</v>
      </c>
      <c r="E323">
        <v>1</v>
      </c>
      <c r="F323">
        <v>22</v>
      </c>
      <c r="G323">
        <v>17737</v>
      </c>
      <c r="H323">
        <v>17758</v>
      </c>
      <c r="I323" t="s">
        <v>2015</v>
      </c>
      <c r="J323" t="s">
        <v>2018</v>
      </c>
      <c r="K323" t="s">
        <v>2019</v>
      </c>
      <c r="L323" t="s">
        <v>100</v>
      </c>
      <c r="M323" t="s">
        <v>822</v>
      </c>
      <c r="N323">
        <v>2</v>
      </c>
    </row>
    <row r="324" spans="1:14" x14ac:dyDescent="0.2">
      <c r="A324" t="s">
        <v>2020</v>
      </c>
      <c r="B324" t="s">
        <v>1094</v>
      </c>
      <c r="C324">
        <v>5</v>
      </c>
      <c r="D324">
        <v>-1</v>
      </c>
      <c r="E324">
        <v>1</v>
      </c>
      <c r="F324">
        <v>22</v>
      </c>
      <c r="G324">
        <v>3289</v>
      </c>
      <c r="H324">
        <v>3310</v>
      </c>
      <c r="I324" t="s">
        <v>2021</v>
      </c>
      <c r="J324" t="s">
        <v>2022</v>
      </c>
      <c r="K324" t="s">
        <v>2023</v>
      </c>
      <c r="L324" t="s">
        <v>100</v>
      </c>
      <c r="M324" t="s">
        <v>1098</v>
      </c>
      <c r="N324">
        <v>1</v>
      </c>
    </row>
    <row r="325" spans="1:14" x14ac:dyDescent="0.2">
      <c r="A325" t="s">
        <v>2024</v>
      </c>
      <c r="B325" t="s">
        <v>821</v>
      </c>
      <c r="C325">
        <v>5</v>
      </c>
      <c r="D325">
        <v>-1</v>
      </c>
      <c r="E325">
        <v>1</v>
      </c>
      <c r="F325">
        <v>22</v>
      </c>
      <c r="G325">
        <v>11835</v>
      </c>
      <c r="H325">
        <v>11856</v>
      </c>
      <c r="I325" t="s">
        <v>2025</v>
      </c>
      <c r="J325" t="s">
        <v>2026</v>
      </c>
      <c r="K325" t="s">
        <v>2027</v>
      </c>
      <c r="L325" t="s">
        <v>142</v>
      </c>
      <c r="M325" t="s">
        <v>822</v>
      </c>
      <c r="N325">
        <v>1</v>
      </c>
    </row>
    <row r="326" spans="1:14" x14ac:dyDescent="0.2">
      <c r="A326" t="s">
        <v>2028</v>
      </c>
      <c r="B326" t="s">
        <v>821</v>
      </c>
      <c r="C326">
        <v>5</v>
      </c>
      <c r="D326">
        <v>-1</v>
      </c>
      <c r="E326">
        <v>1</v>
      </c>
      <c r="F326">
        <v>22</v>
      </c>
      <c r="G326">
        <v>9762</v>
      </c>
      <c r="H326">
        <v>9783</v>
      </c>
      <c r="I326" t="s">
        <v>2029</v>
      </c>
      <c r="J326" t="s">
        <v>2030</v>
      </c>
      <c r="K326" t="s">
        <v>2031</v>
      </c>
      <c r="L326" t="s">
        <v>142</v>
      </c>
      <c r="M326" t="s">
        <v>822</v>
      </c>
      <c r="N326">
        <v>1</v>
      </c>
    </row>
    <row r="327" spans="1:14" x14ac:dyDescent="0.2">
      <c r="A327" t="s">
        <v>2032</v>
      </c>
      <c r="B327" t="s">
        <v>821</v>
      </c>
      <c r="C327">
        <v>5</v>
      </c>
      <c r="D327">
        <v>-1</v>
      </c>
      <c r="E327">
        <v>1</v>
      </c>
      <c r="F327">
        <v>22</v>
      </c>
      <c r="G327">
        <v>9762</v>
      </c>
      <c r="H327">
        <v>9783</v>
      </c>
      <c r="I327" t="s">
        <v>2033</v>
      </c>
      <c r="J327" t="s">
        <v>2030</v>
      </c>
      <c r="K327" t="s">
        <v>2031</v>
      </c>
      <c r="L327" t="s">
        <v>142</v>
      </c>
      <c r="M327" t="s">
        <v>822</v>
      </c>
      <c r="N327">
        <v>1</v>
      </c>
    </row>
    <row r="328" spans="1:14" x14ac:dyDescent="0.2">
      <c r="A328" t="s">
        <v>2034</v>
      </c>
      <c r="B328" t="s">
        <v>821</v>
      </c>
      <c r="C328">
        <v>5</v>
      </c>
      <c r="D328">
        <v>-1</v>
      </c>
      <c r="E328">
        <v>1</v>
      </c>
      <c r="F328">
        <v>20</v>
      </c>
      <c r="G328">
        <v>9764</v>
      </c>
      <c r="H328">
        <v>9783</v>
      </c>
      <c r="I328" t="s">
        <v>2035</v>
      </c>
      <c r="J328" t="s">
        <v>2030</v>
      </c>
      <c r="K328" t="s">
        <v>2036</v>
      </c>
      <c r="L328" t="s">
        <v>142</v>
      </c>
      <c r="M328" t="s">
        <v>822</v>
      </c>
      <c r="N328">
        <v>1</v>
      </c>
    </row>
    <row r="329" spans="1:14" x14ac:dyDescent="0.2">
      <c r="A329" t="s">
        <v>2037</v>
      </c>
      <c r="B329" t="s">
        <v>821</v>
      </c>
      <c r="C329">
        <v>5</v>
      </c>
      <c r="D329">
        <v>-1</v>
      </c>
      <c r="E329">
        <v>1</v>
      </c>
      <c r="F329">
        <v>23</v>
      </c>
      <c r="G329">
        <v>15974</v>
      </c>
      <c r="H329">
        <v>15996</v>
      </c>
      <c r="I329" t="s">
        <v>2038</v>
      </c>
      <c r="J329" t="s">
        <v>2039</v>
      </c>
      <c r="K329" t="s">
        <v>2040</v>
      </c>
      <c r="L329" t="s">
        <v>100</v>
      </c>
      <c r="M329" t="s">
        <v>822</v>
      </c>
      <c r="N329">
        <v>1</v>
      </c>
    </row>
    <row r="330" spans="1:14" x14ac:dyDescent="0.2">
      <c r="A330" t="s">
        <v>2041</v>
      </c>
      <c r="B330" t="s">
        <v>821</v>
      </c>
      <c r="C330">
        <v>5</v>
      </c>
      <c r="D330">
        <v>-1</v>
      </c>
      <c r="E330">
        <v>1</v>
      </c>
      <c r="F330">
        <v>22</v>
      </c>
      <c r="G330">
        <v>14150</v>
      </c>
      <c r="H330">
        <v>14171</v>
      </c>
      <c r="I330" t="s">
        <v>2042</v>
      </c>
      <c r="J330" t="s">
        <v>2043</v>
      </c>
      <c r="K330" t="s">
        <v>2044</v>
      </c>
      <c r="L330" t="s">
        <v>142</v>
      </c>
      <c r="M330" t="s">
        <v>822</v>
      </c>
      <c r="N330">
        <v>2</v>
      </c>
    </row>
    <row r="331" spans="1:14" x14ac:dyDescent="0.2">
      <c r="A331" t="s">
        <v>2041</v>
      </c>
      <c r="B331" t="s">
        <v>821</v>
      </c>
      <c r="C331">
        <v>5</v>
      </c>
      <c r="D331">
        <v>-1</v>
      </c>
      <c r="E331">
        <v>1</v>
      </c>
      <c r="F331">
        <v>22</v>
      </c>
      <c r="G331">
        <v>6140</v>
      </c>
      <c r="H331">
        <v>6161</v>
      </c>
      <c r="I331" t="s">
        <v>2042</v>
      </c>
      <c r="J331" t="s">
        <v>2045</v>
      </c>
      <c r="K331" t="s">
        <v>2046</v>
      </c>
      <c r="L331" t="s">
        <v>100</v>
      </c>
      <c r="M331" t="s">
        <v>822</v>
      </c>
      <c r="N331">
        <v>2</v>
      </c>
    </row>
    <row r="332" spans="1:14" x14ac:dyDescent="0.2">
      <c r="A332" t="s">
        <v>2047</v>
      </c>
      <c r="B332" t="s">
        <v>821</v>
      </c>
      <c r="C332">
        <v>5</v>
      </c>
      <c r="D332">
        <v>-1</v>
      </c>
      <c r="E332">
        <v>1</v>
      </c>
      <c r="F332">
        <v>23</v>
      </c>
      <c r="G332">
        <v>7609</v>
      </c>
      <c r="H332">
        <v>7631</v>
      </c>
      <c r="I332" t="s">
        <v>2048</v>
      </c>
      <c r="J332" t="s">
        <v>2049</v>
      </c>
      <c r="K332" t="s">
        <v>2050</v>
      </c>
      <c r="L332" t="s">
        <v>100</v>
      </c>
      <c r="M332" t="s">
        <v>822</v>
      </c>
      <c r="N332">
        <v>1</v>
      </c>
    </row>
    <row r="333" spans="1:14" x14ac:dyDescent="0.2">
      <c r="A333" t="s">
        <v>2051</v>
      </c>
      <c r="B333" t="s">
        <v>821</v>
      </c>
      <c r="C333">
        <v>5</v>
      </c>
      <c r="D333">
        <v>-1</v>
      </c>
      <c r="E333">
        <v>1</v>
      </c>
      <c r="F333">
        <v>20</v>
      </c>
      <c r="G333">
        <v>12764</v>
      </c>
      <c r="H333">
        <v>12783</v>
      </c>
      <c r="I333" t="s">
        <v>2052</v>
      </c>
      <c r="J333" t="s">
        <v>2053</v>
      </c>
      <c r="K333" t="s">
        <v>2054</v>
      </c>
      <c r="L333" t="s">
        <v>100</v>
      </c>
      <c r="M333" t="s">
        <v>822</v>
      </c>
      <c r="N333">
        <v>2</v>
      </c>
    </row>
    <row r="334" spans="1:14" x14ac:dyDescent="0.2">
      <c r="A334" t="s">
        <v>2051</v>
      </c>
      <c r="B334" t="s">
        <v>821</v>
      </c>
      <c r="C334">
        <v>5</v>
      </c>
      <c r="D334">
        <v>-1</v>
      </c>
      <c r="E334">
        <v>1</v>
      </c>
      <c r="F334">
        <v>20</v>
      </c>
      <c r="G334">
        <v>18558</v>
      </c>
      <c r="H334">
        <v>18577</v>
      </c>
      <c r="I334" t="s">
        <v>2052</v>
      </c>
      <c r="J334" t="s">
        <v>2055</v>
      </c>
      <c r="K334" t="s">
        <v>2056</v>
      </c>
      <c r="L334" t="s">
        <v>100</v>
      </c>
      <c r="M334" t="s">
        <v>822</v>
      </c>
      <c r="N334">
        <v>2</v>
      </c>
    </row>
    <row r="335" spans="1:14" x14ac:dyDescent="0.2">
      <c r="A335" t="s">
        <v>2057</v>
      </c>
      <c r="B335" t="s">
        <v>821</v>
      </c>
      <c r="C335">
        <v>5</v>
      </c>
      <c r="D335">
        <v>-1</v>
      </c>
      <c r="E335">
        <v>1</v>
      </c>
      <c r="F335">
        <v>22</v>
      </c>
      <c r="G335">
        <v>17372</v>
      </c>
      <c r="H335">
        <v>17392</v>
      </c>
      <c r="I335" t="s">
        <v>2058</v>
      </c>
      <c r="J335" t="s">
        <v>2059</v>
      </c>
      <c r="K335" t="s">
        <v>2060</v>
      </c>
      <c r="L335" t="s">
        <v>142</v>
      </c>
      <c r="M335" t="s">
        <v>822</v>
      </c>
      <c r="N335">
        <v>1</v>
      </c>
    </row>
    <row r="336" spans="1:14" x14ac:dyDescent="0.2">
      <c r="A336" t="s">
        <v>1320</v>
      </c>
      <c r="B336" t="s">
        <v>824</v>
      </c>
      <c r="C336">
        <v>5</v>
      </c>
      <c r="D336">
        <v>-1</v>
      </c>
      <c r="E336">
        <v>1</v>
      </c>
      <c r="F336">
        <v>21</v>
      </c>
      <c r="G336">
        <v>311</v>
      </c>
      <c r="H336">
        <v>331</v>
      </c>
      <c r="I336" t="s">
        <v>1321</v>
      </c>
      <c r="J336" t="s">
        <v>2061</v>
      </c>
      <c r="K336" t="s">
        <v>2062</v>
      </c>
      <c r="L336" t="s">
        <v>100</v>
      </c>
      <c r="M336" t="s">
        <v>828</v>
      </c>
      <c r="N336">
        <v>1</v>
      </c>
    </row>
    <row r="337" spans="1:14" x14ac:dyDescent="0.2">
      <c r="A337" t="s">
        <v>1320</v>
      </c>
      <c r="B337" t="s">
        <v>821</v>
      </c>
      <c r="C337">
        <v>5</v>
      </c>
      <c r="D337">
        <v>-1</v>
      </c>
      <c r="E337">
        <v>1</v>
      </c>
      <c r="F337">
        <v>21</v>
      </c>
      <c r="G337">
        <v>15718</v>
      </c>
      <c r="H337">
        <v>15738</v>
      </c>
      <c r="I337" t="s">
        <v>1321</v>
      </c>
      <c r="J337" t="s">
        <v>2063</v>
      </c>
      <c r="K337" t="s">
        <v>2064</v>
      </c>
      <c r="L337" t="s">
        <v>100</v>
      </c>
      <c r="M337" t="s">
        <v>822</v>
      </c>
      <c r="N337">
        <v>1</v>
      </c>
    </row>
    <row r="338" spans="1:14" x14ac:dyDescent="0.2">
      <c r="A338" t="s">
        <v>2065</v>
      </c>
      <c r="B338" t="s">
        <v>821</v>
      </c>
      <c r="C338">
        <v>5</v>
      </c>
      <c r="D338">
        <v>-1</v>
      </c>
      <c r="E338">
        <v>1</v>
      </c>
      <c r="F338">
        <v>23</v>
      </c>
      <c r="G338">
        <v>19430</v>
      </c>
      <c r="H338">
        <v>19451</v>
      </c>
      <c r="I338" t="s">
        <v>2066</v>
      </c>
      <c r="J338" t="s">
        <v>2067</v>
      </c>
      <c r="K338" t="s">
        <v>2068</v>
      </c>
      <c r="L338" t="s">
        <v>142</v>
      </c>
      <c r="M338" t="s">
        <v>822</v>
      </c>
      <c r="N338">
        <v>1</v>
      </c>
    </row>
    <row r="339" spans="1:14" x14ac:dyDescent="0.2">
      <c r="A339" t="s">
        <v>2065</v>
      </c>
      <c r="B339" t="s">
        <v>1094</v>
      </c>
      <c r="C339">
        <v>5</v>
      </c>
      <c r="D339">
        <v>-1</v>
      </c>
      <c r="E339">
        <v>1</v>
      </c>
      <c r="F339">
        <v>23</v>
      </c>
      <c r="G339">
        <v>250</v>
      </c>
      <c r="H339">
        <v>272</v>
      </c>
      <c r="I339" t="s">
        <v>2066</v>
      </c>
      <c r="J339" t="s">
        <v>2069</v>
      </c>
      <c r="K339" t="s">
        <v>2070</v>
      </c>
      <c r="L339" t="s">
        <v>100</v>
      </c>
      <c r="M339" t="s">
        <v>1098</v>
      </c>
      <c r="N339">
        <v>1</v>
      </c>
    </row>
    <row r="340" spans="1:14" x14ac:dyDescent="0.2">
      <c r="A340" t="s">
        <v>2071</v>
      </c>
      <c r="B340" t="s">
        <v>821</v>
      </c>
      <c r="C340">
        <v>5</v>
      </c>
      <c r="D340">
        <v>-1</v>
      </c>
      <c r="E340">
        <v>1</v>
      </c>
      <c r="F340">
        <v>24</v>
      </c>
      <c r="G340">
        <v>21259</v>
      </c>
      <c r="H340">
        <v>21282</v>
      </c>
      <c r="I340" t="s">
        <v>2072</v>
      </c>
      <c r="J340" t="s">
        <v>2073</v>
      </c>
      <c r="K340" t="s">
        <v>2074</v>
      </c>
      <c r="L340" t="s">
        <v>100</v>
      </c>
      <c r="M340" t="s">
        <v>822</v>
      </c>
      <c r="N340">
        <v>1</v>
      </c>
    </row>
    <row r="341" spans="1:14" x14ac:dyDescent="0.2">
      <c r="A341" t="s">
        <v>2075</v>
      </c>
      <c r="B341" t="s">
        <v>938</v>
      </c>
      <c r="C341">
        <v>5</v>
      </c>
      <c r="D341">
        <v>-1</v>
      </c>
      <c r="E341">
        <v>1</v>
      </c>
      <c r="F341">
        <v>22</v>
      </c>
      <c r="G341">
        <v>234</v>
      </c>
      <c r="H341">
        <v>255</v>
      </c>
      <c r="I341" t="s">
        <v>2076</v>
      </c>
      <c r="J341" t="s">
        <v>2077</v>
      </c>
      <c r="K341" t="s">
        <v>2078</v>
      </c>
      <c r="L341" t="s">
        <v>100</v>
      </c>
      <c r="M341" t="s">
        <v>942</v>
      </c>
      <c r="N341">
        <v>1</v>
      </c>
    </row>
    <row r="342" spans="1:14" x14ac:dyDescent="0.2">
      <c r="A342" t="s">
        <v>2079</v>
      </c>
      <c r="B342" t="s">
        <v>821</v>
      </c>
      <c r="C342">
        <v>5</v>
      </c>
      <c r="D342">
        <v>-1</v>
      </c>
      <c r="E342">
        <v>1</v>
      </c>
      <c r="F342">
        <v>23</v>
      </c>
      <c r="G342">
        <v>13877</v>
      </c>
      <c r="H342">
        <v>13899</v>
      </c>
      <c r="I342" t="s">
        <v>2080</v>
      </c>
      <c r="J342" t="s">
        <v>2081</v>
      </c>
      <c r="K342" t="s">
        <v>2082</v>
      </c>
      <c r="L342" t="s">
        <v>100</v>
      </c>
      <c r="M342" t="s">
        <v>822</v>
      </c>
      <c r="N342">
        <v>1</v>
      </c>
    </row>
    <row r="343" spans="1:14" x14ac:dyDescent="0.2">
      <c r="A343" t="s">
        <v>2083</v>
      </c>
      <c r="B343" t="s">
        <v>821</v>
      </c>
      <c r="C343">
        <v>5</v>
      </c>
      <c r="D343">
        <v>-1</v>
      </c>
      <c r="E343">
        <v>1</v>
      </c>
      <c r="F343">
        <v>21</v>
      </c>
      <c r="G343">
        <v>1785</v>
      </c>
      <c r="H343">
        <v>1805</v>
      </c>
      <c r="I343" t="s">
        <v>2084</v>
      </c>
      <c r="J343" t="s">
        <v>2085</v>
      </c>
      <c r="K343" t="s">
        <v>2086</v>
      </c>
      <c r="L343" t="s">
        <v>100</v>
      </c>
      <c r="M343" t="s">
        <v>822</v>
      </c>
      <c r="N343">
        <v>1</v>
      </c>
    </row>
    <row r="344" spans="1:14" x14ac:dyDescent="0.2">
      <c r="A344" t="s">
        <v>2087</v>
      </c>
      <c r="B344" t="s">
        <v>821</v>
      </c>
      <c r="C344">
        <v>5</v>
      </c>
      <c r="D344">
        <v>-1</v>
      </c>
      <c r="E344">
        <v>1</v>
      </c>
      <c r="F344">
        <v>22</v>
      </c>
      <c r="G344">
        <v>16549</v>
      </c>
      <c r="H344">
        <v>16570</v>
      </c>
      <c r="I344" t="s">
        <v>2088</v>
      </c>
      <c r="J344" t="s">
        <v>2089</v>
      </c>
      <c r="K344" t="s">
        <v>2090</v>
      </c>
      <c r="L344" t="s">
        <v>100</v>
      </c>
      <c r="M344" t="s">
        <v>822</v>
      </c>
      <c r="N344">
        <v>2</v>
      </c>
    </row>
    <row r="345" spans="1:14" x14ac:dyDescent="0.2">
      <c r="A345" t="s">
        <v>2087</v>
      </c>
      <c r="B345" t="s">
        <v>821</v>
      </c>
      <c r="C345">
        <v>5</v>
      </c>
      <c r="D345">
        <v>-1</v>
      </c>
      <c r="E345">
        <v>1</v>
      </c>
      <c r="F345">
        <v>22</v>
      </c>
      <c r="G345">
        <v>1361</v>
      </c>
      <c r="H345">
        <v>1381</v>
      </c>
      <c r="I345" t="s">
        <v>2088</v>
      </c>
      <c r="J345" t="s">
        <v>2091</v>
      </c>
      <c r="K345" t="s">
        <v>2092</v>
      </c>
      <c r="L345" t="s">
        <v>100</v>
      </c>
      <c r="M345" t="s">
        <v>822</v>
      </c>
      <c r="N345">
        <v>2</v>
      </c>
    </row>
    <row r="346" spans="1:14" x14ac:dyDescent="0.2">
      <c r="A346" t="s">
        <v>2093</v>
      </c>
      <c r="B346" t="s">
        <v>821</v>
      </c>
      <c r="C346">
        <v>5</v>
      </c>
      <c r="D346">
        <v>-1</v>
      </c>
      <c r="E346">
        <v>1</v>
      </c>
      <c r="F346">
        <v>22</v>
      </c>
      <c r="G346">
        <v>7555</v>
      </c>
      <c r="H346">
        <v>7576</v>
      </c>
      <c r="I346" t="s">
        <v>2094</v>
      </c>
      <c r="J346" t="s">
        <v>2095</v>
      </c>
      <c r="K346" t="s">
        <v>2096</v>
      </c>
      <c r="L346" t="s">
        <v>100</v>
      </c>
      <c r="M346" t="s">
        <v>822</v>
      </c>
      <c r="N346">
        <v>1</v>
      </c>
    </row>
    <row r="347" spans="1:14" x14ac:dyDescent="0.2">
      <c r="A347" t="s">
        <v>2097</v>
      </c>
      <c r="B347" t="s">
        <v>821</v>
      </c>
      <c r="C347">
        <v>5</v>
      </c>
      <c r="D347">
        <v>-1</v>
      </c>
      <c r="E347">
        <v>1</v>
      </c>
      <c r="F347">
        <v>21</v>
      </c>
      <c r="G347">
        <v>12532</v>
      </c>
      <c r="H347">
        <v>12552</v>
      </c>
      <c r="I347" t="s">
        <v>2098</v>
      </c>
      <c r="J347" t="s">
        <v>2099</v>
      </c>
      <c r="K347" t="s">
        <v>2100</v>
      </c>
      <c r="L347" t="s">
        <v>100</v>
      </c>
      <c r="M347" t="s">
        <v>822</v>
      </c>
      <c r="N347">
        <v>1</v>
      </c>
    </row>
    <row r="348" spans="1:14" x14ac:dyDescent="0.2">
      <c r="A348" t="s">
        <v>2101</v>
      </c>
      <c r="B348" t="s">
        <v>904</v>
      </c>
      <c r="C348">
        <v>5</v>
      </c>
      <c r="D348">
        <v>-1</v>
      </c>
      <c r="E348">
        <v>1</v>
      </c>
      <c r="F348">
        <v>22</v>
      </c>
      <c r="G348">
        <v>249</v>
      </c>
      <c r="H348">
        <v>269</v>
      </c>
      <c r="I348" t="s">
        <v>2102</v>
      </c>
      <c r="J348" t="s">
        <v>2103</v>
      </c>
      <c r="K348" t="s">
        <v>2104</v>
      </c>
      <c r="L348" t="s">
        <v>100</v>
      </c>
      <c r="M348" t="s">
        <v>908</v>
      </c>
      <c r="N348">
        <v>1</v>
      </c>
    </row>
    <row r="349" spans="1:14" x14ac:dyDescent="0.2">
      <c r="A349" t="s">
        <v>2105</v>
      </c>
      <c r="B349" t="s">
        <v>821</v>
      </c>
      <c r="C349">
        <v>5</v>
      </c>
      <c r="D349">
        <v>-1</v>
      </c>
      <c r="E349">
        <v>1</v>
      </c>
      <c r="F349">
        <v>22</v>
      </c>
      <c r="G349">
        <v>1912</v>
      </c>
      <c r="H349">
        <v>1933</v>
      </c>
      <c r="I349" t="s">
        <v>2106</v>
      </c>
      <c r="J349" t="s">
        <v>2107</v>
      </c>
      <c r="K349" t="s">
        <v>2108</v>
      </c>
      <c r="L349" t="s">
        <v>100</v>
      </c>
      <c r="M349" t="s">
        <v>822</v>
      </c>
      <c r="N349">
        <v>1</v>
      </c>
    </row>
    <row r="350" spans="1:14" x14ac:dyDescent="0.2">
      <c r="A350" t="s">
        <v>978</v>
      </c>
      <c r="B350" t="s">
        <v>821</v>
      </c>
      <c r="C350">
        <v>5</v>
      </c>
      <c r="D350">
        <v>-1</v>
      </c>
      <c r="E350">
        <v>1</v>
      </c>
      <c r="F350">
        <v>21</v>
      </c>
      <c r="G350">
        <v>3430</v>
      </c>
      <c r="H350">
        <v>3450</v>
      </c>
      <c r="I350" t="s">
        <v>979</v>
      </c>
      <c r="J350" t="s">
        <v>2109</v>
      </c>
      <c r="K350" t="s">
        <v>2110</v>
      </c>
      <c r="L350" t="s">
        <v>142</v>
      </c>
      <c r="M350" t="s">
        <v>822</v>
      </c>
      <c r="N350">
        <v>2</v>
      </c>
    </row>
    <row r="351" spans="1:14" x14ac:dyDescent="0.2">
      <c r="A351" t="s">
        <v>1340</v>
      </c>
      <c r="B351" t="s">
        <v>821</v>
      </c>
      <c r="C351">
        <v>5</v>
      </c>
      <c r="D351">
        <v>-1</v>
      </c>
      <c r="E351">
        <v>1</v>
      </c>
      <c r="F351">
        <v>22</v>
      </c>
      <c r="G351">
        <v>13248</v>
      </c>
      <c r="H351">
        <v>13269</v>
      </c>
      <c r="I351" t="s">
        <v>1341</v>
      </c>
      <c r="J351" t="s">
        <v>2111</v>
      </c>
      <c r="K351" t="s">
        <v>2112</v>
      </c>
      <c r="L351" t="s">
        <v>100</v>
      </c>
      <c r="M351" t="s">
        <v>822</v>
      </c>
      <c r="N351">
        <v>2</v>
      </c>
    </row>
    <row r="352" spans="1:14" x14ac:dyDescent="0.2">
      <c r="A352" t="s">
        <v>2113</v>
      </c>
      <c r="B352" t="s">
        <v>1094</v>
      </c>
      <c r="C352">
        <v>5</v>
      </c>
      <c r="D352">
        <v>-1</v>
      </c>
      <c r="E352">
        <v>1</v>
      </c>
      <c r="F352">
        <v>22</v>
      </c>
      <c r="G352">
        <v>3366</v>
      </c>
      <c r="H352">
        <v>3387</v>
      </c>
      <c r="I352" t="s">
        <v>2114</v>
      </c>
      <c r="J352" t="s">
        <v>2115</v>
      </c>
      <c r="K352" t="s">
        <v>2116</v>
      </c>
      <c r="L352" t="s">
        <v>100</v>
      </c>
      <c r="M352" t="s">
        <v>1098</v>
      </c>
      <c r="N352">
        <v>1</v>
      </c>
    </row>
    <row r="353" spans="1:14" x14ac:dyDescent="0.2">
      <c r="A353" t="s">
        <v>2117</v>
      </c>
      <c r="B353" t="s">
        <v>1094</v>
      </c>
      <c r="C353">
        <v>5</v>
      </c>
      <c r="D353">
        <v>-1</v>
      </c>
      <c r="E353">
        <v>1</v>
      </c>
      <c r="F353">
        <v>22</v>
      </c>
      <c r="G353">
        <v>3366</v>
      </c>
      <c r="H353">
        <v>3387</v>
      </c>
      <c r="I353" t="s">
        <v>2114</v>
      </c>
      <c r="J353" t="s">
        <v>2115</v>
      </c>
      <c r="K353" t="s">
        <v>2116</v>
      </c>
      <c r="L353" t="s">
        <v>100</v>
      </c>
      <c r="M353" t="s">
        <v>1098</v>
      </c>
      <c r="N353">
        <v>1</v>
      </c>
    </row>
    <row r="354" spans="1:14" x14ac:dyDescent="0.2">
      <c r="A354" t="s">
        <v>2118</v>
      </c>
      <c r="B354" t="s">
        <v>1094</v>
      </c>
      <c r="C354">
        <v>5</v>
      </c>
      <c r="D354">
        <v>-1</v>
      </c>
      <c r="E354">
        <v>1</v>
      </c>
      <c r="F354">
        <v>22</v>
      </c>
      <c r="G354">
        <v>3366</v>
      </c>
      <c r="H354">
        <v>3387</v>
      </c>
      <c r="I354" t="s">
        <v>2114</v>
      </c>
      <c r="J354" t="s">
        <v>2115</v>
      </c>
      <c r="K354" t="s">
        <v>2116</v>
      </c>
      <c r="L354" t="s">
        <v>100</v>
      </c>
      <c r="M354" t="s">
        <v>1098</v>
      </c>
      <c r="N354">
        <v>1</v>
      </c>
    </row>
    <row r="355" spans="1:14" x14ac:dyDescent="0.2">
      <c r="A355" t="s">
        <v>2119</v>
      </c>
      <c r="B355" t="s">
        <v>938</v>
      </c>
      <c r="C355">
        <v>5</v>
      </c>
      <c r="D355">
        <v>-1</v>
      </c>
      <c r="E355">
        <v>1</v>
      </c>
      <c r="F355">
        <v>21</v>
      </c>
      <c r="G355">
        <v>79</v>
      </c>
      <c r="H355">
        <v>99</v>
      </c>
      <c r="I355" t="s">
        <v>2120</v>
      </c>
      <c r="J355" t="s">
        <v>2121</v>
      </c>
      <c r="K355" t="s">
        <v>2122</v>
      </c>
      <c r="L355" t="s">
        <v>100</v>
      </c>
      <c r="M355" t="s">
        <v>942</v>
      </c>
      <c r="N355">
        <v>1</v>
      </c>
    </row>
    <row r="356" spans="1:14" x14ac:dyDescent="0.2">
      <c r="A356" t="s">
        <v>2123</v>
      </c>
      <c r="B356" t="s">
        <v>821</v>
      </c>
      <c r="C356">
        <v>5</v>
      </c>
      <c r="D356">
        <v>-1</v>
      </c>
      <c r="E356">
        <v>1</v>
      </c>
      <c r="F356">
        <v>22</v>
      </c>
      <c r="G356">
        <v>15380</v>
      </c>
      <c r="H356">
        <v>15401</v>
      </c>
      <c r="I356" t="s">
        <v>2124</v>
      </c>
      <c r="J356" t="s">
        <v>2125</v>
      </c>
      <c r="K356" t="s">
        <v>2126</v>
      </c>
      <c r="L356" t="s">
        <v>142</v>
      </c>
      <c r="M356" t="s">
        <v>822</v>
      </c>
      <c r="N356">
        <v>1</v>
      </c>
    </row>
    <row r="357" spans="1:14" x14ac:dyDescent="0.2">
      <c r="A357" t="s">
        <v>2127</v>
      </c>
      <c r="B357" t="s">
        <v>821</v>
      </c>
      <c r="C357">
        <v>5</v>
      </c>
      <c r="D357">
        <v>-1</v>
      </c>
      <c r="E357">
        <v>1</v>
      </c>
      <c r="F357">
        <v>22</v>
      </c>
      <c r="G357">
        <v>19303</v>
      </c>
      <c r="H357">
        <v>19323</v>
      </c>
      <c r="I357" t="s">
        <v>2128</v>
      </c>
      <c r="J357" t="s">
        <v>2129</v>
      </c>
      <c r="K357" t="s">
        <v>2130</v>
      </c>
      <c r="L357" t="s">
        <v>100</v>
      </c>
      <c r="M357" t="s">
        <v>822</v>
      </c>
      <c r="N357">
        <v>1</v>
      </c>
    </row>
    <row r="358" spans="1:14" x14ac:dyDescent="0.2">
      <c r="A358" t="s">
        <v>2127</v>
      </c>
      <c r="B358" t="s">
        <v>1094</v>
      </c>
      <c r="C358">
        <v>5</v>
      </c>
      <c r="D358">
        <v>-1</v>
      </c>
      <c r="E358">
        <v>1</v>
      </c>
      <c r="F358">
        <v>22</v>
      </c>
      <c r="G358">
        <v>2964</v>
      </c>
      <c r="H358">
        <v>2985</v>
      </c>
      <c r="I358" t="s">
        <v>2128</v>
      </c>
      <c r="J358" t="s">
        <v>2131</v>
      </c>
      <c r="K358" t="s">
        <v>2132</v>
      </c>
      <c r="L358" t="s">
        <v>100</v>
      </c>
      <c r="M358" t="s">
        <v>1098</v>
      </c>
      <c r="N358">
        <v>1</v>
      </c>
    </row>
    <row r="359" spans="1:14" x14ac:dyDescent="0.2">
      <c r="A359" t="s">
        <v>2133</v>
      </c>
      <c r="B359" t="s">
        <v>821</v>
      </c>
      <c r="C359">
        <v>5</v>
      </c>
      <c r="D359">
        <v>-1</v>
      </c>
      <c r="E359">
        <v>1</v>
      </c>
      <c r="F359">
        <v>22</v>
      </c>
      <c r="G359">
        <v>9139</v>
      </c>
      <c r="H359">
        <v>9160</v>
      </c>
      <c r="I359" t="s">
        <v>2134</v>
      </c>
      <c r="J359" t="s">
        <v>2135</v>
      </c>
      <c r="K359" t="s">
        <v>2136</v>
      </c>
      <c r="L359" t="s">
        <v>142</v>
      </c>
      <c r="M359" t="s">
        <v>822</v>
      </c>
      <c r="N359">
        <v>1</v>
      </c>
    </row>
    <row r="360" spans="1:14" x14ac:dyDescent="0.2">
      <c r="A360" t="s">
        <v>2137</v>
      </c>
      <c r="B360" t="s">
        <v>821</v>
      </c>
      <c r="C360">
        <v>5</v>
      </c>
      <c r="D360">
        <v>-1</v>
      </c>
      <c r="E360">
        <v>1</v>
      </c>
      <c r="F360">
        <v>22</v>
      </c>
      <c r="G360">
        <v>2858</v>
      </c>
      <c r="H360">
        <v>2879</v>
      </c>
      <c r="I360" t="s">
        <v>2138</v>
      </c>
      <c r="J360" t="s">
        <v>2139</v>
      </c>
      <c r="K360" t="s">
        <v>2140</v>
      </c>
      <c r="L360" t="s">
        <v>100</v>
      </c>
      <c r="M360" t="s">
        <v>822</v>
      </c>
      <c r="N360">
        <v>1</v>
      </c>
    </row>
    <row r="361" spans="1:14" x14ac:dyDescent="0.2">
      <c r="A361" t="s">
        <v>2141</v>
      </c>
      <c r="B361" t="s">
        <v>821</v>
      </c>
      <c r="C361">
        <v>5</v>
      </c>
      <c r="D361">
        <v>-1</v>
      </c>
      <c r="E361">
        <v>1</v>
      </c>
      <c r="F361">
        <v>22</v>
      </c>
      <c r="G361">
        <v>8931</v>
      </c>
      <c r="H361">
        <v>8952</v>
      </c>
      <c r="I361" t="s">
        <v>2142</v>
      </c>
      <c r="J361" t="s">
        <v>2143</v>
      </c>
      <c r="K361" t="s">
        <v>2144</v>
      </c>
      <c r="L361" t="s">
        <v>100</v>
      </c>
      <c r="M361" t="s">
        <v>822</v>
      </c>
      <c r="N361">
        <v>2</v>
      </c>
    </row>
    <row r="362" spans="1:14" x14ac:dyDescent="0.2">
      <c r="A362" t="s">
        <v>2141</v>
      </c>
      <c r="B362" t="s">
        <v>821</v>
      </c>
      <c r="C362">
        <v>5</v>
      </c>
      <c r="D362">
        <v>-1</v>
      </c>
      <c r="E362">
        <v>1</v>
      </c>
      <c r="F362">
        <v>22</v>
      </c>
      <c r="G362">
        <v>10757</v>
      </c>
      <c r="H362">
        <v>10778</v>
      </c>
      <c r="I362" t="s">
        <v>2142</v>
      </c>
      <c r="J362" t="s">
        <v>2145</v>
      </c>
      <c r="K362" t="s">
        <v>2146</v>
      </c>
      <c r="L362" t="s">
        <v>100</v>
      </c>
      <c r="M362" t="s">
        <v>822</v>
      </c>
      <c r="N362">
        <v>2</v>
      </c>
    </row>
    <row r="363" spans="1:14" x14ac:dyDescent="0.2">
      <c r="A363" t="s">
        <v>2147</v>
      </c>
      <c r="B363" t="s">
        <v>821</v>
      </c>
      <c r="C363">
        <v>5</v>
      </c>
      <c r="D363">
        <v>-1</v>
      </c>
      <c r="E363">
        <v>1</v>
      </c>
      <c r="F363">
        <v>25</v>
      </c>
      <c r="G363">
        <v>10754</v>
      </c>
      <c r="H363">
        <v>10778</v>
      </c>
      <c r="I363" t="s">
        <v>2148</v>
      </c>
      <c r="J363" t="s">
        <v>2149</v>
      </c>
      <c r="K363" t="s">
        <v>2150</v>
      </c>
      <c r="L363" t="s">
        <v>100</v>
      </c>
      <c r="M363" t="s">
        <v>822</v>
      </c>
      <c r="N363">
        <v>2</v>
      </c>
    </row>
    <row r="364" spans="1:14" x14ac:dyDescent="0.2">
      <c r="A364" t="s">
        <v>2147</v>
      </c>
      <c r="B364" t="s">
        <v>821</v>
      </c>
      <c r="C364">
        <v>5</v>
      </c>
      <c r="D364">
        <v>-1</v>
      </c>
      <c r="E364">
        <v>1</v>
      </c>
      <c r="F364">
        <v>25</v>
      </c>
      <c r="G364">
        <v>8928</v>
      </c>
      <c r="H364">
        <v>8952</v>
      </c>
      <c r="I364" t="s">
        <v>2148</v>
      </c>
      <c r="J364" t="s">
        <v>2143</v>
      </c>
      <c r="K364" t="s">
        <v>2151</v>
      </c>
      <c r="L364" t="s">
        <v>100</v>
      </c>
      <c r="M364" t="s">
        <v>822</v>
      </c>
      <c r="N364">
        <v>2</v>
      </c>
    </row>
    <row r="365" spans="1:14" x14ac:dyDescent="0.2">
      <c r="A365" t="s">
        <v>2152</v>
      </c>
      <c r="B365" t="s">
        <v>821</v>
      </c>
      <c r="C365">
        <v>5</v>
      </c>
      <c r="D365">
        <v>-1</v>
      </c>
      <c r="E365">
        <v>1</v>
      </c>
      <c r="F365">
        <v>20</v>
      </c>
      <c r="G365">
        <v>8933</v>
      </c>
      <c r="H365">
        <v>8952</v>
      </c>
      <c r="I365" t="s">
        <v>2153</v>
      </c>
      <c r="J365" t="s">
        <v>2154</v>
      </c>
      <c r="K365" t="s">
        <v>2155</v>
      </c>
      <c r="L365" t="s">
        <v>100</v>
      </c>
      <c r="M365" t="s">
        <v>822</v>
      </c>
      <c r="N365">
        <v>2</v>
      </c>
    </row>
    <row r="366" spans="1:14" x14ac:dyDescent="0.2">
      <c r="A366" t="s">
        <v>2152</v>
      </c>
      <c r="B366" t="s">
        <v>821</v>
      </c>
      <c r="C366">
        <v>5</v>
      </c>
      <c r="D366">
        <v>-1</v>
      </c>
      <c r="E366">
        <v>1</v>
      </c>
      <c r="F366">
        <v>20</v>
      </c>
      <c r="G366">
        <v>10759</v>
      </c>
      <c r="H366">
        <v>10778</v>
      </c>
      <c r="I366" t="s">
        <v>2153</v>
      </c>
      <c r="J366" t="s">
        <v>2145</v>
      </c>
      <c r="K366" t="s">
        <v>2156</v>
      </c>
      <c r="L366" t="s">
        <v>100</v>
      </c>
      <c r="M366" t="s">
        <v>822</v>
      </c>
      <c r="N366">
        <v>2</v>
      </c>
    </row>
    <row r="367" spans="1:14" x14ac:dyDescent="0.2">
      <c r="A367" t="s">
        <v>2157</v>
      </c>
      <c r="B367" t="s">
        <v>821</v>
      </c>
      <c r="C367">
        <v>5</v>
      </c>
      <c r="D367">
        <v>-1</v>
      </c>
      <c r="E367">
        <v>1</v>
      </c>
      <c r="F367">
        <v>22</v>
      </c>
      <c r="G367">
        <v>11033</v>
      </c>
      <c r="H367">
        <v>11054</v>
      </c>
      <c r="I367" t="s">
        <v>2158</v>
      </c>
      <c r="J367" t="s">
        <v>2159</v>
      </c>
      <c r="K367" t="s">
        <v>2160</v>
      </c>
      <c r="L367" t="s">
        <v>100</v>
      </c>
      <c r="M367" t="s">
        <v>822</v>
      </c>
      <c r="N367">
        <v>1</v>
      </c>
    </row>
    <row r="368" spans="1:14" x14ac:dyDescent="0.2">
      <c r="A368" t="s">
        <v>1351</v>
      </c>
      <c r="B368" t="s">
        <v>858</v>
      </c>
      <c r="C368">
        <v>5</v>
      </c>
      <c r="D368">
        <v>-1</v>
      </c>
      <c r="E368">
        <v>1</v>
      </c>
      <c r="F368">
        <v>22</v>
      </c>
      <c r="G368">
        <v>509</v>
      </c>
      <c r="H368">
        <v>530</v>
      </c>
      <c r="I368" t="s">
        <v>1352</v>
      </c>
      <c r="J368" t="s">
        <v>2161</v>
      </c>
      <c r="K368" t="s">
        <v>2162</v>
      </c>
      <c r="L368" t="s">
        <v>100</v>
      </c>
      <c r="M368" t="s">
        <v>862</v>
      </c>
      <c r="N368">
        <v>2</v>
      </c>
    </row>
    <row r="369" spans="1:14" x14ac:dyDescent="0.2">
      <c r="A369" t="s">
        <v>2163</v>
      </c>
      <c r="B369" t="s">
        <v>821</v>
      </c>
      <c r="C369">
        <v>5</v>
      </c>
      <c r="D369">
        <v>-1</v>
      </c>
      <c r="E369">
        <v>1</v>
      </c>
      <c r="F369">
        <v>20</v>
      </c>
      <c r="G369">
        <v>8753</v>
      </c>
      <c r="H369">
        <v>8772</v>
      </c>
      <c r="I369" t="s">
        <v>2164</v>
      </c>
      <c r="J369" t="s">
        <v>2165</v>
      </c>
      <c r="K369" t="s">
        <v>2166</v>
      </c>
      <c r="L369" t="s">
        <v>100</v>
      </c>
      <c r="M369" t="s">
        <v>822</v>
      </c>
      <c r="N369">
        <v>1</v>
      </c>
    </row>
    <row r="370" spans="1:14" x14ac:dyDescent="0.2">
      <c r="A370" t="s">
        <v>2167</v>
      </c>
      <c r="B370" t="s">
        <v>821</v>
      </c>
      <c r="C370">
        <v>5</v>
      </c>
      <c r="D370">
        <v>-1</v>
      </c>
      <c r="E370">
        <v>1</v>
      </c>
      <c r="F370">
        <v>22</v>
      </c>
      <c r="G370">
        <v>7453</v>
      </c>
      <c r="H370">
        <v>7474</v>
      </c>
      <c r="I370" t="s">
        <v>2168</v>
      </c>
      <c r="J370" t="s">
        <v>2169</v>
      </c>
      <c r="K370" t="s">
        <v>2170</v>
      </c>
      <c r="L370" t="s">
        <v>100</v>
      </c>
      <c r="M370" t="s">
        <v>822</v>
      </c>
      <c r="N370">
        <v>1</v>
      </c>
    </row>
    <row r="371" spans="1:14" x14ac:dyDescent="0.2">
      <c r="A371" t="s">
        <v>2171</v>
      </c>
      <c r="B371" t="s">
        <v>1094</v>
      </c>
      <c r="C371">
        <v>5</v>
      </c>
      <c r="D371">
        <v>-1</v>
      </c>
      <c r="E371">
        <v>1</v>
      </c>
      <c r="F371">
        <v>23</v>
      </c>
      <c r="G371">
        <v>212</v>
      </c>
      <c r="H371">
        <v>234</v>
      </c>
      <c r="I371" t="s">
        <v>2172</v>
      </c>
      <c r="J371" t="s">
        <v>2173</v>
      </c>
      <c r="K371" t="s">
        <v>2174</v>
      </c>
      <c r="L371" t="s">
        <v>100</v>
      </c>
      <c r="M371" t="s">
        <v>1098</v>
      </c>
      <c r="N371">
        <v>1</v>
      </c>
    </row>
    <row r="372" spans="1:14" x14ac:dyDescent="0.2">
      <c r="A372" t="s">
        <v>2175</v>
      </c>
      <c r="B372" t="s">
        <v>821</v>
      </c>
      <c r="C372">
        <v>5</v>
      </c>
      <c r="D372">
        <v>-1</v>
      </c>
      <c r="E372">
        <v>1</v>
      </c>
      <c r="F372">
        <v>22</v>
      </c>
      <c r="G372">
        <v>17121</v>
      </c>
      <c r="H372">
        <v>17142</v>
      </c>
      <c r="I372" t="s">
        <v>2176</v>
      </c>
      <c r="J372" t="s">
        <v>2177</v>
      </c>
      <c r="K372" t="s">
        <v>2178</v>
      </c>
      <c r="L372" t="s">
        <v>100</v>
      </c>
      <c r="M372" t="s">
        <v>822</v>
      </c>
      <c r="N372">
        <v>1</v>
      </c>
    </row>
    <row r="373" spans="1:14" x14ac:dyDescent="0.2">
      <c r="A373" t="s">
        <v>2179</v>
      </c>
      <c r="B373" t="s">
        <v>821</v>
      </c>
      <c r="C373">
        <v>5</v>
      </c>
      <c r="D373">
        <v>-1</v>
      </c>
      <c r="E373">
        <v>1</v>
      </c>
      <c r="F373">
        <v>22</v>
      </c>
      <c r="G373">
        <v>19488</v>
      </c>
      <c r="H373">
        <v>19509</v>
      </c>
      <c r="I373" t="s">
        <v>2180</v>
      </c>
      <c r="J373" t="s">
        <v>2181</v>
      </c>
      <c r="K373" t="s">
        <v>2182</v>
      </c>
      <c r="L373" t="s">
        <v>100</v>
      </c>
      <c r="M373" t="s">
        <v>822</v>
      </c>
      <c r="N373">
        <v>1</v>
      </c>
    </row>
    <row r="374" spans="1:14" x14ac:dyDescent="0.2">
      <c r="A374" t="s">
        <v>1359</v>
      </c>
      <c r="B374" t="s">
        <v>821</v>
      </c>
      <c r="C374">
        <v>5</v>
      </c>
      <c r="D374">
        <v>-1</v>
      </c>
      <c r="E374">
        <v>1</v>
      </c>
      <c r="F374">
        <v>22</v>
      </c>
      <c r="G374">
        <v>18781</v>
      </c>
      <c r="H374">
        <v>18802</v>
      </c>
      <c r="I374" t="s">
        <v>1360</v>
      </c>
      <c r="J374" t="s">
        <v>2183</v>
      </c>
      <c r="K374" t="s">
        <v>2184</v>
      </c>
      <c r="L374" t="s">
        <v>100</v>
      </c>
      <c r="M374" t="s">
        <v>822</v>
      </c>
      <c r="N374">
        <v>2</v>
      </c>
    </row>
    <row r="375" spans="1:14" x14ac:dyDescent="0.2">
      <c r="A375" t="s">
        <v>1359</v>
      </c>
      <c r="B375" t="s">
        <v>1094</v>
      </c>
      <c r="C375">
        <v>5</v>
      </c>
      <c r="D375">
        <v>-1</v>
      </c>
      <c r="E375">
        <v>1</v>
      </c>
      <c r="F375">
        <v>22</v>
      </c>
      <c r="G375">
        <v>2446</v>
      </c>
      <c r="H375">
        <v>2467</v>
      </c>
      <c r="I375" t="s">
        <v>1360</v>
      </c>
      <c r="J375" t="s">
        <v>2185</v>
      </c>
      <c r="K375" t="s">
        <v>2186</v>
      </c>
      <c r="L375" t="s">
        <v>142</v>
      </c>
      <c r="M375" t="s">
        <v>1098</v>
      </c>
      <c r="N375">
        <v>1</v>
      </c>
    </row>
    <row r="376" spans="1:14" x14ac:dyDescent="0.2">
      <c r="A376" t="s">
        <v>990</v>
      </c>
      <c r="B376" t="s">
        <v>821</v>
      </c>
      <c r="C376">
        <v>5</v>
      </c>
      <c r="D376">
        <v>-1</v>
      </c>
      <c r="E376">
        <v>1</v>
      </c>
      <c r="F376">
        <v>22</v>
      </c>
      <c r="G376">
        <v>11435</v>
      </c>
      <c r="H376">
        <v>11456</v>
      </c>
      <c r="I376" t="s">
        <v>991</v>
      </c>
      <c r="J376" t="s">
        <v>2187</v>
      </c>
      <c r="K376" t="s">
        <v>2017</v>
      </c>
      <c r="L376" t="s">
        <v>100</v>
      </c>
      <c r="M376" t="s">
        <v>822</v>
      </c>
      <c r="N376">
        <v>2</v>
      </c>
    </row>
    <row r="377" spans="1:14" x14ac:dyDescent="0.2">
      <c r="A377" t="s">
        <v>2188</v>
      </c>
      <c r="B377" t="s">
        <v>821</v>
      </c>
      <c r="C377">
        <v>5</v>
      </c>
      <c r="D377">
        <v>-1</v>
      </c>
      <c r="E377">
        <v>1</v>
      </c>
      <c r="F377">
        <v>22</v>
      </c>
      <c r="G377">
        <v>14845</v>
      </c>
      <c r="H377">
        <v>14866</v>
      </c>
      <c r="I377" t="s">
        <v>2189</v>
      </c>
      <c r="J377" t="s">
        <v>2190</v>
      </c>
      <c r="K377" t="s">
        <v>2191</v>
      </c>
      <c r="L377" t="s">
        <v>142</v>
      </c>
      <c r="M377" t="s">
        <v>822</v>
      </c>
      <c r="N377">
        <v>2</v>
      </c>
    </row>
    <row r="378" spans="1:14" x14ac:dyDescent="0.2">
      <c r="A378" t="s">
        <v>2188</v>
      </c>
      <c r="B378" t="s">
        <v>821</v>
      </c>
      <c r="C378">
        <v>5</v>
      </c>
      <c r="D378">
        <v>-1</v>
      </c>
      <c r="E378">
        <v>1</v>
      </c>
      <c r="F378">
        <v>22</v>
      </c>
      <c r="G378">
        <v>8059</v>
      </c>
      <c r="H378">
        <v>8080</v>
      </c>
      <c r="I378" t="s">
        <v>2189</v>
      </c>
      <c r="J378" t="s">
        <v>2192</v>
      </c>
      <c r="K378" t="s">
        <v>2193</v>
      </c>
      <c r="L378" t="s">
        <v>100</v>
      </c>
      <c r="M378" t="s">
        <v>822</v>
      </c>
      <c r="N378">
        <v>2</v>
      </c>
    </row>
    <row r="379" spans="1:14" x14ac:dyDescent="0.2">
      <c r="A379" t="s">
        <v>2194</v>
      </c>
      <c r="B379" t="s">
        <v>821</v>
      </c>
      <c r="C379">
        <v>5</v>
      </c>
      <c r="D379">
        <v>-1</v>
      </c>
      <c r="E379">
        <v>1</v>
      </c>
      <c r="F379">
        <v>21</v>
      </c>
      <c r="G379">
        <v>45</v>
      </c>
      <c r="H379">
        <v>65</v>
      </c>
      <c r="I379" t="s">
        <v>2195</v>
      </c>
      <c r="J379" t="s">
        <v>2196</v>
      </c>
      <c r="K379" t="s">
        <v>2197</v>
      </c>
      <c r="L379" t="s">
        <v>100</v>
      </c>
      <c r="M379" t="s">
        <v>822</v>
      </c>
      <c r="N379">
        <v>1</v>
      </c>
    </row>
    <row r="380" spans="1:14" x14ac:dyDescent="0.2">
      <c r="A380" t="s">
        <v>2198</v>
      </c>
      <c r="B380" t="s">
        <v>821</v>
      </c>
      <c r="C380">
        <v>5</v>
      </c>
      <c r="D380">
        <v>-1</v>
      </c>
      <c r="E380">
        <v>1</v>
      </c>
      <c r="F380">
        <v>23</v>
      </c>
      <c r="G380">
        <v>10862</v>
      </c>
      <c r="H380">
        <v>10884</v>
      </c>
      <c r="I380" t="s">
        <v>2199</v>
      </c>
      <c r="J380" t="s">
        <v>2200</v>
      </c>
      <c r="K380" t="s">
        <v>2201</v>
      </c>
      <c r="L380" t="s">
        <v>100</v>
      </c>
      <c r="M380" t="s">
        <v>822</v>
      </c>
      <c r="N380">
        <v>1</v>
      </c>
    </row>
    <row r="381" spans="1:14" x14ac:dyDescent="0.2">
      <c r="A381" t="s">
        <v>2202</v>
      </c>
      <c r="B381" t="s">
        <v>821</v>
      </c>
      <c r="C381">
        <v>5</v>
      </c>
      <c r="D381">
        <v>-1</v>
      </c>
      <c r="E381">
        <v>1</v>
      </c>
      <c r="F381">
        <v>24</v>
      </c>
      <c r="G381">
        <v>21105</v>
      </c>
      <c r="H381">
        <v>21128</v>
      </c>
      <c r="I381" t="s">
        <v>2203</v>
      </c>
      <c r="J381" t="s">
        <v>2204</v>
      </c>
      <c r="K381" t="s">
        <v>2205</v>
      </c>
      <c r="L381" t="s">
        <v>142</v>
      </c>
      <c r="M381" t="s">
        <v>822</v>
      </c>
      <c r="N381">
        <v>1</v>
      </c>
    </row>
    <row r="382" spans="1:14" x14ac:dyDescent="0.2">
      <c r="A382" t="s">
        <v>994</v>
      </c>
      <c r="B382" t="s">
        <v>821</v>
      </c>
      <c r="C382">
        <v>5</v>
      </c>
      <c r="D382">
        <v>-1</v>
      </c>
      <c r="E382">
        <v>1</v>
      </c>
      <c r="F382">
        <v>21</v>
      </c>
      <c r="G382">
        <v>14649</v>
      </c>
      <c r="H382">
        <v>14669</v>
      </c>
      <c r="I382" t="s">
        <v>995</v>
      </c>
      <c r="J382" t="s">
        <v>2206</v>
      </c>
      <c r="K382" t="s">
        <v>2207</v>
      </c>
      <c r="L382" t="s">
        <v>100</v>
      </c>
      <c r="M382" t="s">
        <v>822</v>
      </c>
      <c r="N382">
        <v>2</v>
      </c>
    </row>
    <row r="383" spans="1:14" x14ac:dyDescent="0.2">
      <c r="A383" t="s">
        <v>994</v>
      </c>
      <c r="B383" t="s">
        <v>1094</v>
      </c>
      <c r="C383">
        <v>5</v>
      </c>
      <c r="D383">
        <v>-1</v>
      </c>
      <c r="E383">
        <v>1</v>
      </c>
      <c r="F383">
        <v>21</v>
      </c>
      <c r="G383">
        <v>2982</v>
      </c>
      <c r="H383">
        <v>3002</v>
      </c>
      <c r="I383" t="s">
        <v>995</v>
      </c>
      <c r="J383" t="s">
        <v>2208</v>
      </c>
      <c r="K383" t="s">
        <v>2209</v>
      </c>
      <c r="L383" t="s">
        <v>100</v>
      </c>
      <c r="M383" t="s">
        <v>1098</v>
      </c>
      <c r="N383">
        <v>1</v>
      </c>
    </row>
    <row r="384" spans="1:14" x14ac:dyDescent="0.2">
      <c r="A384" t="s">
        <v>2210</v>
      </c>
      <c r="B384" t="s">
        <v>821</v>
      </c>
      <c r="C384">
        <v>5</v>
      </c>
      <c r="D384">
        <v>-1</v>
      </c>
      <c r="E384">
        <v>1</v>
      </c>
      <c r="F384">
        <v>22</v>
      </c>
      <c r="G384">
        <v>12963</v>
      </c>
      <c r="H384">
        <v>12984</v>
      </c>
      <c r="I384" t="s">
        <v>2211</v>
      </c>
      <c r="J384" t="s">
        <v>2212</v>
      </c>
      <c r="K384" t="s">
        <v>2213</v>
      </c>
      <c r="L384" t="s">
        <v>100</v>
      </c>
      <c r="M384" t="s">
        <v>822</v>
      </c>
      <c r="N384">
        <v>1</v>
      </c>
    </row>
    <row r="385" spans="1:14" x14ac:dyDescent="0.2">
      <c r="A385" t="s">
        <v>2214</v>
      </c>
      <c r="B385" t="s">
        <v>821</v>
      </c>
      <c r="C385">
        <v>5</v>
      </c>
      <c r="D385">
        <v>-1</v>
      </c>
      <c r="E385">
        <v>1</v>
      </c>
      <c r="F385">
        <v>22</v>
      </c>
      <c r="G385">
        <v>8931</v>
      </c>
      <c r="H385">
        <v>8952</v>
      </c>
      <c r="I385" t="s">
        <v>2215</v>
      </c>
      <c r="J385" t="s">
        <v>2216</v>
      </c>
      <c r="K385" t="s">
        <v>2144</v>
      </c>
      <c r="L385" t="s">
        <v>100</v>
      </c>
      <c r="M385" t="s">
        <v>822</v>
      </c>
      <c r="N385">
        <v>1</v>
      </c>
    </row>
    <row r="386" spans="1:14" x14ac:dyDescent="0.2">
      <c r="A386" t="s">
        <v>2217</v>
      </c>
      <c r="B386" t="s">
        <v>821</v>
      </c>
      <c r="C386">
        <v>5</v>
      </c>
      <c r="D386">
        <v>-1</v>
      </c>
      <c r="E386">
        <v>1</v>
      </c>
      <c r="F386">
        <v>23</v>
      </c>
      <c r="G386">
        <v>339</v>
      </c>
      <c r="H386">
        <v>361</v>
      </c>
      <c r="I386" t="s">
        <v>2218</v>
      </c>
      <c r="J386" t="s">
        <v>2219</v>
      </c>
      <c r="K386" t="s">
        <v>2220</v>
      </c>
      <c r="L386" t="s">
        <v>100</v>
      </c>
      <c r="M386" t="s">
        <v>822</v>
      </c>
      <c r="N386">
        <v>1</v>
      </c>
    </row>
    <row r="387" spans="1:14" x14ac:dyDescent="0.2">
      <c r="A387" t="s">
        <v>2217</v>
      </c>
      <c r="B387" t="s">
        <v>1094</v>
      </c>
      <c r="C387">
        <v>5</v>
      </c>
      <c r="D387">
        <v>-1</v>
      </c>
      <c r="E387">
        <v>1</v>
      </c>
      <c r="F387">
        <v>23</v>
      </c>
      <c r="G387">
        <v>2106</v>
      </c>
      <c r="H387">
        <v>2128</v>
      </c>
      <c r="I387" t="s">
        <v>2218</v>
      </c>
      <c r="J387" t="s">
        <v>2221</v>
      </c>
      <c r="K387" t="s">
        <v>2222</v>
      </c>
      <c r="L387" t="s">
        <v>100</v>
      </c>
      <c r="M387" t="s">
        <v>1098</v>
      </c>
      <c r="N387">
        <v>1</v>
      </c>
    </row>
    <row r="388" spans="1:14" x14ac:dyDescent="0.2">
      <c r="A388" t="s">
        <v>2223</v>
      </c>
      <c r="B388" t="s">
        <v>821</v>
      </c>
      <c r="C388">
        <v>5</v>
      </c>
      <c r="D388">
        <v>-1</v>
      </c>
      <c r="E388">
        <v>1</v>
      </c>
      <c r="F388">
        <v>22</v>
      </c>
      <c r="G388">
        <v>12051</v>
      </c>
      <c r="H388">
        <v>12072</v>
      </c>
      <c r="I388" t="s">
        <v>2224</v>
      </c>
      <c r="J388" t="s">
        <v>2225</v>
      </c>
      <c r="K388" t="s">
        <v>2226</v>
      </c>
      <c r="L388" t="s">
        <v>100</v>
      </c>
      <c r="M388" t="s">
        <v>822</v>
      </c>
      <c r="N388">
        <v>1</v>
      </c>
    </row>
    <row r="389" spans="1:14" x14ac:dyDescent="0.2">
      <c r="A389" t="s">
        <v>1006</v>
      </c>
      <c r="B389" t="s">
        <v>904</v>
      </c>
      <c r="C389">
        <v>5</v>
      </c>
      <c r="D389">
        <v>-1</v>
      </c>
      <c r="E389">
        <v>1</v>
      </c>
      <c r="F389">
        <v>22</v>
      </c>
      <c r="G389">
        <v>147</v>
      </c>
      <c r="H389">
        <v>168</v>
      </c>
      <c r="I389" t="s">
        <v>1007</v>
      </c>
      <c r="J389" t="s">
        <v>2227</v>
      </c>
      <c r="K389" t="s">
        <v>2228</v>
      </c>
      <c r="L389" t="s">
        <v>100</v>
      </c>
      <c r="M389" t="s">
        <v>908</v>
      </c>
      <c r="N389">
        <v>1</v>
      </c>
    </row>
    <row r="390" spans="1:14" x14ac:dyDescent="0.2">
      <c r="A390" t="s">
        <v>2229</v>
      </c>
      <c r="B390" t="s">
        <v>821</v>
      </c>
      <c r="C390">
        <v>5</v>
      </c>
      <c r="D390">
        <v>-1</v>
      </c>
      <c r="E390">
        <v>1</v>
      </c>
      <c r="F390">
        <v>21</v>
      </c>
      <c r="G390">
        <v>20290</v>
      </c>
      <c r="H390">
        <v>20310</v>
      </c>
      <c r="I390" t="s">
        <v>2230</v>
      </c>
      <c r="J390" t="s">
        <v>2231</v>
      </c>
      <c r="K390" t="s">
        <v>2232</v>
      </c>
      <c r="L390" t="s">
        <v>100</v>
      </c>
      <c r="M390" t="s">
        <v>822</v>
      </c>
      <c r="N390">
        <v>1</v>
      </c>
    </row>
    <row r="391" spans="1:14" x14ac:dyDescent="0.2">
      <c r="A391" t="s">
        <v>2233</v>
      </c>
      <c r="B391" t="s">
        <v>1094</v>
      </c>
      <c r="C391">
        <v>5</v>
      </c>
      <c r="D391">
        <v>-1</v>
      </c>
      <c r="E391">
        <v>1</v>
      </c>
      <c r="F391">
        <v>22</v>
      </c>
      <c r="G391">
        <v>117</v>
      </c>
      <c r="H391">
        <v>138</v>
      </c>
      <c r="I391" t="s">
        <v>2234</v>
      </c>
      <c r="J391" t="s">
        <v>2235</v>
      </c>
      <c r="K391" t="s">
        <v>2236</v>
      </c>
      <c r="L391" t="s">
        <v>100</v>
      </c>
      <c r="M391" t="s">
        <v>1098</v>
      </c>
      <c r="N391">
        <v>1</v>
      </c>
    </row>
    <row r="392" spans="1:14" x14ac:dyDescent="0.2">
      <c r="A392" t="s">
        <v>2237</v>
      </c>
      <c r="B392" t="s">
        <v>821</v>
      </c>
      <c r="C392">
        <v>5</v>
      </c>
      <c r="D392">
        <v>-1</v>
      </c>
      <c r="E392">
        <v>1</v>
      </c>
      <c r="F392">
        <v>23</v>
      </c>
      <c r="G392">
        <v>2094</v>
      </c>
      <c r="H392">
        <v>2116</v>
      </c>
      <c r="I392" t="s">
        <v>2238</v>
      </c>
      <c r="J392" t="s">
        <v>2239</v>
      </c>
      <c r="K392" t="s">
        <v>2240</v>
      </c>
      <c r="L392" t="s">
        <v>142</v>
      </c>
      <c r="M392" t="s">
        <v>822</v>
      </c>
      <c r="N392">
        <v>1</v>
      </c>
    </row>
    <row r="393" spans="1:14" x14ac:dyDescent="0.2">
      <c r="A393" t="s">
        <v>2241</v>
      </c>
      <c r="B393" t="s">
        <v>1094</v>
      </c>
      <c r="C393">
        <v>5</v>
      </c>
      <c r="D393">
        <v>-1</v>
      </c>
      <c r="E393">
        <v>1</v>
      </c>
      <c r="F393">
        <v>21</v>
      </c>
      <c r="G393">
        <v>1038</v>
      </c>
      <c r="H393">
        <v>1058</v>
      </c>
      <c r="I393" t="s">
        <v>2242</v>
      </c>
      <c r="J393" t="s">
        <v>2243</v>
      </c>
      <c r="K393" t="s">
        <v>2244</v>
      </c>
      <c r="L393" t="s">
        <v>100</v>
      </c>
      <c r="M393" t="s">
        <v>1098</v>
      </c>
      <c r="N393">
        <v>1</v>
      </c>
    </row>
    <row r="394" spans="1:14" x14ac:dyDescent="0.2">
      <c r="A394" t="s">
        <v>2245</v>
      </c>
      <c r="B394" t="s">
        <v>1094</v>
      </c>
      <c r="C394">
        <v>5</v>
      </c>
      <c r="D394">
        <v>-1</v>
      </c>
      <c r="E394">
        <v>1</v>
      </c>
      <c r="F394">
        <v>22</v>
      </c>
      <c r="G394">
        <v>3220</v>
      </c>
      <c r="H394">
        <v>3241</v>
      </c>
      <c r="I394" t="s">
        <v>2246</v>
      </c>
      <c r="J394" t="s">
        <v>2247</v>
      </c>
      <c r="K394" t="s">
        <v>2248</v>
      </c>
      <c r="L394" t="s">
        <v>100</v>
      </c>
      <c r="M394" t="s">
        <v>1098</v>
      </c>
      <c r="N394">
        <v>1</v>
      </c>
    </row>
    <row r="395" spans="1:14" x14ac:dyDescent="0.2">
      <c r="A395" t="s">
        <v>2249</v>
      </c>
      <c r="B395" t="s">
        <v>821</v>
      </c>
      <c r="C395">
        <v>5</v>
      </c>
      <c r="D395">
        <v>-1</v>
      </c>
      <c r="E395">
        <v>1</v>
      </c>
      <c r="F395">
        <v>22</v>
      </c>
      <c r="G395">
        <v>14121</v>
      </c>
      <c r="H395">
        <v>14142</v>
      </c>
      <c r="I395" t="s">
        <v>2250</v>
      </c>
      <c r="J395" t="s">
        <v>2251</v>
      </c>
      <c r="K395" t="s">
        <v>2252</v>
      </c>
      <c r="L395" t="s">
        <v>142</v>
      </c>
      <c r="M395" t="s">
        <v>822</v>
      </c>
      <c r="N395">
        <v>1</v>
      </c>
    </row>
    <row r="396" spans="1:14" x14ac:dyDescent="0.2">
      <c r="A396" t="s">
        <v>2253</v>
      </c>
      <c r="B396" t="s">
        <v>821</v>
      </c>
      <c r="C396">
        <v>5</v>
      </c>
      <c r="D396">
        <v>-1</v>
      </c>
      <c r="E396">
        <v>1</v>
      </c>
      <c r="F396">
        <v>22</v>
      </c>
      <c r="G396">
        <v>17709</v>
      </c>
      <c r="H396">
        <v>17730</v>
      </c>
      <c r="I396" t="s">
        <v>2254</v>
      </c>
      <c r="J396" t="s">
        <v>2255</v>
      </c>
      <c r="K396" t="s">
        <v>2256</v>
      </c>
      <c r="L396" t="s">
        <v>100</v>
      </c>
      <c r="M396" t="s">
        <v>822</v>
      </c>
      <c r="N396">
        <v>1</v>
      </c>
    </row>
    <row r="397" spans="1:14" x14ac:dyDescent="0.2">
      <c r="A397" t="s">
        <v>2257</v>
      </c>
      <c r="B397" t="s">
        <v>821</v>
      </c>
      <c r="C397">
        <v>5</v>
      </c>
      <c r="D397">
        <v>-1</v>
      </c>
      <c r="E397">
        <v>1</v>
      </c>
      <c r="F397">
        <v>21</v>
      </c>
      <c r="G397">
        <v>4242</v>
      </c>
      <c r="H397">
        <v>4262</v>
      </c>
      <c r="I397" t="s">
        <v>2258</v>
      </c>
      <c r="J397" t="s">
        <v>2259</v>
      </c>
      <c r="K397" t="s">
        <v>2260</v>
      </c>
      <c r="L397" t="s">
        <v>100</v>
      </c>
      <c r="M397" t="s">
        <v>822</v>
      </c>
      <c r="N397">
        <v>1</v>
      </c>
    </row>
    <row r="398" spans="1:14" x14ac:dyDescent="0.2">
      <c r="A398" t="s">
        <v>2261</v>
      </c>
      <c r="B398" t="s">
        <v>821</v>
      </c>
      <c r="C398">
        <v>5</v>
      </c>
      <c r="D398">
        <v>-1</v>
      </c>
      <c r="E398">
        <v>1</v>
      </c>
      <c r="F398">
        <v>22</v>
      </c>
      <c r="G398">
        <v>19754</v>
      </c>
      <c r="H398">
        <v>19775</v>
      </c>
      <c r="I398" t="s">
        <v>2262</v>
      </c>
      <c r="J398" t="s">
        <v>2263</v>
      </c>
      <c r="K398" t="s">
        <v>2264</v>
      </c>
      <c r="L398" t="s">
        <v>142</v>
      </c>
      <c r="M398" t="s">
        <v>822</v>
      </c>
      <c r="N398">
        <v>1</v>
      </c>
    </row>
    <row r="399" spans="1:14" x14ac:dyDescent="0.2">
      <c r="A399" t="s">
        <v>2265</v>
      </c>
      <c r="B399" t="s">
        <v>1094</v>
      </c>
      <c r="C399">
        <v>5</v>
      </c>
      <c r="D399">
        <v>-1</v>
      </c>
      <c r="E399">
        <v>1</v>
      </c>
      <c r="F399">
        <v>21</v>
      </c>
      <c r="G399">
        <v>1881</v>
      </c>
      <c r="H399">
        <v>1901</v>
      </c>
      <c r="I399" t="s">
        <v>2266</v>
      </c>
      <c r="J399" t="s">
        <v>2267</v>
      </c>
      <c r="K399" t="s">
        <v>2268</v>
      </c>
      <c r="L399" t="s">
        <v>142</v>
      </c>
      <c r="M399" t="s">
        <v>1098</v>
      </c>
      <c r="N399">
        <v>1</v>
      </c>
    </row>
    <row r="400" spans="1:14" x14ac:dyDescent="0.2">
      <c r="A400" t="s">
        <v>2269</v>
      </c>
      <c r="B400" t="s">
        <v>904</v>
      </c>
      <c r="C400">
        <v>5</v>
      </c>
      <c r="D400">
        <v>-1</v>
      </c>
      <c r="E400">
        <v>1</v>
      </c>
      <c r="F400">
        <v>22</v>
      </c>
      <c r="G400">
        <v>561</v>
      </c>
      <c r="H400">
        <v>582</v>
      </c>
      <c r="I400" t="s">
        <v>2270</v>
      </c>
      <c r="J400" t="s">
        <v>2271</v>
      </c>
      <c r="K400" t="s">
        <v>2272</v>
      </c>
      <c r="L400" t="s">
        <v>142</v>
      </c>
      <c r="M400" t="s">
        <v>908</v>
      </c>
      <c r="N400">
        <v>1</v>
      </c>
    </row>
    <row r="401" spans="1:14" x14ac:dyDescent="0.2">
      <c r="A401" t="s">
        <v>2269</v>
      </c>
      <c r="B401" t="s">
        <v>821</v>
      </c>
      <c r="C401">
        <v>5</v>
      </c>
      <c r="D401">
        <v>-1</v>
      </c>
      <c r="E401">
        <v>1</v>
      </c>
      <c r="F401">
        <v>22</v>
      </c>
      <c r="G401">
        <v>3025</v>
      </c>
      <c r="H401">
        <v>3046</v>
      </c>
      <c r="I401" t="s">
        <v>2270</v>
      </c>
      <c r="J401" t="s">
        <v>2273</v>
      </c>
      <c r="K401" t="s">
        <v>2274</v>
      </c>
      <c r="L401" t="s">
        <v>100</v>
      </c>
      <c r="M401" t="s">
        <v>822</v>
      </c>
      <c r="N401">
        <v>1</v>
      </c>
    </row>
    <row r="402" spans="1:14" x14ac:dyDescent="0.2">
      <c r="A402" t="s">
        <v>2275</v>
      </c>
      <c r="B402" t="s">
        <v>821</v>
      </c>
      <c r="C402">
        <v>5</v>
      </c>
      <c r="D402">
        <v>-1</v>
      </c>
      <c r="E402">
        <v>1</v>
      </c>
      <c r="F402">
        <v>21</v>
      </c>
      <c r="G402">
        <v>10820</v>
      </c>
      <c r="H402">
        <v>10840</v>
      </c>
      <c r="I402" t="s">
        <v>2276</v>
      </c>
      <c r="J402" t="s">
        <v>2277</v>
      </c>
      <c r="K402" t="s">
        <v>2278</v>
      </c>
      <c r="L402" t="s">
        <v>100</v>
      </c>
      <c r="M402" t="s">
        <v>822</v>
      </c>
      <c r="N402">
        <v>1</v>
      </c>
    </row>
    <row r="403" spans="1:14" x14ac:dyDescent="0.2">
      <c r="A403" t="s">
        <v>2279</v>
      </c>
      <c r="B403" t="s">
        <v>821</v>
      </c>
      <c r="C403">
        <v>5</v>
      </c>
      <c r="D403">
        <v>-1</v>
      </c>
      <c r="E403">
        <v>1</v>
      </c>
      <c r="F403">
        <v>25</v>
      </c>
      <c r="G403">
        <v>17041</v>
      </c>
      <c r="H403">
        <v>17065</v>
      </c>
      <c r="I403" t="s">
        <v>2280</v>
      </c>
      <c r="J403" t="s">
        <v>2281</v>
      </c>
      <c r="K403" t="s">
        <v>2282</v>
      </c>
      <c r="L403" t="s">
        <v>100</v>
      </c>
      <c r="M403" t="s">
        <v>822</v>
      </c>
      <c r="N403">
        <v>1</v>
      </c>
    </row>
    <row r="404" spans="1:14" x14ac:dyDescent="0.2">
      <c r="A404" t="s">
        <v>2283</v>
      </c>
      <c r="B404" t="s">
        <v>821</v>
      </c>
      <c r="C404">
        <v>5</v>
      </c>
      <c r="D404">
        <v>-1</v>
      </c>
      <c r="E404">
        <v>1</v>
      </c>
      <c r="F404">
        <v>22</v>
      </c>
      <c r="G404">
        <v>10803</v>
      </c>
      <c r="H404">
        <v>10824</v>
      </c>
      <c r="I404" t="s">
        <v>2284</v>
      </c>
      <c r="J404" t="s">
        <v>2285</v>
      </c>
      <c r="K404" t="s">
        <v>2286</v>
      </c>
      <c r="L404" t="s">
        <v>100</v>
      </c>
      <c r="M404" t="s">
        <v>822</v>
      </c>
      <c r="N404">
        <v>1</v>
      </c>
    </row>
    <row r="405" spans="1:14" x14ac:dyDescent="0.2">
      <c r="A405" t="s">
        <v>2287</v>
      </c>
      <c r="B405" t="s">
        <v>821</v>
      </c>
      <c r="C405">
        <v>5</v>
      </c>
      <c r="D405">
        <v>-1</v>
      </c>
      <c r="E405">
        <v>1</v>
      </c>
      <c r="F405">
        <v>22</v>
      </c>
      <c r="G405">
        <v>7030</v>
      </c>
      <c r="H405">
        <v>7053</v>
      </c>
      <c r="I405" t="s">
        <v>2288</v>
      </c>
      <c r="J405" t="s">
        <v>2289</v>
      </c>
      <c r="K405" t="s">
        <v>2290</v>
      </c>
      <c r="L405" t="s">
        <v>100</v>
      </c>
      <c r="M405" t="s">
        <v>822</v>
      </c>
      <c r="N405">
        <v>1</v>
      </c>
    </row>
    <row r="406" spans="1:14" x14ac:dyDescent="0.2">
      <c r="A406" t="s">
        <v>2291</v>
      </c>
      <c r="B406" t="s">
        <v>821</v>
      </c>
      <c r="C406">
        <v>5</v>
      </c>
      <c r="D406">
        <v>-1</v>
      </c>
      <c r="E406">
        <v>1</v>
      </c>
      <c r="F406">
        <v>22</v>
      </c>
      <c r="G406">
        <v>10972</v>
      </c>
      <c r="H406">
        <v>10993</v>
      </c>
      <c r="I406" t="s">
        <v>2292</v>
      </c>
      <c r="J406" t="s">
        <v>2293</v>
      </c>
      <c r="K406" t="s">
        <v>2294</v>
      </c>
      <c r="L406" t="s">
        <v>100</v>
      </c>
      <c r="M406" t="s">
        <v>822</v>
      </c>
      <c r="N406">
        <v>1</v>
      </c>
    </row>
    <row r="407" spans="1:14" x14ac:dyDescent="0.2">
      <c r="A407" t="s">
        <v>2295</v>
      </c>
      <c r="B407" t="s">
        <v>938</v>
      </c>
      <c r="C407">
        <v>5</v>
      </c>
      <c r="D407">
        <v>-1</v>
      </c>
      <c r="E407">
        <v>1</v>
      </c>
      <c r="F407">
        <v>22</v>
      </c>
      <c r="G407">
        <v>55</v>
      </c>
      <c r="H407">
        <v>76</v>
      </c>
      <c r="I407" t="s">
        <v>2296</v>
      </c>
      <c r="J407" t="s">
        <v>2297</v>
      </c>
      <c r="K407" t="s">
        <v>2298</v>
      </c>
      <c r="L407" t="s">
        <v>142</v>
      </c>
      <c r="M407" t="s">
        <v>942</v>
      </c>
      <c r="N407">
        <v>1</v>
      </c>
    </row>
    <row r="408" spans="1:14" x14ac:dyDescent="0.2">
      <c r="A408" t="s">
        <v>2299</v>
      </c>
      <c r="B408" t="s">
        <v>821</v>
      </c>
      <c r="C408">
        <v>5</v>
      </c>
      <c r="D408">
        <v>-1</v>
      </c>
      <c r="E408">
        <v>1</v>
      </c>
      <c r="F408">
        <v>22</v>
      </c>
      <c r="G408">
        <v>16705</v>
      </c>
      <c r="H408">
        <v>16726</v>
      </c>
      <c r="I408" t="s">
        <v>2300</v>
      </c>
      <c r="J408" t="s">
        <v>2301</v>
      </c>
      <c r="K408" t="s">
        <v>2302</v>
      </c>
      <c r="L408" t="s">
        <v>100</v>
      </c>
      <c r="M408" t="s">
        <v>822</v>
      </c>
      <c r="N408">
        <v>1</v>
      </c>
    </row>
    <row r="409" spans="1:14" x14ac:dyDescent="0.2">
      <c r="A409" t="s">
        <v>2303</v>
      </c>
      <c r="B409" t="s">
        <v>1094</v>
      </c>
      <c r="C409">
        <v>5</v>
      </c>
      <c r="D409">
        <v>-1</v>
      </c>
      <c r="E409">
        <v>1</v>
      </c>
      <c r="F409">
        <v>19</v>
      </c>
      <c r="G409">
        <v>221</v>
      </c>
      <c r="H409">
        <v>239</v>
      </c>
      <c r="I409" t="s">
        <v>2304</v>
      </c>
      <c r="J409" t="s">
        <v>2305</v>
      </c>
      <c r="K409" t="s">
        <v>2306</v>
      </c>
      <c r="L409" t="s">
        <v>100</v>
      </c>
      <c r="M409" t="s">
        <v>1098</v>
      </c>
      <c r="N409">
        <v>1</v>
      </c>
    </row>
    <row r="410" spans="1:14" x14ac:dyDescent="0.2">
      <c r="A410" t="s">
        <v>2307</v>
      </c>
      <c r="B410" t="s">
        <v>821</v>
      </c>
      <c r="C410">
        <v>5</v>
      </c>
      <c r="D410">
        <v>-1</v>
      </c>
      <c r="E410">
        <v>1</v>
      </c>
      <c r="F410">
        <v>22</v>
      </c>
      <c r="G410">
        <v>15847</v>
      </c>
      <c r="H410">
        <v>15868</v>
      </c>
      <c r="I410" t="s">
        <v>2308</v>
      </c>
      <c r="J410" t="s">
        <v>2309</v>
      </c>
      <c r="K410" t="s">
        <v>2310</v>
      </c>
      <c r="L410" t="s">
        <v>100</v>
      </c>
      <c r="M410" t="s">
        <v>822</v>
      </c>
      <c r="N410">
        <v>1</v>
      </c>
    </row>
    <row r="411" spans="1:14" x14ac:dyDescent="0.2">
      <c r="A411" t="s">
        <v>2311</v>
      </c>
      <c r="B411" t="s">
        <v>821</v>
      </c>
      <c r="C411">
        <v>5</v>
      </c>
      <c r="D411">
        <v>-1</v>
      </c>
      <c r="E411">
        <v>1</v>
      </c>
      <c r="F411">
        <v>23</v>
      </c>
      <c r="G411">
        <v>11266</v>
      </c>
      <c r="H411">
        <v>11288</v>
      </c>
      <c r="I411" t="s">
        <v>2312</v>
      </c>
      <c r="J411" t="s">
        <v>2313</v>
      </c>
      <c r="K411" t="s">
        <v>2314</v>
      </c>
      <c r="L411" t="s">
        <v>142</v>
      </c>
      <c r="M411" t="s">
        <v>822</v>
      </c>
      <c r="N411">
        <v>1</v>
      </c>
    </row>
    <row r="412" spans="1:14" x14ac:dyDescent="0.2">
      <c r="A412" t="s">
        <v>2315</v>
      </c>
      <c r="B412" t="s">
        <v>821</v>
      </c>
      <c r="C412">
        <v>5</v>
      </c>
      <c r="D412">
        <v>-1</v>
      </c>
      <c r="E412">
        <v>1</v>
      </c>
      <c r="F412">
        <v>21</v>
      </c>
      <c r="G412">
        <v>19306</v>
      </c>
      <c r="H412">
        <v>19326</v>
      </c>
      <c r="I412" t="s">
        <v>2316</v>
      </c>
      <c r="J412" t="s">
        <v>2317</v>
      </c>
      <c r="K412" t="s">
        <v>2318</v>
      </c>
      <c r="L412" t="s">
        <v>100</v>
      </c>
      <c r="M412" t="s">
        <v>822</v>
      </c>
      <c r="N412">
        <v>1</v>
      </c>
    </row>
    <row r="413" spans="1:14" x14ac:dyDescent="0.2">
      <c r="A413" t="s">
        <v>2319</v>
      </c>
      <c r="B413" t="s">
        <v>821</v>
      </c>
      <c r="C413">
        <v>5</v>
      </c>
      <c r="D413">
        <v>-1</v>
      </c>
      <c r="E413">
        <v>1</v>
      </c>
      <c r="F413">
        <v>22</v>
      </c>
      <c r="G413">
        <v>17082</v>
      </c>
      <c r="H413">
        <v>17103</v>
      </c>
      <c r="I413" t="s">
        <v>2320</v>
      </c>
      <c r="J413" t="s">
        <v>2321</v>
      </c>
      <c r="K413" t="s">
        <v>2322</v>
      </c>
      <c r="L413" t="s">
        <v>100</v>
      </c>
      <c r="M413" t="s">
        <v>822</v>
      </c>
      <c r="N413">
        <v>1</v>
      </c>
    </row>
    <row r="414" spans="1:14" x14ac:dyDescent="0.2">
      <c r="A414" t="s">
        <v>2323</v>
      </c>
      <c r="B414" t="s">
        <v>821</v>
      </c>
      <c r="C414">
        <v>5</v>
      </c>
      <c r="D414">
        <v>-1</v>
      </c>
      <c r="E414">
        <v>1</v>
      </c>
      <c r="F414">
        <v>21</v>
      </c>
      <c r="G414">
        <v>12488</v>
      </c>
      <c r="H414">
        <v>12508</v>
      </c>
      <c r="I414" t="s">
        <v>2324</v>
      </c>
      <c r="J414" t="s">
        <v>2325</v>
      </c>
      <c r="K414" t="s">
        <v>2326</v>
      </c>
      <c r="L414" t="s">
        <v>142</v>
      </c>
      <c r="M414" t="s">
        <v>822</v>
      </c>
      <c r="N414">
        <v>1</v>
      </c>
    </row>
    <row r="415" spans="1:14" x14ac:dyDescent="0.2">
      <c r="A415" t="s">
        <v>2327</v>
      </c>
      <c r="B415" t="s">
        <v>821</v>
      </c>
      <c r="C415">
        <v>5</v>
      </c>
      <c r="D415">
        <v>-1</v>
      </c>
      <c r="E415">
        <v>1</v>
      </c>
      <c r="F415">
        <v>22</v>
      </c>
      <c r="G415">
        <v>3534</v>
      </c>
      <c r="H415">
        <v>3555</v>
      </c>
      <c r="I415" t="s">
        <v>2328</v>
      </c>
      <c r="J415" t="s">
        <v>2329</v>
      </c>
      <c r="K415" t="s">
        <v>2330</v>
      </c>
      <c r="L415" t="s">
        <v>100</v>
      </c>
      <c r="M415" t="s">
        <v>822</v>
      </c>
      <c r="N415">
        <v>2</v>
      </c>
    </row>
    <row r="416" spans="1:14" x14ac:dyDescent="0.2">
      <c r="A416" t="s">
        <v>2327</v>
      </c>
      <c r="B416" t="s">
        <v>821</v>
      </c>
      <c r="C416">
        <v>5</v>
      </c>
      <c r="D416">
        <v>-1</v>
      </c>
      <c r="E416">
        <v>1</v>
      </c>
      <c r="F416">
        <v>22</v>
      </c>
      <c r="G416">
        <v>18294</v>
      </c>
      <c r="H416">
        <v>18315</v>
      </c>
      <c r="I416" t="s">
        <v>2328</v>
      </c>
      <c r="J416" t="s">
        <v>2331</v>
      </c>
      <c r="K416" t="s">
        <v>2332</v>
      </c>
      <c r="L416" t="s">
        <v>100</v>
      </c>
      <c r="M416" t="s">
        <v>822</v>
      </c>
      <c r="N416">
        <v>2</v>
      </c>
    </row>
    <row r="417" spans="1:14" x14ac:dyDescent="0.2">
      <c r="A417" t="s">
        <v>2333</v>
      </c>
      <c r="B417" t="s">
        <v>1094</v>
      </c>
      <c r="C417">
        <v>5</v>
      </c>
      <c r="D417">
        <v>-1</v>
      </c>
      <c r="E417">
        <v>1</v>
      </c>
      <c r="F417">
        <v>23</v>
      </c>
      <c r="G417">
        <v>3590</v>
      </c>
      <c r="H417">
        <v>3612</v>
      </c>
      <c r="I417" t="s">
        <v>2334</v>
      </c>
      <c r="J417" t="s">
        <v>2335</v>
      </c>
      <c r="K417" t="s">
        <v>2336</v>
      </c>
      <c r="L417" t="s">
        <v>142</v>
      </c>
      <c r="M417" t="s">
        <v>1098</v>
      </c>
      <c r="N417">
        <v>1</v>
      </c>
    </row>
    <row r="418" spans="1:14" x14ac:dyDescent="0.2">
      <c r="A418" t="s">
        <v>2337</v>
      </c>
      <c r="B418" t="s">
        <v>821</v>
      </c>
      <c r="C418">
        <v>5</v>
      </c>
      <c r="D418">
        <v>-1</v>
      </c>
      <c r="E418">
        <v>1</v>
      </c>
      <c r="F418">
        <v>22</v>
      </c>
      <c r="G418">
        <v>10443</v>
      </c>
      <c r="H418">
        <v>10464</v>
      </c>
      <c r="I418" t="s">
        <v>2338</v>
      </c>
      <c r="J418" t="s">
        <v>2339</v>
      </c>
      <c r="K418" t="s">
        <v>2340</v>
      </c>
      <c r="L418" t="s">
        <v>100</v>
      </c>
      <c r="M418" t="s">
        <v>822</v>
      </c>
      <c r="N418">
        <v>1</v>
      </c>
    </row>
    <row r="419" spans="1:14" x14ac:dyDescent="0.2">
      <c r="A419" t="s">
        <v>1439</v>
      </c>
      <c r="B419" t="s">
        <v>821</v>
      </c>
      <c r="C419">
        <v>5</v>
      </c>
      <c r="D419">
        <v>-1</v>
      </c>
      <c r="E419">
        <v>1</v>
      </c>
      <c r="F419">
        <v>23</v>
      </c>
      <c r="G419">
        <v>13074</v>
      </c>
      <c r="H419">
        <v>13096</v>
      </c>
      <c r="I419" t="s">
        <v>1440</v>
      </c>
      <c r="J419" t="s">
        <v>2341</v>
      </c>
      <c r="K419" t="s">
        <v>2342</v>
      </c>
      <c r="L419" t="s">
        <v>100</v>
      </c>
      <c r="M419" t="s">
        <v>822</v>
      </c>
      <c r="N419">
        <v>2</v>
      </c>
    </row>
    <row r="420" spans="1:14" x14ac:dyDescent="0.2">
      <c r="A420" t="s">
        <v>2343</v>
      </c>
      <c r="B420" t="s">
        <v>821</v>
      </c>
      <c r="C420">
        <v>5</v>
      </c>
      <c r="D420">
        <v>-1</v>
      </c>
      <c r="E420">
        <v>1</v>
      </c>
      <c r="F420">
        <v>22</v>
      </c>
      <c r="G420">
        <v>10486</v>
      </c>
      <c r="H420">
        <v>10507</v>
      </c>
      <c r="I420" t="s">
        <v>2344</v>
      </c>
      <c r="J420" t="s">
        <v>2345</v>
      </c>
      <c r="K420" t="s">
        <v>2346</v>
      </c>
      <c r="L420" t="s">
        <v>100</v>
      </c>
      <c r="M420" t="s">
        <v>822</v>
      </c>
      <c r="N420">
        <v>2</v>
      </c>
    </row>
    <row r="421" spans="1:14" x14ac:dyDescent="0.2">
      <c r="A421" t="s">
        <v>2343</v>
      </c>
      <c r="B421" t="s">
        <v>821</v>
      </c>
      <c r="C421">
        <v>5</v>
      </c>
      <c r="D421">
        <v>-1</v>
      </c>
      <c r="E421">
        <v>1</v>
      </c>
      <c r="F421">
        <v>22</v>
      </c>
      <c r="G421">
        <v>9844</v>
      </c>
      <c r="H421">
        <v>9867</v>
      </c>
      <c r="I421" t="s">
        <v>2347</v>
      </c>
      <c r="J421" t="s">
        <v>2348</v>
      </c>
      <c r="K421" t="s">
        <v>2349</v>
      </c>
      <c r="L421" t="s">
        <v>100</v>
      </c>
      <c r="M421" t="s">
        <v>822</v>
      </c>
      <c r="N421">
        <v>2</v>
      </c>
    </row>
    <row r="422" spans="1:14" x14ac:dyDescent="0.2">
      <c r="A422" t="s">
        <v>2350</v>
      </c>
      <c r="B422" t="s">
        <v>821</v>
      </c>
      <c r="C422">
        <v>5</v>
      </c>
      <c r="D422">
        <v>-1</v>
      </c>
      <c r="E422">
        <v>1</v>
      </c>
      <c r="F422">
        <v>23</v>
      </c>
      <c r="G422">
        <v>2605</v>
      </c>
      <c r="H422">
        <v>2627</v>
      </c>
      <c r="I422" t="s">
        <v>2351</v>
      </c>
      <c r="J422" t="s">
        <v>2352</v>
      </c>
      <c r="K422" t="s">
        <v>2353</v>
      </c>
      <c r="L422" t="s">
        <v>100</v>
      </c>
      <c r="M422" t="s">
        <v>822</v>
      </c>
      <c r="N422">
        <v>1</v>
      </c>
    </row>
    <row r="423" spans="1:14" x14ac:dyDescent="0.2">
      <c r="A423" t="s">
        <v>2354</v>
      </c>
      <c r="B423" t="s">
        <v>1094</v>
      </c>
      <c r="C423">
        <v>5</v>
      </c>
      <c r="D423">
        <v>-1</v>
      </c>
      <c r="E423">
        <v>1</v>
      </c>
      <c r="F423">
        <v>22</v>
      </c>
      <c r="G423">
        <v>2210</v>
      </c>
      <c r="H423">
        <v>2231</v>
      </c>
      <c r="I423" t="s">
        <v>2355</v>
      </c>
      <c r="J423" t="s">
        <v>2356</v>
      </c>
      <c r="K423" t="s">
        <v>2357</v>
      </c>
      <c r="L423" t="s">
        <v>100</v>
      </c>
      <c r="M423" t="s">
        <v>1098</v>
      </c>
      <c r="N423">
        <v>1</v>
      </c>
    </row>
    <row r="424" spans="1:14" x14ac:dyDescent="0.2">
      <c r="A424" t="s">
        <v>2358</v>
      </c>
      <c r="B424" t="s">
        <v>821</v>
      </c>
      <c r="C424">
        <v>5</v>
      </c>
      <c r="D424">
        <v>-1</v>
      </c>
      <c r="E424">
        <v>1</v>
      </c>
      <c r="F424">
        <v>22</v>
      </c>
      <c r="G424">
        <v>15027</v>
      </c>
      <c r="H424">
        <v>15048</v>
      </c>
      <c r="I424" t="s">
        <v>2359</v>
      </c>
      <c r="J424" t="s">
        <v>2360</v>
      </c>
      <c r="K424" t="s">
        <v>2361</v>
      </c>
      <c r="L424" t="s">
        <v>100</v>
      </c>
      <c r="M424" t="s">
        <v>822</v>
      </c>
      <c r="N424">
        <v>1</v>
      </c>
    </row>
    <row r="425" spans="1:14" x14ac:dyDescent="0.2">
      <c r="A425" t="s">
        <v>2362</v>
      </c>
      <c r="B425" t="s">
        <v>1094</v>
      </c>
      <c r="C425">
        <v>5</v>
      </c>
      <c r="D425">
        <v>-1</v>
      </c>
      <c r="E425">
        <v>1</v>
      </c>
      <c r="F425">
        <v>23</v>
      </c>
      <c r="G425">
        <v>3169</v>
      </c>
      <c r="H425">
        <v>3191</v>
      </c>
      <c r="I425" t="s">
        <v>2363</v>
      </c>
      <c r="J425" t="s">
        <v>2364</v>
      </c>
      <c r="K425" t="s">
        <v>2365</v>
      </c>
      <c r="L425" t="s">
        <v>100</v>
      </c>
      <c r="M425" t="s">
        <v>1098</v>
      </c>
      <c r="N425">
        <v>1</v>
      </c>
    </row>
    <row r="426" spans="1:14" x14ac:dyDescent="0.2">
      <c r="A426" t="s">
        <v>2366</v>
      </c>
      <c r="B426" t="s">
        <v>821</v>
      </c>
      <c r="C426">
        <v>5</v>
      </c>
      <c r="D426">
        <v>-1</v>
      </c>
      <c r="E426">
        <v>1</v>
      </c>
      <c r="F426">
        <v>21</v>
      </c>
      <c r="G426">
        <v>264</v>
      </c>
      <c r="H426">
        <v>284</v>
      </c>
      <c r="I426" t="s">
        <v>2367</v>
      </c>
      <c r="J426" t="s">
        <v>2368</v>
      </c>
      <c r="K426" t="s">
        <v>2369</v>
      </c>
      <c r="L426" t="s">
        <v>100</v>
      </c>
      <c r="M426" t="s">
        <v>822</v>
      </c>
      <c r="N426">
        <v>1</v>
      </c>
    </row>
    <row r="427" spans="1:14" x14ac:dyDescent="0.2">
      <c r="A427" t="s">
        <v>2370</v>
      </c>
      <c r="B427" t="s">
        <v>821</v>
      </c>
      <c r="C427">
        <v>5</v>
      </c>
      <c r="D427">
        <v>-1</v>
      </c>
      <c r="E427">
        <v>1</v>
      </c>
      <c r="F427">
        <v>23</v>
      </c>
      <c r="G427">
        <v>11608</v>
      </c>
      <c r="H427">
        <v>11630</v>
      </c>
      <c r="I427" t="s">
        <v>2371</v>
      </c>
      <c r="J427" t="s">
        <v>2372</v>
      </c>
      <c r="K427" t="s">
        <v>2373</v>
      </c>
      <c r="L427" t="s">
        <v>100</v>
      </c>
      <c r="M427" t="s">
        <v>822</v>
      </c>
      <c r="N427">
        <v>1</v>
      </c>
    </row>
    <row r="428" spans="1:14" x14ac:dyDescent="0.2">
      <c r="A428" t="s">
        <v>2374</v>
      </c>
      <c r="B428" t="s">
        <v>821</v>
      </c>
      <c r="C428">
        <v>5</v>
      </c>
      <c r="D428">
        <v>-1</v>
      </c>
      <c r="E428">
        <v>1</v>
      </c>
      <c r="F428">
        <v>24</v>
      </c>
      <c r="G428">
        <v>1213</v>
      </c>
      <c r="H428">
        <v>1236</v>
      </c>
      <c r="I428" t="s">
        <v>2375</v>
      </c>
      <c r="J428" t="s">
        <v>2376</v>
      </c>
      <c r="K428" t="s">
        <v>1635</v>
      </c>
      <c r="L428" t="s">
        <v>100</v>
      </c>
      <c r="M428" t="s">
        <v>822</v>
      </c>
      <c r="N428">
        <v>1</v>
      </c>
    </row>
    <row r="429" spans="1:14" x14ac:dyDescent="0.2">
      <c r="A429" t="s">
        <v>1461</v>
      </c>
      <c r="B429" t="s">
        <v>821</v>
      </c>
      <c r="C429">
        <v>5</v>
      </c>
      <c r="D429">
        <v>-1</v>
      </c>
      <c r="E429">
        <v>1</v>
      </c>
      <c r="F429">
        <v>23</v>
      </c>
      <c r="G429">
        <v>15074</v>
      </c>
      <c r="H429">
        <v>15096</v>
      </c>
      <c r="I429" t="s">
        <v>1462</v>
      </c>
      <c r="J429" t="s">
        <v>2377</v>
      </c>
      <c r="K429" t="s">
        <v>2378</v>
      </c>
      <c r="L429" t="s">
        <v>100</v>
      </c>
      <c r="M429" t="s">
        <v>822</v>
      </c>
      <c r="N429">
        <v>2</v>
      </c>
    </row>
    <row r="430" spans="1:14" x14ac:dyDescent="0.2">
      <c r="A430" t="s">
        <v>2379</v>
      </c>
      <c r="B430" t="s">
        <v>821</v>
      </c>
      <c r="C430">
        <v>5</v>
      </c>
      <c r="D430">
        <v>-1</v>
      </c>
      <c r="E430">
        <v>1</v>
      </c>
      <c r="F430">
        <v>24</v>
      </c>
      <c r="G430">
        <v>4409</v>
      </c>
      <c r="H430">
        <v>4432</v>
      </c>
      <c r="I430" t="s">
        <v>2380</v>
      </c>
      <c r="J430" t="s">
        <v>2381</v>
      </c>
      <c r="K430" t="s">
        <v>2382</v>
      </c>
      <c r="L430" t="s">
        <v>100</v>
      </c>
      <c r="M430" t="s">
        <v>822</v>
      </c>
      <c r="N430">
        <v>1</v>
      </c>
    </row>
    <row r="431" spans="1:14" x14ac:dyDescent="0.2">
      <c r="A431" t="s">
        <v>2383</v>
      </c>
      <c r="B431" t="s">
        <v>821</v>
      </c>
      <c r="C431">
        <v>5</v>
      </c>
      <c r="D431">
        <v>-1</v>
      </c>
      <c r="E431">
        <v>1</v>
      </c>
      <c r="F431">
        <v>21</v>
      </c>
      <c r="G431">
        <v>10089</v>
      </c>
      <c r="H431">
        <v>10109</v>
      </c>
      <c r="I431" t="s">
        <v>2384</v>
      </c>
      <c r="J431" t="s">
        <v>2385</v>
      </c>
      <c r="K431" t="s">
        <v>2386</v>
      </c>
      <c r="L431" t="s">
        <v>142</v>
      </c>
      <c r="M431" t="s">
        <v>822</v>
      </c>
      <c r="N431">
        <v>1</v>
      </c>
    </row>
    <row r="432" spans="1:14" x14ac:dyDescent="0.2">
      <c r="A432" t="s">
        <v>2387</v>
      </c>
      <c r="B432" t="s">
        <v>821</v>
      </c>
      <c r="C432">
        <v>5</v>
      </c>
      <c r="D432">
        <v>-1</v>
      </c>
      <c r="E432">
        <v>1</v>
      </c>
      <c r="F432">
        <v>22</v>
      </c>
      <c r="G432">
        <v>15555</v>
      </c>
      <c r="H432">
        <v>15576</v>
      </c>
      <c r="I432" t="s">
        <v>2388</v>
      </c>
      <c r="J432" t="s">
        <v>2389</v>
      </c>
      <c r="K432" t="s">
        <v>2390</v>
      </c>
      <c r="L432" t="s">
        <v>100</v>
      </c>
      <c r="M432" t="s">
        <v>822</v>
      </c>
      <c r="N432">
        <v>1</v>
      </c>
    </row>
    <row r="433" spans="1:14" x14ac:dyDescent="0.2">
      <c r="A433" t="s">
        <v>2391</v>
      </c>
      <c r="B433" t="s">
        <v>938</v>
      </c>
      <c r="C433">
        <v>5</v>
      </c>
      <c r="D433">
        <v>-1</v>
      </c>
      <c r="E433">
        <v>1</v>
      </c>
      <c r="F433">
        <v>22</v>
      </c>
      <c r="G433">
        <v>104</v>
      </c>
      <c r="H433">
        <v>125</v>
      </c>
      <c r="I433" t="s">
        <v>2392</v>
      </c>
      <c r="J433" t="s">
        <v>2393</v>
      </c>
      <c r="K433" t="s">
        <v>2394</v>
      </c>
      <c r="L433" t="s">
        <v>100</v>
      </c>
      <c r="M433" t="s">
        <v>942</v>
      </c>
      <c r="N433">
        <v>1</v>
      </c>
    </row>
    <row r="434" spans="1:14" x14ac:dyDescent="0.2">
      <c r="A434" t="s">
        <v>2395</v>
      </c>
      <c r="B434" t="s">
        <v>821</v>
      </c>
      <c r="C434">
        <v>5</v>
      </c>
      <c r="D434">
        <v>-1</v>
      </c>
      <c r="E434">
        <v>1</v>
      </c>
      <c r="F434">
        <v>22</v>
      </c>
      <c r="G434">
        <v>11299</v>
      </c>
      <c r="H434">
        <v>11320</v>
      </c>
      <c r="I434" t="s">
        <v>2396</v>
      </c>
      <c r="J434" t="s">
        <v>2397</v>
      </c>
      <c r="K434" t="s">
        <v>2398</v>
      </c>
      <c r="L434" t="s">
        <v>100</v>
      </c>
      <c r="M434" t="s">
        <v>822</v>
      </c>
      <c r="N434">
        <v>1</v>
      </c>
    </row>
    <row r="435" spans="1:14" x14ac:dyDescent="0.2">
      <c r="A435" t="s">
        <v>2399</v>
      </c>
      <c r="B435" t="s">
        <v>821</v>
      </c>
      <c r="C435">
        <v>5</v>
      </c>
      <c r="D435">
        <v>-1</v>
      </c>
      <c r="E435">
        <v>1</v>
      </c>
      <c r="F435">
        <v>22</v>
      </c>
      <c r="G435">
        <v>6010</v>
      </c>
      <c r="H435">
        <v>6031</v>
      </c>
      <c r="I435" t="s">
        <v>2400</v>
      </c>
      <c r="J435" t="s">
        <v>2401</v>
      </c>
      <c r="K435" t="s">
        <v>2402</v>
      </c>
      <c r="L435" t="s">
        <v>142</v>
      </c>
      <c r="M435" t="s">
        <v>822</v>
      </c>
      <c r="N435">
        <v>2</v>
      </c>
    </row>
    <row r="436" spans="1:14" x14ac:dyDescent="0.2">
      <c r="A436" t="s">
        <v>2399</v>
      </c>
      <c r="B436" t="s">
        <v>821</v>
      </c>
      <c r="C436">
        <v>5</v>
      </c>
      <c r="D436">
        <v>-1</v>
      </c>
      <c r="E436">
        <v>1</v>
      </c>
      <c r="F436">
        <v>22</v>
      </c>
      <c r="G436">
        <v>13680</v>
      </c>
      <c r="H436">
        <v>13701</v>
      </c>
      <c r="I436" t="s">
        <v>2400</v>
      </c>
      <c r="J436" t="s">
        <v>2403</v>
      </c>
      <c r="K436" t="s">
        <v>2404</v>
      </c>
      <c r="L436" t="s">
        <v>100</v>
      </c>
      <c r="M436" t="s">
        <v>822</v>
      </c>
      <c r="N436">
        <v>2</v>
      </c>
    </row>
    <row r="437" spans="1:14" x14ac:dyDescent="0.2">
      <c r="A437" t="s">
        <v>2405</v>
      </c>
      <c r="B437" t="s">
        <v>821</v>
      </c>
      <c r="C437">
        <v>5</v>
      </c>
      <c r="D437">
        <v>-1</v>
      </c>
      <c r="E437">
        <v>1</v>
      </c>
      <c r="F437">
        <v>20</v>
      </c>
      <c r="G437">
        <v>5884</v>
      </c>
      <c r="H437">
        <v>5903</v>
      </c>
      <c r="I437" t="s">
        <v>2406</v>
      </c>
      <c r="J437" t="s">
        <v>2407</v>
      </c>
      <c r="K437" t="s">
        <v>2408</v>
      </c>
      <c r="L437" t="s">
        <v>100</v>
      </c>
      <c r="M437" t="s">
        <v>822</v>
      </c>
      <c r="N437">
        <v>2</v>
      </c>
    </row>
    <row r="438" spans="1:14" x14ac:dyDescent="0.2">
      <c r="A438" t="s">
        <v>2405</v>
      </c>
      <c r="B438" t="s">
        <v>821</v>
      </c>
      <c r="C438">
        <v>5</v>
      </c>
      <c r="D438">
        <v>-1</v>
      </c>
      <c r="E438">
        <v>1</v>
      </c>
      <c r="F438">
        <v>20</v>
      </c>
      <c r="G438">
        <v>4633</v>
      </c>
      <c r="H438">
        <v>4652</v>
      </c>
      <c r="I438" t="s">
        <v>2406</v>
      </c>
      <c r="J438" t="s">
        <v>2409</v>
      </c>
      <c r="K438" t="s">
        <v>2410</v>
      </c>
      <c r="L438" t="s">
        <v>100</v>
      </c>
      <c r="M438" t="s">
        <v>822</v>
      </c>
      <c r="N438">
        <v>2</v>
      </c>
    </row>
    <row r="439" spans="1:14" x14ac:dyDescent="0.2">
      <c r="A439" t="s">
        <v>2411</v>
      </c>
      <c r="B439" t="s">
        <v>821</v>
      </c>
      <c r="C439">
        <v>5</v>
      </c>
      <c r="D439">
        <v>-1</v>
      </c>
      <c r="E439">
        <v>1</v>
      </c>
      <c r="F439">
        <v>22</v>
      </c>
      <c r="G439">
        <v>3789</v>
      </c>
      <c r="H439">
        <v>3810</v>
      </c>
      <c r="I439" t="s">
        <v>2412</v>
      </c>
      <c r="J439" t="s">
        <v>2413</v>
      </c>
      <c r="K439" t="s">
        <v>2414</v>
      </c>
      <c r="L439" t="s">
        <v>100</v>
      </c>
      <c r="M439" t="s">
        <v>822</v>
      </c>
      <c r="N439">
        <v>1</v>
      </c>
    </row>
    <row r="440" spans="1:14" x14ac:dyDescent="0.2">
      <c r="A440" t="s">
        <v>2415</v>
      </c>
      <c r="B440" t="s">
        <v>821</v>
      </c>
      <c r="C440">
        <v>5</v>
      </c>
      <c r="D440">
        <v>-1</v>
      </c>
      <c r="E440">
        <v>1</v>
      </c>
      <c r="F440">
        <v>21</v>
      </c>
      <c r="G440">
        <v>1094</v>
      </c>
      <c r="H440">
        <v>1114</v>
      </c>
      <c r="I440" t="s">
        <v>2416</v>
      </c>
      <c r="J440" t="s">
        <v>2417</v>
      </c>
      <c r="K440" t="s">
        <v>2418</v>
      </c>
      <c r="L440" t="s">
        <v>100</v>
      </c>
      <c r="M440" t="s">
        <v>822</v>
      </c>
      <c r="N440">
        <v>1</v>
      </c>
    </row>
    <row r="441" spans="1:14" x14ac:dyDescent="0.2">
      <c r="A441" t="s">
        <v>1489</v>
      </c>
      <c r="B441" t="s">
        <v>821</v>
      </c>
      <c r="C441">
        <v>5</v>
      </c>
      <c r="D441">
        <v>-1</v>
      </c>
      <c r="E441">
        <v>1</v>
      </c>
      <c r="F441">
        <v>22</v>
      </c>
      <c r="G441">
        <v>14041</v>
      </c>
      <c r="H441">
        <v>14062</v>
      </c>
      <c r="I441" t="s">
        <v>1490</v>
      </c>
      <c r="J441" t="s">
        <v>2419</v>
      </c>
      <c r="K441" t="s">
        <v>2420</v>
      </c>
      <c r="L441" t="s">
        <v>142</v>
      </c>
      <c r="M441" t="s">
        <v>822</v>
      </c>
      <c r="N441">
        <v>2</v>
      </c>
    </row>
    <row r="442" spans="1:14" x14ac:dyDescent="0.2">
      <c r="A442" t="s">
        <v>2421</v>
      </c>
      <c r="B442" t="s">
        <v>821</v>
      </c>
      <c r="C442">
        <v>5</v>
      </c>
      <c r="D442">
        <v>-1</v>
      </c>
      <c r="E442">
        <v>1</v>
      </c>
      <c r="F442">
        <v>23</v>
      </c>
      <c r="G442">
        <v>11800</v>
      </c>
      <c r="H442">
        <v>11821</v>
      </c>
      <c r="I442" t="s">
        <v>2422</v>
      </c>
      <c r="J442" t="s">
        <v>2423</v>
      </c>
      <c r="K442" t="s">
        <v>2424</v>
      </c>
      <c r="L442" t="s">
        <v>142</v>
      </c>
      <c r="M442" t="s">
        <v>822</v>
      </c>
      <c r="N442">
        <v>1</v>
      </c>
    </row>
    <row r="443" spans="1:14" x14ac:dyDescent="0.2">
      <c r="A443" t="s">
        <v>2425</v>
      </c>
      <c r="B443" t="s">
        <v>821</v>
      </c>
      <c r="C443">
        <v>5</v>
      </c>
      <c r="D443">
        <v>-1</v>
      </c>
      <c r="E443">
        <v>1</v>
      </c>
      <c r="F443">
        <v>22</v>
      </c>
      <c r="G443">
        <v>8219</v>
      </c>
      <c r="H443">
        <v>8240</v>
      </c>
      <c r="I443" t="s">
        <v>2426</v>
      </c>
      <c r="J443" t="s">
        <v>2427</v>
      </c>
      <c r="K443" t="s">
        <v>2428</v>
      </c>
      <c r="L443" t="s">
        <v>100</v>
      </c>
      <c r="M443" t="s">
        <v>822</v>
      </c>
      <c r="N443">
        <v>1</v>
      </c>
    </row>
    <row r="444" spans="1:14" x14ac:dyDescent="0.2">
      <c r="A444" t="s">
        <v>2429</v>
      </c>
      <c r="B444" t="s">
        <v>821</v>
      </c>
      <c r="C444">
        <v>5</v>
      </c>
      <c r="D444">
        <v>-1</v>
      </c>
      <c r="E444">
        <v>1</v>
      </c>
      <c r="F444">
        <v>23</v>
      </c>
      <c r="G444">
        <v>9867</v>
      </c>
      <c r="H444">
        <v>9889</v>
      </c>
      <c r="I444" t="s">
        <v>2430</v>
      </c>
      <c r="J444" t="s">
        <v>2431</v>
      </c>
      <c r="K444" t="s">
        <v>2432</v>
      </c>
      <c r="L444" t="s">
        <v>100</v>
      </c>
      <c r="M444" t="s">
        <v>822</v>
      </c>
      <c r="N444">
        <v>1</v>
      </c>
    </row>
    <row r="445" spans="1:14" x14ac:dyDescent="0.2">
      <c r="A445" t="s">
        <v>891</v>
      </c>
      <c r="B445" t="s">
        <v>821</v>
      </c>
      <c r="C445">
        <v>5</v>
      </c>
      <c r="D445">
        <v>-1</v>
      </c>
      <c r="E445">
        <v>1</v>
      </c>
      <c r="F445">
        <v>21</v>
      </c>
      <c r="G445">
        <v>12754</v>
      </c>
      <c r="H445">
        <v>12774</v>
      </c>
      <c r="I445" t="s">
        <v>892</v>
      </c>
      <c r="J445" t="s">
        <v>2433</v>
      </c>
      <c r="K445" t="s">
        <v>2434</v>
      </c>
      <c r="L445" t="s">
        <v>100</v>
      </c>
      <c r="M445" t="s">
        <v>822</v>
      </c>
      <c r="N445">
        <v>2</v>
      </c>
    </row>
    <row r="446" spans="1:14" x14ac:dyDescent="0.2">
      <c r="A446" t="s">
        <v>2435</v>
      </c>
      <c r="B446" t="s">
        <v>821</v>
      </c>
      <c r="C446">
        <v>5</v>
      </c>
      <c r="D446">
        <v>-1</v>
      </c>
      <c r="E446">
        <v>1</v>
      </c>
      <c r="F446">
        <v>22</v>
      </c>
      <c r="G446">
        <v>21255</v>
      </c>
      <c r="H446">
        <v>21276</v>
      </c>
      <c r="I446" t="s">
        <v>2436</v>
      </c>
      <c r="J446" t="s">
        <v>2437</v>
      </c>
      <c r="K446" t="s">
        <v>2438</v>
      </c>
      <c r="L446" t="s">
        <v>142</v>
      </c>
      <c r="M446" t="s">
        <v>822</v>
      </c>
      <c r="N446">
        <v>2</v>
      </c>
    </row>
    <row r="447" spans="1:14" x14ac:dyDescent="0.2">
      <c r="A447" t="s">
        <v>2435</v>
      </c>
      <c r="B447" t="s">
        <v>821</v>
      </c>
      <c r="C447">
        <v>5</v>
      </c>
      <c r="D447">
        <v>-1</v>
      </c>
      <c r="E447">
        <v>1</v>
      </c>
      <c r="F447">
        <v>22</v>
      </c>
      <c r="G447">
        <v>486</v>
      </c>
      <c r="H447">
        <v>507</v>
      </c>
      <c r="I447" t="s">
        <v>2436</v>
      </c>
      <c r="J447" t="s">
        <v>2439</v>
      </c>
      <c r="K447" t="s">
        <v>2440</v>
      </c>
      <c r="L447" t="s">
        <v>100</v>
      </c>
      <c r="M447" t="s">
        <v>822</v>
      </c>
      <c r="N447">
        <v>2</v>
      </c>
    </row>
    <row r="448" spans="1:14" x14ac:dyDescent="0.2">
      <c r="A448" t="s">
        <v>1497</v>
      </c>
      <c r="B448" t="s">
        <v>821</v>
      </c>
      <c r="C448">
        <v>5</v>
      </c>
      <c r="D448">
        <v>-1</v>
      </c>
      <c r="E448">
        <v>1</v>
      </c>
      <c r="F448">
        <v>21</v>
      </c>
      <c r="G448">
        <v>2376</v>
      </c>
      <c r="H448">
        <v>2396</v>
      </c>
      <c r="I448" t="s">
        <v>1498</v>
      </c>
      <c r="J448" t="s">
        <v>2441</v>
      </c>
      <c r="K448" t="s">
        <v>2442</v>
      </c>
      <c r="L448" t="s">
        <v>142</v>
      </c>
      <c r="M448" t="s">
        <v>822</v>
      </c>
      <c r="N448">
        <v>2</v>
      </c>
    </row>
    <row r="449" spans="1:14" x14ac:dyDescent="0.2">
      <c r="A449" t="s">
        <v>2443</v>
      </c>
      <c r="B449" t="s">
        <v>821</v>
      </c>
      <c r="C449">
        <v>5</v>
      </c>
      <c r="D449">
        <v>-1</v>
      </c>
      <c r="E449">
        <v>1</v>
      </c>
      <c r="F449">
        <v>22</v>
      </c>
      <c r="G449">
        <v>16233</v>
      </c>
      <c r="H449">
        <v>16254</v>
      </c>
      <c r="I449" t="s">
        <v>2444</v>
      </c>
      <c r="J449" t="s">
        <v>2445</v>
      </c>
      <c r="K449" t="s">
        <v>2446</v>
      </c>
      <c r="L449" t="s">
        <v>100</v>
      </c>
      <c r="M449" t="s">
        <v>822</v>
      </c>
      <c r="N449">
        <v>1</v>
      </c>
    </row>
    <row r="450" spans="1:14" x14ac:dyDescent="0.2">
      <c r="A450" t="s">
        <v>1501</v>
      </c>
      <c r="B450" t="s">
        <v>821</v>
      </c>
      <c r="C450">
        <v>5</v>
      </c>
      <c r="D450">
        <v>-1</v>
      </c>
      <c r="E450">
        <v>1</v>
      </c>
      <c r="F450">
        <v>22</v>
      </c>
      <c r="G450">
        <v>9211</v>
      </c>
      <c r="H450">
        <v>9232</v>
      </c>
      <c r="I450" t="s">
        <v>2447</v>
      </c>
      <c r="J450" t="s">
        <v>2448</v>
      </c>
      <c r="K450" t="s">
        <v>2449</v>
      </c>
      <c r="L450" t="s">
        <v>100</v>
      </c>
      <c r="M450" t="s">
        <v>822</v>
      </c>
      <c r="N450">
        <v>1</v>
      </c>
    </row>
    <row r="451" spans="1:14" x14ac:dyDescent="0.2">
      <c r="A451" t="s">
        <v>1026</v>
      </c>
      <c r="B451" t="s">
        <v>821</v>
      </c>
      <c r="C451">
        <v>5</v>
      </c>
      <c r="D451">
        <v>-1</v>
      </c>
      <c r="E451">
        <v>1</v>
      </c>
      <c r="F451">
        <v>21</v>
      </c>
      <c r="G451">
        <v>13131</v>
      </c>
      <c r="H451">
        <v>13151</v>
      </c>
      <c r="I451" t="s">
        <v>1027</v>
      </c>
      <c r="J451" t="s">
        <v>2450</v>
      </c>
      <c r="K451" t="s">
        <v>2451</v>
      </c>
      <c r="L451" t="s">
        <v>100</v>
      </c>
      <c r="M451" t="s">
        <v>822</v>
      </c>
      <c r="N451">
        <v>1</v>
      </c>
    </row>
    <row r="452" spans="1:14" x14ac:dyDescent="0.2">
      <c r="A452" t="s">
        <v>1026</v>
      </c>
      <c r="B452" t="s">
        <v>858</v>
      </c>
      <c r="C452">
        <v>5</v>
      </c>
      <c r="D452">
        <v>-1</v>
      </c>
      <c r="E452">
        <v>1</v>
      </c>
      <c r="F452">
        <v>21</v>
      </c>
      <c r="G452">
        <v>410</v>
      </c>
      <c r="H452">
        <v>430</v>
      </c>
      <c r="I452" t="s">
        <v>1027</v>
      </c>
      <c r="J452" t="s">
        <v>2452</v>
      </c>
      <c r="K452" t="s">
        <v>2453</v>
      </c>
      <c r="L452" t="s">
        <v>100</v>
      </c>
      <c r="M452" t="s">
        <v>862</v>
      </c>
      <c r="N452">
        <v>1</v>
      </c>
    </row>
    <row r="453" spans="1:14" x14ac:dyDescent="0.2">
      <c r="A453" t="s">
        <v>1034</v>
      </c>
      <c r="B453" t="s">
        <v>821</v>
      </c>
      <c r="C453">
        <v>5</v>
      </c>
      <c r="D453">
        <v>-1</v>
      </c>
      <c r="E453">
        <v>1</v>
      </c>
      <c r="F453">
        <v>22</v>
      </c>
      <c r="G453">
        <v>6170</v>
      </c>
      <c r="H453">
        <v>6191</v>
      </c>
      <c r="I453" t="s">
        <v>1035</v>
      </c>
      <c r="J453" t="s">
        <v>2454</v>
      </c>
      <c r="K453" t="s">
        <v>2455</v>
      </c>
      <c r="L453" t="s">
        <v>142</v>
      </c>
      <c r="M453" t="s">
        <v>822</v>
      </c>
      <c r="N453">
        <v>2</v>
      </c>
    </row>
    <row r="454" spans="1:14" x14ac:dyDescent="0.2">
      <c r="A454" t="s">
        <v>2456</v>
      </c>
      <c r="B454" t="s">
        <v>821</v>
      </c>
      <c r="C454">
        <v>5</v>
      </c>
      <c r="D454">
        <v>-1</v>
      </c>
      <c r="E454">
        <v>1</v>
      </c>
      <c r="F454">
        <v>23</v>
      </c>
      <c r="G454">
        <v>5107</v>
      </c>
      <c r="H454">
        <v>5129</v>
      </c>
      <c r="I454" t="s">
        <v>2457</v>
      </c>
      <c r="J454" t="s">
        <v>2458</v>
      </c>
      <c r="K454" t="s">
        <v>2459</v>
      </c>
      <c r="L454" t="s">
        <v>100</v>
      </c>
      <c r="M454" t="s">
        <v>822</v>
      </c>
      <c r="N454">
        <v>2</v>
      </c>
    </row>
    <row r="455" spans="1:14" x14ac:dyDescent="0.2">
      <c r="A455" t="s">
        <v>2456</v>
      </c>
      <c r="B455" t="s">
        <v>821</v>
      </c>
      <c r="C455">
        <v>5</v>
      </c>
      <c r="D455">
        <v>-1</v>
      </c>
      <c r="E455">
        <v>1</v>
      </c>
      <c r="F455">
        <v>23</v>
      </c>
      <c r="G455">
        <v>16756</v>
      </c>
      <c r="H455">
        <v>16778</v>
      </c>
      <c r="I455" t="s">
        <v>2457</v>
      </c>
      <c r="J455" t="s">
        <v>2460</v>
      </c>
      <c r="K455" t="s">
        <v>2461</v>
      </c>
      <c r="L455" t="s">
        <v>100</v>
      </c>
      <c r="M455" t="s">
        <v>822</v>
      </c>
      <c r="N455">
        <v>2</v>
      </c>
    </row>
    <row r="456" spans="1:14" x14ac:dyDescent="0.2">
      <c r="A456" t="s">
        <v>2462</v>
      </c>
      <c r="B456" t="s">
        <v>821</v>
      </c>
      <c r="C456">
        <v>5</v>
      </c>
      <c r="D456">
        <v>-1</v>
      </c>
      <c r="E456">
        <v>1</v>
      </c>
      <c r="F456">
        <v>22</v>
      </c>
      <c r="G456">
        <v>1716</v>
      </c>
      <c r="H456">
        <v>1737</v>
      </c>
      <c r="I456" t="s">
        <v>2463</v>
      </c>
      <c r="J456" t="s">
        <v>2464</v>
      </c>
      <c r="K456" t="s">
        <v>2465</v>
      </c>
      <c r="L456" t="s">
        <v>100</v>
      </c>
      <c r="M456" t="s">
        <v>822</v>
      </c>
      <c r="N456">
        <v>1</v>
      </c>
    </row>
    <row r="457" spans="1:14" x14ac:dyDescent="0.2">
      <c r="A457" t="s">
        <v>2466</v>
      </c>
      <c r="B457" t="s">
        <v>1094</v>
      </c>
      <c r="C457">
        <v>5</v>
      </c>
      <c r="D457">
        <v>-1</v>
      </c>
      <c r="E457">
        <v>1</v>
      </c>
      <c r="F457">
        <v>22</v>
      </c>
      <c r="G457">
        <v>1527</v>
      </c>
      <c r="H457">
        <v>1548</v>
      </c>
      <c r="I457" t="s">
        <v>2467</v>
      </c>
      <c r="J457" t="s">
        <v>2468</v>
      </c>
      <c r="K457" t="s">
        <v>2469</v>
      </c>
      <c r="L457" t="s">
        <v>100</v>
      </c>
      <c r="M457" t="s">
        <v>1098</v>
      </c>
      <c r="N457">
        <v>1</v>
      </c>
    </row>
    <row r="458" spans="1:14" x14ac:dyDescent="0.2">
      <c r="A458" t="s">
        <v>2470</v>
      </c>
      <c r="B458" t="s">
        <v>821</v>
      </c>
      <c r="C458">
        <v>5</v>
      </c>
      <c r="D458">
        <v>-1</v>
      </c>
      <c r="E458">
        <v>1</v>
      </c>
      <c r="F458">
        <v>23</v>
      </c>
      <c r="G458">
        <v>10689</v>
      </c>
      <c r="H458">
        <v>10711</v>
      </c>
      <c r="I458" t="s">
        <v>2471</v>
      </c>
      <c r="J458" t="s">
        <v>2472</v>
      </c>
      <c r="K458" t="s">
        <v>2473</v>
      </c>
      <c r="L458" t="s">
        <v>100</v>
      </c>
      <c r="M458" t="s">
        <v>822</v>
      </c>
      <c r="N458">
        <v>1</v>
      </c>
    </row>
    <row r="459" spans="1:14" x14ac:dyDescent="0.2">
      <c r="A459" t="s">
        <v>2474</v>
      </c>
      <c r="B459" t="s">
        <v>821</v>
      </c>
      <c r="C459">
        <v>5</v>
      </c>
      <c r="D459">
        <v>-1</v>
      </c>
      <c r="E459">
        <v>1</v>
      </c>
      <c r="F459">
        <v>22</v>
      </c>
      <c r="G459">
        <v>16455</v>
      </c>
      <c r="H459">
        <v>16476</v>
      </c>
      <c r="I459" t="s">
        <v>2475</v>
      </c>
      <c r="J459" t="s">
        <v>2476</v>
      </c>
      <c r="K459" t="s">
        <v>2477</v>
      </c>
      <c r="L459" t="s">
        <v>100</v>
      </c>
      <c r="M459" t="s">
        <v>822</v>
      </c>
      <c r="N459">
        <v>1</v>
      </c>
    </row>
    <row r="460" spans="1:14" x14ac:dyDescent="0.2">
      <c r="A460" t="s">
        <v>2478</v>
      </c>
      <c r="B460" t="s">
        <v>821</v>
      </c>
      <c r="C460">
        <v>5</v>
      </c>
      <c r="D460">
        <v>-1</v>
      </c>
      <c r="E460">
        <v>1</v>
      </c>
      <c r="F460">
        <v>24</v>
      </c>
      <c r="G460">
        <v>4669</v>
      </c>
      <c r="H460">
        <v>4692</v>
      </c>
      <c r="I460" t="s">
        <v>2479</v>
      </c>
      <c r="J460" t="s">
        <v>2480</v>
      </c>
      <c r="K460" t="s">
        <v>2481</v>
      </c>
      <c r="L460" t="s">
        <v>100</v>
      </c>
      <c r="M460" t="s">
        <v>822</v>
      </c>
      <c r="N460">
        <v>1</v>
      </c>
    </row>
    <row r="461" spans="1:14" x14ac:dyDescent="0.2">
      <c r="A461" t="s">
        <v>2482</v>
      </c>
      <c r="B461" t="s">
        <v>821</v>
      </c>
      <c r="C461">
        <v>5</v>
      </c>
      <c r="D461">
        <v>-1</v>
      </c>
      <c r="E461">
        <v>1</v>
      </c>
      <c r="F461">
        <v>23</v>
      </c>
      <c r="G461">
        <v>2554</v>
      </c>
      <c r="H461">
        <v>2575</v>
      </c>
      <c r="I461" t="s">
        <v>2483</v>
      </c>
      <c r="J461" t="s">
        <v>2484</v>
      </c>
      <c r="K461" t="s">
        <v>2485</v>
      </c>
      <c r="L461" t="s">
        <v>100</v>
      </c>
      <c r="M461" t="s">
        <v>822</v>
      </c>
      <c r="N461">
        <v>1</v>
      </c>
    </row>
    <row r="462" spans="1:14" x14ac:dyDescent="0.2">
      <c r="A462" t="s">
        <v>2486</v>
      </c>
      <c r="B462" t="s">
        <v>821</v>
      </c>
      <c r="C462">
        <v>5</v>
      </c>
      <c r="D462">
        <v>-1</v>
      </c>
      <c r="E462">
        <v>1</v>
      </c>
      <c r="F462">
        <v>22</v>
      </c>
      <c r="G462">
        <v>2757</v>
      </c>
      <c r="H462">
        <v>2778</v>
      </c>
      <c r="I462" t="s">
        <v>2487</v>
      </c>
      <c r="J462" t="s">
        <v>2488</v>
      </c>
      <c r="K462" t="s">
        <v>2489</v>
      </c>
      <c r="L462" t="s">
        <v>100</v>
      </c>
      <c r="M462" t="s">
        <v>822</v>
      </c>
      <c r="N462">
        <v>1</v>
      </c>
    </row>
    <row r="463" spans="1:14" x14ac:dyDescent="0.2">
      <c r="A463" t="s">
        <v>1509</v>
      </c>
      <c r="B463" t="s">
        <v>821</v>
      </c>
      <c r="C463">
        <v>5</v>
      </c>
      <c r="D463">
        <v>-1</v>
      </c>
      <c r="E463">
        <v>1</v>
      </c>
      <c r="F463">
        <v>23</v>
      </c>
      <c r="G463">
        <v>21197</v>
      </c>
      <c r="H463">
        <v>21219</v>
      </c>
      <c r="I463" t="s">
        <v>1510</v>
      </c>
      <c r="J463" t="s">
        <v>2490</v>
      </c>
      <c r="K463" t="s">
        <v>2491</v>
      </c>
      <c r="L463" t="s">
        <v>142</v>
      </c>
      <c r="M463" t="s">
        <v>822</v>
      </c>
      <c r="N463">
        <v>2</v>
      </c>
    </row>
    <row r="464" spans="1:14" x14ac:dyDescent="0.2">
      <c r="A464" t="s">
        <v>2492</v>
      </c>
      <c r="B464" t="s">
        <v>1094</v>
      </c>
      <c r="C464">
        <v>5</v>
      </c>
      <c r="D464">
        <v>-1</v>
      </c>
      <c r="E464">
        <v>1</v>
      </c>
      <c r="F464">
        <v>22</v>
      </c>
      <c r="G464">
        <v>999</v>
      </c>
      <c r="H464">
        <v>1020</v>
      </c>
      <c r="I464" t="s">
        <v>2493</v>
      </c>
      <c r="J464" t="s">
        <v>2494</v>
      </c>
      <c r="K464" t="s">
        <v>2495</v>
      </c>
      <c r="L464" t="s">
        <v>100</v>
      </c>
      <c r="M464" t="s">
        <v>1098</v>
      </c>
      <c r="N464">
        <v>1</v>
      </c>
    </row>
    <row r="465" spans="1:14" x14ac:dyDescent="0.2">
      <c r="A465" t="s">
        <v>2496</v>
      </c>
      <c r="B465" t="s">
        <v>821</v>
      </c>
      <c r="C465">
        <v>5</v>
      </c>
      <c r="D465">
        <v>-1</v>
      </c>
      <c r="E465">
        <v>1</v>
      </c>
      <c r="F465">
        <v>22</v>
      </c>
      <c r="G465">
        <v>9500</v>
      </c>
      <c r="H465">
        <v>9521</v>
      </c>
      <c r="I465" t="s">
        <v>2497</v>
      </c>
      <c r="J465" t="s">
        <v>2498</v>
      </c>
      <c r="K465" t="s">
        <v>2499</v>
      </c>
      <c r="L465" t="s">
        <v>100</v>
      </c>
      <c r="M465" t="s">
        <v>822</v>
      </c>
      <c r="N465">
        <v>1</v>
      </c>
    </row>
    <row r="466" spans="1:14" x14ac:dyDescent="0.2">
      <c r="A466" t="s">
        <v>2500</v>
      </c>
      <c r="B466" t="s">
        <v>821</v>
      </c>
      <c r="C466">
        <v>5</v>
      </c>
      <c r="D466">
        <v>-1</v>
      </c>
      <c r="E466">
        <v>1</v>
      </c>
      <c r="F466">
        <v>23</v>
      </c>
      <c r="G466">
        <v>4668</v>
      </c>
      <c r="H466">
        <v>4690</v>
      </c>
      <c r="I466" t="s">
        <v>2501</v>
      </c>
      <c r="J466" t="s">
        <v>2502</v>
      </c>
      <c r="K466" t="s">
        <v>1508</v>
      </c>
      <c r="L466" t="s">
        <v>100</v>
      </c>
      <c r="M466" t="s">
        <v>822</v>
      </c>
      <c r="N466">
        <v>1</v>
      </c>
    </row>
    <row r="467" spans="1:14" x14ac:dyDescent="0.2">
      <c r="A467" t="s">
        <v>2503</v>
      </c>
      <c r="B467" t="s">
        <v>904</v>
      </c>
      <c r="C467">
        <v>5</v>
      </c>
      <c r="D467">
        <v>-1</v>
      </c>
      <c r="E467">
        <v>1</v>
      </c>
      <c r="F467">
        <v>22</v>
      </c>
      <c r="G467">
        <v>73</v>
      </c>
      <c r="H467">
        <v>94</v>
      </c>
      <c r="I467" t="s">
        <v>2504</v>
      </c>
      <c r="J467" t="s">
        <v>2505</v>
      </c>
      <c r="K467" t="s">
        <v>2506</v>
      </c>
      <c r="L467" t="s">
        <v>100</v>
      </c>
      <c r="M467" t="s">
        <v>908</v>
      </c>
      <c r="N467">
        <v>1</v>
      </c>
    </row>
    <row r="468" spans="1:14" x14ac:dyDescent="0.2">
      <c r="A468" t="s">
        <v>2507</v>
      </c>
      <c r="B468" t="s">
        <v>821</v>
      </c>
      <c r="C468">
        <v>5</v>
      </c>
      <c r="D468">
        <v>-1</v>
      </c>
      <c r="E468">
        <v>1</v>
      </c>
      <c r="F468">
        <v>23</v>
      </c>
      <c r="G468">
        <v>19264</v>
      </c>
      <c r="H468">
        <v>19286</v>
      </c>
      <c r="I468" t="s">
        <v>2508</v>
      </c>
      <c r="J468" t="s">
        <v>2509</v>
      </c>
      <c r="K468" t="s">
        <v>2510</v>
      </c>
      <c r="L468" t="s">
        <v>100</v>
      </c>
      <c r="M468" t="s">
        <v>822</v>
      </c>
      <c r="N468">
        <v>1</v>
      </c>
    </row>
    <row r="469" spans="1:14" x14ac:dyDescent="0.2">
      <c r="A469" t="s">
        <v>1517</v>
      </c>
      <c r="B469" t="s">
        <v>821</v>
      </c>
      <c r="C469">
        <v>5</v>
      </c>
      <c r="D469">
        <v>-1</v>
      </c>
      <c r="E469">
        <v>1</v>
      </c>
      <c r="F469">
        <v>22</v>
      </c>
      <c r="G469">
        <v>1410</v>
      </c>
      <c r="H469">
        <v>1431</v>
      </c>
      <c r="I469" t="s">
        <v>1518</v>
      </c>
      <c r="J469" t="s">
        <v>2511</v>
      </c>
      <c r="K469" t="s">
        <v>1052</v>
      </c>
      <c r="L469" t="s">
        <v>142</v>
      </c>
      <c r="M469" t="s">
        <v>822</v>
      </c>
      <c r="N469">
        <v>2</v>
      </c>
    </row>
    <row r="470" spans="1:14" x14ac:dyDescent="0.2">
      <c r="A470" t="s">
        <v>2512</v>
      </c>
      <c r="B470" t="s">
        <v>821</v>
      </c>
      <c r="C470">
        <v>5</v>
      </c>
      <c r="D470">
        <v>-1</v>
      </c>
      <c r="E470">
        <v>1</v>
      </c>
      <c r="F470">
        <v>20</v>
      </c>
      <c r="G470">
        <v>1412</v>
      </c>
      <c r="H470">
        <v>1431</v>
      </c>
      <c r="I470" t="s">
        <v>2513</v>
      </c>
      <c r="J470" t="s">
        <v>2514</v>
      </c>
      <c r="K470" t="s">
        <v>2515</v>
      </c>
      <c r="L470" t="s">
        <v>142</v>
      </c>
      <c r="M470" t="s">
        <v>822</v>
      </c>
      <c r="N470">
        <v>1</v>
      </c>
    </row>
    <row r="471" spans="1:14" x14ac:dyDescent="0.2">
      <c r="A471" t="s">
        <v>2516</v>
      </c>
      <c r="B471" t="s">
        <v>821</v>
      </c>
      <c r="C471">
        <v>5</v>
      </c>
      <c r="D471">
        <v>-1</v>
      </c>
      <c r="E471">
        <v>1</v>
      </c>
      <c r="F471">
        <v>20</v>
      </c>
      <c r="G471">
        <v>1412</v>
      </c>
      <c r="H471">
        <v>1431</v>
      </c>
      <c r="I471" t="s">
        <v>2513</v>
      </c>
      <c r="J471" t="s">
        <v>2514</v>
      </c>
      <c r="K471" t="s">
        <v>2515</v>
      </c>
      <c r="L471" t="s">
        <v>142</v>
      </c>
      <c r="M471" t="s">
        <v>822</v>
      </c>
      <c r="N471">
        <v>1</v>
      </c>
    </row>
    <row r="472" spans="1:14" x14ac:dyDescent="0.2">
      <c r="A472" t="s">
        <v>1521</v>
      </c>
      <c r="B472" t="s">
        <v>821</v>
      </c>
      <c r="C472">
        <v>5</v>
      </c>
      <c r="D472">
        <v>-1</v>
      </c>
      <c r="E472">
        <v>1</v>
      </c>
      <c r="F472">
        <v>21</v>
      </c>
      <c r="G472">
        <v>1411</v>
      </c>
      <c r="H472">
        <v>1431</v>
      </c>
      <c r="I472" t="s">
        <v>1522</v>
      </c>
      <c r="J472" t="s">
        <v>2517</v>
      </c>
      <c r="K472" t="s">
        <v>1540</v>
      </c>
      <c r="L472" t="s">
        <v>142</v>
      </c>
      <c r="M472" t="s">
        <v>822</v>
      </c>
      <c r="N472">
        <v>2</v>
      </c>
    </row>
    <row r="473" spans="1:14" x14ac:dyDescent="0.2">
      <c r="A473" t="s">
        <v>1521</v>
      </c>
      <c r="B473" t="s">
        <v>821</v>
      </c>
      <c r="C473">
        <v>5</v>
      </c>
      <c r="D473">
        <v>-1</v>
      </c>
      <c r="E473">
        <v>1</v>
      </c>
      <c r="F473">
        <v>21</v>
      </c>
      <c r="G473">
        <v>17071</v>
      </c>
      <c r="H473">
        <v>17091</v>
      </c>
      <c r="I473" t="s">
        <v>1522</v>
      </c>
      <c r="J473" t="s">
        <v>2518</v>
      </c>
      <c r="K473" t="s">
        <v>2519</v>
      </c>
      <c r="L473" t="s">
        <v>100</v>
      </c>
      <c r="M473" t="s">
        <v>822</v>
      </c>
      <c r="N473">
        <v>2</v>
      </c>
    </row>
    <row r="474" spans="1:14" x14ac:dyDescent="0.2">
      <c r="A474" t="s">
        <v>2520</v>
      </c>
      <c r="B474" t="s">
        <v>821</v>
      </c>
      <c r="C474">
        <v>5</v>
      </c>
      <c r="D474">
        <v>-1</v>
      </c>
      <c r="E474">
        <v>1</v>
      </c>
      <c r="F474">
        <v>21</v>
      </c>
      <c r="G474">
        <v>7033</v>
      </c>
      <c r="H474">
        <v>7052</v>
      </c>
      <c r="I474" t="s">
        <v>2521</v>
      </c>
      <c r="J474" t="s">
        <v>2522</v>
      </c>
      <c r="K474" t="s">
        <v>2523</v>
      </c>
      <c r="L474" t="s">
        <v>100</v>
      </c>
      <c r="M474" t="s">
        <v>822</v>
      </c>
      <c r="N474">
        <v>1</v>
      </c>
    </row>
    <row r="475" spans="1:14" x14ac:dyDescent="0.2">
      <c r="A475" t="s">
        <v>2524</v>
      </c>
      <c r="B475" t="s">
        <v>821</v>
      </c>
      <c r="C475">
        <v>5</v>
      </c>
      <c r="D475">
        <v>-1</v>
      </c>
      <c r="E475">
        <v>1</v>
      </c>
      <c r="F475">
        <v>21</v>
      </c>
      <c r="G475">
        <v>21154</v>
      </c>
      <c r="H475">
        <v>21174</v>
      </c>
      <c r="I475" t="s">
        <v>2525</v>
      </c>
      <c r="J475" t="s">
        <v>2526</v>
      </c>
      <c r="K475" t="s">
        <v>2527</v>
      </c>
      <c r="L475" t="s">
        <v>100</v>
      </c>
      <c r="M475" t="s">
        <v>822</v>
      </c>
      <c r="N475">
        <v>1</v>
      </c>
    </row>
    <row r="476" spans="1:14" x14ac:dyDescent="0.2">
      <c r="A476" t="s">
        <v>2528</v>
      </c>
      <c r="B476" t="s">
        <v>821</v>
      </c>
      <c r="C476">
        <v>5</v>
      </c>
      <c r="D476">
        <v>-1</v>
      </c>
      <c r="E476">
        <v>1</v>
      </c>
      <c r="F476">
        <v>20</v>
      </c>
      <c r="G476">
        <v>17030</v>
      </c>
      <c r="H476">
        <v>17048</v>
      </c>
      <c r="I476" t="s">
        <v>2529</v>
      </c>
      <c r="J476" t="s">
        <v>2530</v>
      </c>
      <c r="K476" t="s">
        <v>2531</v>
      </c>
      <c r="L476" t="s">
        <v>142</v>
      </c>
      <c r="M476" t="s">
        <v>822</v>
      </c>
      <c r="N476">
        <v>1</v>
      </c>
    </row>
    <row r="477" spans="1:14" x14ac:dyDescent="0.2">
      <c r="A477" t="s">
        <v>2532</v>
      </c>
      <c r="B477" t="s">
        <v>821</v>
      </c>
      <c r="C477">
        <v>5</v>
      </c>
      <c r="D477">
        <v>-1</v>
      </c>
      <c r="E477">
        <v>1</v>
      </c>
      <c r="F477">
        <v>22</v>
      </c>
      <c r="G477">
        <v>7031</v>
      </c>
      <c r="H477">
        <v>7052</v>
      </c>
      <c r="I477" t="s">
        <v>2533</v>
      </c>
      <c r="J477" t="s">
        <v>2534</v>
      </c>
      <c r="K477" t="s">
        <v>1520</v>
      </c>
      <c r="L477" t="s">
        <v>100</v>
      </c>
      <c r="M477" t="s">
        <v>822</v>
      </c>
      <c r="N477">
        <v>1</v>
      </c>
    </row>
    <row r="478" spans="1:14" x14ac:dyDescent="0.2">
      <c r="A478" t="s">
        <v>2535</v>
      </c>
      <c r="B478" t="s">
        <v>821</v>
      </c>
      <c r="C478">
        <v>5</v>
      </c>
      <c r="D478">
        <v>-1</v>
      </c>
      <c r="E478">
        <v>1</v>
      </c>
      <c r="F478">
        <v>21</v>
      </c>
      <c r="G478">
        <v>1411</v>
      </c>
      <c r="H478">
        <v>1431</v>
      </c>
      <c r="I478" t="s">
        <v>2536</v>
      </c>
      <c r="J478" t="s">
        <v>2537</v>
      </c>
      <c r="K478" t="s">
        <v>1540</v>
      </c>
      <c r="L478" t="s">
        <v>142</v>
      </c>
      <c r="M478" t="s">
        <v>822</v>
      </c>
      <c r="N478">
        <v>1</v>
      </c>
    </row>
    <row r="479" spans="1:14" x14ac:dyDescent="0.2">
      <c r="A479" t="s">
        <v>2538</v>
      </c>
      <c r="B479" t="s">
        <v>821</v>
      </c>
      <c r="C479">
        <v>5</v>
      </c>
      <c r="D479">
        <v>-1</v>
      </c>
      <c r="E479">
        <v>1</v>
      </c>
      <c r="F479">
        <v>22</v>
      </c>
      <c r="G479">
        <v>17070</v>
      </c>
      <c r="H479">
        <v>17091</v>
      </c>
      <c r="I479" t="s">
        <v>2539</v>
      </c>
      <c r="J479" t="s">
        <v>2540</v>
      </c>
      <c r="K479" t="s">
        <v>2541</v>
      </c>
      <c r="L479" t="s">
        <v>100</v>
      </c>
      <c r="M479" t="s">
        <v>822</v>
      </c>
      <c r="N479">
        <v>1</v>
      </c>
    </row>
    <row r="480" spans="1:14" x14ac:dyDescent="0.2">
      <c r="A480" t="s">
        <v>2542</v>
      </c>
      <c r="B480" t="s">
        <v>821</v>
      </c>
      <c r="C480">
        <v>5</v>
      </c>
      <c r="D480">
        <v>-1</v>
      </c>
      <c r="E480">
        <v>1</v>
      </c>
      <c r="F480">
        <v>22</v>
      </c>
      <c r="G480">
        <v>1410</v>
      </c>
      <c r="H480">
        <v>1431</v>
      </c>
      <c r="I480" t="s">
        <v>2543</v>
      </c>
      <c r="J480" t="s">
        <v>2537</v>
      </c>
      <c r="K480" t="s">
        <v>1052</v>
      </c>
      <c r="L480" t="s">
        <v>142</v>
      </c>
      <c r="M480" t="s">
        <v>822</v>
      </c>
      <c r="N480">
        <v>1</v>
      </c>
    </row>
    <row r="481" spans="1:14" x14ac:dyDescent="0.2">
      <c r="A481" t="s">
        <v>2544</v>
      </c>
      <c r="B481" t="s">
        <v>821</v>
      </c>
      <c r="C481">
        <v>5</v>
      </c>
      <c r="D481">
        <v>-1</v>
      </c>
      <c r="E481">
        <v>1</v>
      </c>
      <c r="F481">
        <v>22</v>
      </c>
      <c r="G481">
        <v>1441</v>
      </c>
      <c r="H481">
        <v>1462</v>
      </c>
      <c r="I481" t="s">
        <v>2545</v>
      </c>
      <c r="J481" t="s">
        <v>2546</v>
      </c>
      <c r="K481" t="s">
        <v>2547</v>
      </c>
      <c r="L481" t="s">
        <v>100</v>
      </c>
      <c r="M481" t="s">
        <v>822</v>
      </c>
      <c r="N481">
        <v>1</v>
      </c>
    </row>
    <row r="482" spans="1:14" x14ac:dyDescent="0.2">
      <c r="A482" t="s">
        <v>2548</v>
      </c>
      <c r="B482" t="s">
        <v>821</v>
      </c>
      <c r="C482">
        <v>5</v>
      </c>
      <c r="D482">
        <v>-1</v>
      </c>
      <c r="E482">
        <v>1</v>
      </c>
      <c r="F482">
        <v>22</v>
      </c>
      <c r="G482">
        <v>4260</v>
      </c>
      <c r="H482">
        <v>4281</v>
      </c>
      <c r="I482" t="s">
        <v>2549</v>
      </c>
      <c r="J482" t="s">
        <v>2550</v>
      </c>
      <c r="K482" t="s">
        <v>2551</v>
      </c>
      <c r="L482" t="s">
        <v>100</v>
      </c>
      <c r="M482" t="s">
        <v>822</v>
      </c>
      <c r="N482">
        <v>2</v>
      </c>
    </row>
    <row r="483" spans="1:14" x14ac:dyDescent="0.2">
      <c r="A483" t="s">
        <v>2548</v>
      </c>
      <c r="B483" t="s">
        <v>821</v>
      </c>
      <c r="C483">
        <v>5</v>
      </c>
      <c r="D483">
        <v>-1</v>
      </c>
      <c r="E483">
        <v>1</v>
      </c>
      <c r="F483">
        <v>22</v>
      </c>
      <c r="G483">
        <v>12260</v>
      </c>
      <c r="H483">
        <v>12281</v>
      </c>
      <c r="I483" t="s">
        <v>2549</v>
      </c>
      <c r="J483" t="s">
        <v>2552</v>
      </c>
      <c r="K483" t="s">
        <v>2553</v>
      </c>
      <c r="L483" t="s">
        <v>142</v>
      </c>
      <c r="M483" t="s">
        <v>822</v>
      </c>
      <c r="N483">
        <v>2</v>
      </c>
    </row>
    <row r="484" spans="1:14" x14ac:dyDescent="0.2">
      <c r="A484" t="s">
        <v>2554</v>
      </c>
      <c r="B484" t="s">
        <v>821</v>
      </c>
      <c r="C484">
        <v>5</v>
      </c>
      <c r="D484">
        <v>-1</v>
      </c>
      <c r="E484">
        <v>1</v>
      </c>
      <c r="F484">
        <v>22</v>
      </c>
      <c r="G484">
        <v>16627</v>
      </c>
      <c r="H484">
        <v>16648</v>
      </c>
      <c r="I484" t="s">
        <v>2555</v>
      </c>
      <c r="J484" t="s">
        <v>2556</v>
      </c>
      <c r="K484" t="s">
        <v>2557</v>
      </c>
      <c r="L484" t="s">
        <v>100</v>
      </c>
      <c r="M484" t="s">
        <v>822</v>
      </c>
      <c r="N484">
        <v>1</v>
      </c>
    </row>
    <row r="485" spans="1:14" x14ac:dyDescent="0.2">
      <c r="A485" t="s">
        <v>2558</v>
      </c>
      <c r="B485" t="s">
        <v>1094</v>
      </c>
      <c r="C485">
        <v>5</v>
      </c>
      <c r="D485">
        <v>-1</v>
      </c>
      <c r="E485">
        <v>1</v>
      </c>
      <c r="F485">
        <v>21</v>
      </c>
      <c r="G485">
        <v>3052</v>
      </c>
      <c r="H485">
        <v>3072</v>
      </c>
      <c r="I485" t="s">
        <v>2559</v>
      </c>
      <c r="J485" t="s">
        <v>2560</v>
      </c>
      <c r="K485" t="s">
        <v>2561</v>
      </c>
      <c r="L485" t="s">
        <v>142</v>
      </c>
      <c r="M485" t="s">
        <v>1098</v>
      </c>
      <c r="N485">
        <v>1</v>
      </c>
    </row>
    <row r="486" spans="1:14" x14ac:dyDescent="0.2">
      <c r="A486" t="s">
        <v>2562</v>
      </c>
      <c r="B486" t="s">
        <v>821</v>
      </c>
      <c r="C486">
        <v>5</v>
      </c>
      <c r="D486">
        <v>-1</v>
      </c>
      <c r="E486">
        <v>1</v>
      </c>
      <c r="F486">
        <v>19</v>
      </c>
      <c r="G486">
        <v>16748</v>
      </c>
      <c r="H486">
        <v>16766</v>
      </c>
      <c r="I486" t="s">
        <v>2563</v>
      </c>
      <c r="J486" t="s">
        <v>2564</v>
      </c>
      <c r="K486" t="s">
        <v>2565</v>
      </c>
      <c r="L486" t="s">
        <v>100</v>
      </c>
      <c r="M486" t="s">
        <v>822</v>
      </c>
      <c r="N486">
        <v>1</v>
      </c>
    </row>
    <row r="487" spans="1:14" x14ac:dyDescent="0.2">
      <c r="A487" t="s">
        <v>2566</v>
      </c>
      <c r="B487" t="s">
        <v>1094</v>
      </c>
      <c r="C487">
        <v>5</v>
      </c>
      <c r="D487">
        <v>-1</v>
      </c>
      <c r="E487">
        <v>1</v>
      </c>
      <c r="F487">
        <v>22</v>
      </c>
      <c r="G487">
        <v>768</v>
      </c>
      <c r="H487">
        <v>789</v>
      </c>
      <c r="I487" t="s">
        <v>2567</v>
      </c>
      <c r="J487" t="s">
        <v>2568</v>
      </c>
      <c r="K487" t="s">
        <v>2569</v>
      </c>
      <c r="L487" t="s">
        <v>100</v>
      </c>
      <c r="M487" t="s">
        <v>1098</v>
      </c>
      <c r="N487">
        <v>1</v>
      </c>
    </row>
    <row r="488" spans="1:14" x14ac:dyDescent="0.2">
      <c r="A488" t="s">
        <v>2570</v>
      </c>
      <c r="B488" t="s">
        <v>1094</v>
      </c>
      <c r="C488">
        <v>5</v>
      </c>
      <c r="D488">
        <v>-1</v>
      </c>
      <c r="E488">
        <v>1</v>
      </c>
      <c r="F488">
        <v>22</v>
      </c>
      <c r="G488">
        <v>294</v>
      </c>
      <c r="H488">
        <v>315</v>
      </c>
      <c r="I488" t="s">
        <v>2571</v>
      </c>
      <c r="J488" t="s">
        <v>2572</v>
      </c>
      <c r="K488" t="s">
        <v>2573</v>
      </c>
      <c r="L488" t="s">
        <v>142</v>
      </c>
      <c r="M488" t="s">
        <v>1098</v>
      </c>
      <c r="N488">
        <v>1</v>
      </c>
    </row>
    <row r="489" spans="1:14" x14ac:dyDescent="0.2">
      <c r="A489" t="s">
        <v>2574</v>
      </c>
      <c r="B489" t="s">
        <v>821</v>
      </c>
      <c r="C489">
        <v>5</v>
      </c>
      <c r="D489">
        <v>-1</v>
      </c>
      <c r="E489">
        <v>1</v>
      </c>
      <c r="F489">
        <v>23</v>
      </c>
      <c r="G489">
        <v>8213</v>
      </c>
      <c r="H489">
        <v>8235</v>
      </c>
      <c r="I489" t="s">
        <v>2575</v>
      </c>
      <c r="J489" t="s">
        <v>2576</v>
      </c>
      <c r="K489" t="s">
        <v>2577</v>
      </c>
      <c r="L489" t="s">
        <v>100</v>
      </c>
      <c r="M489" t="s">
        <v>822</v>
      </c>
      <c r="N489">
        <v>1</v>
      </c>
    </row>
    <row r="490" spans="1:14" x14ac:dyDescent="0.2">
      <c r="A490" t="s">
        <v>2578</v>
      </c>
      <c r="B490" t="s">
        <v>882</v>
      </c>
      <c r="C490">
        <v>5</v>
      </c>
      <c r="D490">
        <v>-1</v>
      </c>
      <c r="E490">
        <v>1</v>
      </c>
      <c r="F490">
        <v>21</v>
      </c>
      <c r="G490">
        <v>35</v>
      </c>
      <c r="H490">
        <v>55</v>
      </c>
      <c r="I490" t="s">
        <v>2579</v>
      </c>
      <c r="J490" t="s">
        <v>2580</v>
      </c>
      <c r="K490" t="s">
        <v>2581</v>
      </c>
      <c r="L490" t="s">
        <v>100</v>
      </c>
      <c r="M490" t="s">
        <v>886</v>
      </c>
      <c r="N490">
        <v>1</v>
      </c>
    </row>
    <row r="491" spans="1:14" x14ac:dyDescent="0.2">
      <c r="A491" t="s">
        <v>2582</v>
      </c>
      <c r="B491" t="s">
        <v>1094</v>
      </c>
      <c r="C491">
        <v>5</v>
      </c>
      <c r="D491">
        <v>-1</v>
      </c>
      <c r="E491">
        <v>1</v>
      </c>
      <c r="F491">
        <v>22</v>
      </c>
      <c r="G491">
        <v>2573</v>
      </c>
      <c r="H491">
        <v>2594</v>
      </c>
      <c r="I491" t="s">
        <v>2583</v>
      </c>
      <c r="J491" t="s">
        <v>2584</v>
      </c>
      <c r="K491" t="s">
        <v>2585</v>
      </c>
      <c r="L491" t="s">
        <v>100</v>
      </c>
      <c r="M491" t="s">
        <v>1098</v>
      </c>
      <c r="N491">
        <v>1</v>
      </c>
    </row>
    <row r="492" spans="1:14" x14ac:dyDescent="0.2">
      <c r="A492" t="s">
        <v>2586</v>
      </c>
      <c r="B492" t="s">
        <v>821</v>
      </c>
      <c r="C492">
        <v>5</v>
      </c>
      <c r="D492">
        <v>-1</v>
      </c>
      <c r="E492">
        <v>1</v>
      </c>
      <c r="F492">
        <v>21</v>
      </c>
      <c r="G492">
        <v>3289</v>
      </c>
      <c r="H492">
        <v>3309</v>
      </c>
      <c r="I492" t="s">
        <v>2587</v>
      </c>
      <c r="J492" t="s">
        <v>2588</v>
      </c>
      <c r="K492" t="s">
        <v>2589</v>
      </c>
      <c r="L492" t="s">
        <v>100</v>
      </c>
      <c r="M492" t="s">
        <v>822</v>
      </c>
      <c r="N492">
        <v>1</v>
      </c>
    </row>
    <row r="493" spans="1:14" x14ac:dyDescent="0.2">
      <c r="A493" t="s">
        <v>2590</v>
      </c>
      <c r="B493" t="s">
        <v>821</v>
      </c>
      <c r="C493">
        <v>5</v>
      </c>
      <c r="D493">
        <v>-1</v>
      </c>
      <c r="E493">
        <v>1</v>
      </c>
      <c r="F493">
        <v>22</v>
      </c>
      <c r="G493">
        <v>10004</v>
      </c>
      <c r="H493">
        <v>10025</v>
      </c>
      <c r="I493" t="s">
        <v>2591</v>
      </c>
      <c r="J493" t="s">
        <v>2592</v>
      </c>
      <c r="K493" t="s">
        <v>2593</v>
      </c>
      <c r="L493" t="s">
        <v>100</v>
      </c>
      <c r="M493" t="s">
        <v>822</v>
      </c>
      <c r="N493">
        <v>1</v>
      </c>
    </row>
    <row r="494" spans="1:14" x14ac:dyDescent="0.2">
      <c r="A494" t="s">
        <v>2594</v>
      </c>
      <c r="B494" t="s">
        <v>1094</v>
      </c>
      <c r="C494">
        <v>5</v>
      </c>
      <c r="D494">
        <v>-1</v>
      </c>
      <c r="E494">
        <v>1</v>
      </c>
      <c r="F494">
        <v>22</v>
      </c>
      <c r="G494">
        <v>623</v>
      </c>
      <c r="H494">
        <v>644</v>
      </c>
      <c r="I494" t="s">
        <v>2595</v>
      </c>
      <c r="J494" t="s">
        <v>2596</v>
      </c>
      <c r="K494" t="s">
        <v>2597</v>
      </c>
      <c r="L494" t="s">
        <v>100</v>
      </c>
      <c r="M494" t="s">
        <v>1098</v>
      </c>
      <c r="N494">
        <v>1</v>
      </c>
    </row>
    <row r="495" spans="1:14" x14ac:dyDescent="0.2">
      <c r="A495" t="s">
        <v>2598</v>
      </c>
      <c r="B495" t="s">
        <v>821</v>
      </c>
      <c r="C495">
        <v>5</v>
      </c>
      <c r="D495">
        <v>-1</v>
      </c>
      <c r="E495">
        <v>1</v>
      </c>
      <c r="F495">
        <v>20</v>
      </c>
      <c r="G495">
        <v>21112</v>
      </c>
      <c r="H495">
        <v>21131</v>
      </c>
      <c r="I495" t="s">
        <v>2599</v>
      </c>
      <c r="J495" t="s">
        <v>2600</v>
      </c>
      <c r="K495" t="s">
        <v>2601</v>
      </c>
      <c r="L495" t="s">
        <v>100</v>
      </c>
      <c r="M495" t="s">
        <v>822</v>
      </c>
      <c r="N495">
        <v>1</v>
      </c>
    </row>
    <row r="496" spans="1:14" x14ac:dyDescent="0.2">
      <c r="A496" t="s">
        <v>1065</v>
      </c>
      <c r="B496" t="s">
        <v>821</v>
      </c>
      <c r="C496">
        <v>5</v>
      </c>
      <c r="D496">
        <v>-1</v>
      </c>
      <c r="E496">
        <v>1</v>
      </c>
      <c r="F496">
        <v>22</v>
      </c>
      <c r="G496">
        <v>13090</v>
      </c>
      <c r="H496">
        <v>13111</v>
      </c>
      <c r="I496" t="s">
        <v>1066</v>
      </c>
      <c r="J496" t="s">
        <v>2602</v>
      </c>
      <c r="K496" t="s">
        <v>2603</v>
      </c>
      <c r="L496" t="s">
        <v>142</v>
      </c>
      <c r="M496" t="s">
        <v>822</v>
      </c>
      <c r="N496">
        <v>2</v>
      </c>
    </row>
    <row r="497" spans="1:14" x14ac:dyDescent="0.2">
      <c r="A497" t="s">
        <v>1576</v>
      </c>
      <c r="B497" t="s">
        <v>821</v>
      </c>
      <c r="C497">
        <v>5</v>
      </c>
      <c r="D497">
        <v>-1</v>
      </c>
      <c r="E497">
        <v>1</v>
      </c>
      <c r="F497">
        <v>21</v>
      </c>
      <c r="G497">
        <v>1986</v>
      </c>
      <c r="H497">
        <v>2006</v>
      </c>
      <c r="I497" t="s">
        <v>1577</v>
      </c>
      <c r="J497" t="s">
        <v>2604</v>
      </c>
      <c r="K497" t="s">
        <v>2605</v>
      </c>
      <c r="L497" t="s">
        <v>100</v>
      </c>
      <c r="M497" t="s">
        <v>822</v>
      </c>
      <c r="N497">
        <v>2</v>
      </c>
    </row>
    <row r="498" spans="1:14" x14ac:dyDescent="0.2">
      <c r="A498" t="s">
        <v>2606</v>
      </c>
      <c r="B498" t="s">
        <v>821</v>
      </c>
      <c r="C498">
        <v>5</v>
      </c>
      <c r="D498">
        <v>-1</v>
      </c>
      <c r="E498">
        <v>1</v>
      </c>
      <c r="F498">
        <v>19</v>
      </c>
      <c r="G498">
        <v>108</v>
      </c>
      <c r="H498">
        <v>126</v>
      </c>
      <c r="I498" t="s">
        <v>2607</v>
      </c>
      <c r="J498" t="s">
        <v>2608</v>
      </c>
      <c r="K498" t="s">
        <v>2609</v>
      </c>
      <c r="L498" t="s">
        <v>100</v>
      </c>
      <c r="M498" t="s">
        <v>822</v>
      </c>
      <c r="N498">
        <v>1</v>
      </c>
    </row>
    <row r="499" spans="1:14" x14ac:dyDescent="0.2">
      <c r="A499" t="s">
        <v>2606</v>
      </c>
      <c r="B499" t="s">
        <v>824</v>
      </c>
      <c r="C499">
        <v>5</v>
      </c>
      <c r="D499">
        <v>-1</v>
      </c>
      <c r="E499">
        <v>1</v>
      </c>
      <c r="F499">
        <v>19</v>
      </c>
      <c r="G499">
        <v>767</v>
      </c>
      <c r="H499">
        <v>785</v>
      </c>
      <c r="I499" t="s">
        <v>2607</v>
      </c>
      <c r="J499" t="s">
        <v>2610</v>
      </c>
      <c r="K499" t="s">
        <v>2611</v>
      </c>
      <c r="L499" t="s">
        <v>100</v>
      </c>
      <c r="M499" t="s">
        <v>828</v>
      </c>
      <c r="N499">
        <v>1</v>
      </c>
    </row>
    <row r="500" spans="1:14" x14ac:dyDescent="0.2">
      <c r="A500" t="s">
        <v>2612</v>
      </c>
      <c r="B500" t="s">
        <v>821</v>
      </c>
      <c r="C500">
        <v>5</v>
      </c>
      <c r="D500">
        <v>-1</v>
      </c>
      <c r="E500">
        <v>1</v>
      </c>
      <c r="F500">
        <v>20</v>
      </c>
      <c r="G500">
        <v>15262</v>
      </c>
      <c r="H500">
        <v>15281</v>
      </c>
      <c r="I500" t="s">
        <v>2613</v>
      </c>
      <c r="J500" t="s">
        <v>2614</v>
      </c>
      <c r="K500" t="s">
        <v>2615</v>
      </c>
      <c r="L500" t="s">
        <v>100</v>
      </c>
      <c r="M500" t="s">
        <v>822</v>
      </c>
      <c r="N500">
        <v>1</v>
      </c>
    </row>
    <row r="501" spans="1:14" x14ac:dyDescent="0.2">
      <c r="A501" t="s">
        <v>2616</v>
      </c>
      <c r="B501" t="s">
        <v>821</v>
      </c>
      <c r="C501">
        <v>5</v>
      </c>
      <c r="D501">
        <v>-1</v>
      </c>
      <c r="E501">
        <v>1</v>
      </c>
      <c r="F501">
        <v>23</v>
      </c>
      <c r="G501">
        <v>354</v>
      </c>
      <c r="H501">
        <v>376</v>
      </c>
      <c r="I501" t="s">
        <v>2617</v>
      </c>
      <c r="J501" t="s">
        <v>2618</v>
      </c>
      <c r="K501" t="s">
        <v>2619</v>
      </c>
      <c r="L501" t="s">
        <v>142</v>
      </c>
      <c r="M501" t="s">
        <v>822</v>
      </c>
      <c r="N501">
        <v>1</v>
      </c>
    </row>
    <row r="502" spans="1:14" x14ac:dyDescent="0.2">
      <c r="A502" t="s">
        <v>2620</v>
      </c>
      <c r="B502" t="s">
        <v>821</v>
      </c>
      <c r="C502">
        <v>5</v>
      </c>
      <c r="D502">
        <v>-1</v>
      </c>
      <c r="E502">
        <v>1</v>
      </c>
      <c r="F502">
        <v>23</v>
      </c>
      <c r="G502">
        <v>18384</v>
      </c>
      <c r="H502">
        <v>18406</v>
      </c>
      <c r="I502" t="s">
        <v>2621</v>
      </c>
      <c r="J502" t="s">
        <v>2622</v>
      </c>
      <c r="K502" t="s">
        <v>2623</v>
      </c>
      <c r="L502" t="s">
        <v>100</v>
      </c>
      <c r="M502" t="s">
        <v>822</v>
      </c>
      <c r="N502">
        <v>1</v>
      </c>
    </row>
    <row r="503" spans="1:14" x14ac:dyDescent="0.2">
      <c r="A503" t="s">
        <v>2624</v>
      </c>
      <c r="B503" t="s">
        <v>821</v>
      </c>
      <c r="C503">
        <v>5</v>
      </c>
      <c r="D503">
        <v>-1</v>
      </c>
      <c r="E503">
        <v>1</v>
      </c>
      <c r="F503">
        <v>22</v>
      </c>
      <c r="G503">
        <v>4039</v>
      </c>
      <c r="H503">
        <v>4060</v>
      </c>
      <c r="I503" t="s">
        <v>2625</v>
      </c>
      <c r="J503" t="s">
        <v>2626</v>
      </c>
      <c r="K503" t="s">
        <v>2627</v>
      </c>
      <c r="L503" t="s">
        <v>142</v>
      </c>
      <c r="M503" t="s">
        <v>822</v>
      </c>
      <c r="N503">
        <v>1</v>
      </c>
    </row>
    <row r="504" spans="1:14" x14ac:dyDescent="0.2">
      <c r="A504" t="s">
        <v>2628</v>
      </c>
      <c r="B504" t="s">
        <v>821</v>
      </c>
      <c r="C504">
        <v>5</v>
      </c>
      <c r="D504">
        <v>-1</v>
      </c>
      <c r="E504">
        <v>1</v>
      </c>
      <c r="F504">
        <v>20</v>
      </c>
      <c r="G504">
        <v>2761</v>
      </c>
      <c r="H504">
        <v>2780</v>
      </c>
      <c r="I504" t="s">
        <v>2629</v>
      </c>
      <c r="J504" t="s">
        <v>2630</v>
      </c>
      <c r="K504" t="s">
        <v>2631</v>
      </c>
      <c r="L504" t="s">
        <v>100</v>
      </c>
      <c r="M504" t="s">
        <v>822</v>
      </c>
      <c r="N504">
        <v>1</v>
      </c>
    </row>
    <row r="505" spans="1:14" x14ac:dyDescent="0.2">
      <c r="A505" t="s">
        <v>837</v>
      </c>
      <c r="B505" t="s">
        <v>1094</v>
      </c>
      <c r="C505">
        <v>5</v>
      </c>
      <c r="D505">
        <v>-1</v>
      </c>
      <c r="E505">
        <v>1</v>
      </c>
      <c r="F505">
        <v>19</v>
      </c>
      <c r="G505">
        <v>2895</v>
      </c>
      <c r="H505">
        <v>2913</v>
      </c>
      <c r="I505" t="s">
        <v>838</v>
      </c>
      <c r="J505" t="s">
        <v>2632</v>
      </c>
      <c r="K505" t="s">
        <v>2633</v>
      </c>
      <c r="L505" t="s">
        <v>100</v>
      </c>
      <c r="M505" t="s">
        <v>1098</v>
      </c>
      <c r="N505">
        <v>1</v>
      </c>
    </row>
    <row r="506" spans="1:14" x14ac:dyDescent="0.2">
      <c r="A506" t="s">
        <v>2634</v>
      </c>
      <c r="B506" t="s">
        <v>821</v>
      </c>
      <c r="C506">
        <v>5</v>
      </c>
      <c r="D506">
        <v>-1</v>
      </c>
      <c r="E506">
        <v>1</v>
      </c>
      <c r="F506">
        <v>19</v>
      </c>
      <c r="G506">
        <v>6502</v>
      </c>
      <c r="H506">
        <v>6520</v>
      </c>
      <c r="I506" t="s">
        <v>2635</v>
      </c>
      <c r="J506" t="s">
        <v>2636</v>
      </c>
      <c r="K506" t="s">
        <v>2637</v>
      </c>
      <c r="L506" t="s">
        <v>142</v>
      </c>
      <c r="M506" t="s">
        <v>822</v>
      </c>
      <c r="N506">
        <v>1</v>
      </c>
    </row>
    <row r="507" spans="1:14" x14ac:dyDescent="0.2">
      <c r="A507" t="s">
        <v>2638</v>
      </c>
      <c r="B507" t="s">
        <v>1094</v>
      </c>
      <c r="C507">
        <v>5</v>
      </c>
      <c r="D507">
        <v>-1</v>
      </c>
      <c r="E507">
        <v>1</v>
      </c>
      <c r="F507">
        <v>23</v>
      </c>
      <c r="G507">
        <v>1632</v>
      </c>
      <c r="H507">
        <v>1654</v>
      </c>
      <c r="I507" t="s">
        <v>2639</v>
      </c>
      <c r="J507" t="s">
        <v>2640</v>
      </c>
      <c r="K507" t="s">
        <v>2641</v>
      </c>
      <c r="L507" t="s">
        <v>142</v>
      </c>
      <c r="M507" t="s">
        <v>1098</v>
      </c>
      <c r="N507">
        <v>1</v>
      </c>
    </row>
    <row r="508" spans="1:14" x14ac:dyDescent="0.2">
      <c r="A508" t="s">
        <v>2642</v>
      </c>
      <c r="B508" t="s">
        <v>821</v>
      </c>
      <c r="C508">
        <v>5</v>
      </c>
      <c r="D508">
        <v>-1</v>
      </c>
      <c r="E508">
        <v>1</v>
      </c>
      <c r="F508">
        <v>22</v>
      </c>
      <c r="G508">
        <v>12064</v>
      </c>
      <c r="H508">
        <v>12085</v>
      </c>
      <c r="I508" t="s">
        <v>2643</v>
      </c>
      <c r="J508" t="s">
        <v>2644</v>
      </c>
      <c r="K508" t="s">
        <v>2645</v>
      </c>
      <c r="L508" t="s">
        <v>100</v>
      </c>
      <c r="M508" t="s">
        <v>822</v>
      </c>
      <c r="N508">
        <v>1</v>
      </c>
    </row>
    <row r="509" spans="1:14" x14ac:dyDescent="0.2">
      <c r="A509" t="s">
        <v>2646</v>
      </c>
      <c r="B509" t="s">
        <v>821</v>
      </c>
      <c r="C509">
        <v>5</v>
      </c>
      <c r="D509">
        <v>-1</v>
      </c>
      <c r="E509">
        <v>1</v>
      </c>
      <c r="F509">
        <v>22</v>
      </c>
      <c r="G509">
        <v>9981</v>
      </c>
      <c r="H509">
        <v>10002</v>
      </c>
      <c r="I509" t="s">
        <v>2647</v>
      </c>
      <c r="J509" t="s">
        <v>2648</v>
      </c>
      <c r="K509" t="s">
        <v>2649</v>
      </c>
      <c r="L509" t="s">
        <v>100</v>
      </c>
      <c r="M509" t="s">
        <v>822</v>
      </c>
      <c r="N509">
        <v>1</v>
      </c>
    </row>
    <row r="510" spans="1:14" x14ac:dyDescent="0.2">
      <c r="A510" t="s">
        <v>1081</v>
      </c>
      <c r="B510" t="s">
        <v>821</v>
      </c>
      <c r="C510">
        <v>5</v>
      </c>
      <c r="D510">
        <v>-1</v>
      </c>
      <c r="E510">
        <v>1</v>
      </c>
      <c r="F510">
        <v>23</v>
      </c>
      <c r="G510">
        <v>2617</v>
      </c>
      <c r="H510">
        <v>2639</v>
      </c>
      <c r="I510" t="s">
        <v>1082</v>
      </c>
      <c r="J510" t="s">
        <v>2650</v>
      </c>
      <c r="K510" t="s">
        <v>2651</v>
      </c>
      <c r="L510" t="s">
        <v>100</v>
      </c>
      <c r="M510" t="s">
        <v>822</v>
      </c>
      <c r="N510">
        <v>2</v>
      </c>
    </row>
    <row r="511" spans="1:14" x14ac:dyDescent="0.2">
      <c r="A511" t="s">
        <v>2652</v>
      </c>
      <c r="B511" t="s">
        <v>824</v>
      </c>
      <c r="C511">
        <v>5</v>
      </c>
      <c r="D511">
        <v>-1</v>
      </c>
      <c r="E511">
        <v>1</v>
      </c>
      <c r="F511">
        <v>23</v>
      </c>
      <c r="G511">
        <v>626</v>
      </c>
      <c r="H511">
        <v>648</v>
      </c>
      <c r="I511" t="s">
        <v>2653</v>
      </c>
      <c r="J511" t="s">
        <v>2654</v>
      </c>
      <c r="K511" t="s">
        <v>2655</v>
      </c>
      <c r="L511" t="s">
        <v>100</v>
      </c>
      <c r="M511" t="s">
        <v>828</v>
      </c>
      <c r="N511">
        <v>1</v>
      </c>
    </row>
    <row r="512" spans="1:14" x14ac:dyDescent="0.2">
      <c r="A512" t="s">
        <v>2656</v>
      </c>
      <c r="B512" t="s">
        <v>938</v>
      </c>
      <c r="C512">
        <v>5</v>
      </c>
      <c r="D512">
        <v>-1</v>
      </c>
      <c r="E512">
        <v>1</v>
      </c>
      <c r="F512">
        <v>19</v>
      </c>
      <c r="G512">
        <v>104</v>
      </c>
      <c r="H512">
        <v>122</v>
      </c>
      <c r="I512" t="s">
        <v>2657</v>
      </c>
      <c r="J512" t="s">
        <v>2658</v>
      </c>
      <c r="K512" t="s">
        <v>2659</v>
      </c>
      <c r="L512" t="s">
        <v>100</v>
      </c>
      <c r="M512" t="s">
        <v>942</v>
      </c>
      <c r="N512">
        <v>1</v>
      </c>
    </row>
    <row r="513" spans="1:14" x14ac:dyDescent="0.2">
      <c r="A513" t="s">
        <v>2660</v>
      </c>
      <c r="B513" t="s">
        <v>1094</v>
      </c>
      <c r="C513">
        <v>5</v>
      </c>
      <c r="D513">
        <v>-1</v>
      </c>
      <c r="E513">
        <v>1</v>
      </c>
      <c r="F513">
        <v>22</v>
      </c>
      <c r="G513">
        <v>3392</v>
      </c>
      <c r="H513">
        <v>3413</v>
      </c>
      <c r="I513" t="s">
        <v>2661</v>
      </c>
      <c r="J513" t="s">
        <v>2662</v>
      </c>
      <c r="K513" t="s">
        <v>2663</v>
      </c>
      <c r="L513" t="s">
        <v>100</v>
      </c>
      <c r="M513" t="s">
        <v>1098</v>
      </c>
      <c r="N513">
        <v>1</v>
      </c>
    </row>
    <row r="514" spans="1:14" x14ac:dyDescent="0.2">
      <c r="A514" t="s">
        <v>2664</v>
      </c>
      <c r="B514" t="s">
        <v>821</v>
      </c>
      <c r="C514">
        <v>5</v>
      </c>
      <c r="D514">
        <v>-1</v>
      </c>
      <c r="E514">
        <v>1</v>
      </c>
      <c r="F514">
        <v>22</v>
      </c>
      <c r="G514">
        <v>17044</v>
      </c>
      <c r="H514">
        <v>17065</v>
      </c>
      <c r="I514" t="s">
        <v>2665</v>
      </c>
      <c r="J514" t="s">
        <v>2666</v>
      </c>
      <c r="K514" t="s">
        <v>2667</v>
      </c>
      <c r="L514" t="s">
        <v>100</v>
      </c>
      <c r="M514" t="s">
        <v>822</v>
      </c>
      <c r="N514">
        <v>1</v>
      </c>
    </row>
    <row r="515" spans="1:14" x14ac:dyDescent="0.2">
      <c r="A515" t="s">
        <v>2668</v>
      </c>
      <c r="B515" t="s">
        <v>821</v>
      </c>
      <c r="C515">
        <v>5</v>
      </c>
      <c r="D515">
        <v>-1</v>
      </c>
      <c r="E515">
        <v>1</v>
      </c>
      <c r="F515">
        <v>21</v>
      </c>
      <c r="G515">
        <v>10632</v>
      </c>
      <c r="H515">
        <v>10652</v>
      </c>
      <c r="I515" t="s">
        <v>2669</v>
      </c>
      <c r="J515" t="s">
        <v>2670</v>
      </c>
      <c r="K515" t="s">
        <v>2671</v>
      </c>
      <c r="L515" t="s">
        <v>100</v>
      </c>
      <c r="M515" t="s">
        <v>822</v>
      </c>
      <c r="N515">
        <v>1</v>
      </c>
    </row>
    <row r="516" spans="1:14" x14ac:dyDescent="0.2">
      <c r="A516" t="s">
        <v>2672</v>
      </c>
      <c r="B516" t="s">
        <v>821</v>
      </c>
      <c r="C516">
        <v>5</v>
      </c>
      <c r="D516">
        <v>-1</v>
      </c>
      <c r="E516">
        <v>1</v>
      </c>
      <c r="F516">
        <v>21</v>
      </c>
      <c r="G516">
        <v>2762</v>
      </c>
      <c r="H516">
        <v>2782</v>
      </c>
      <c r="I516" t="s">
        <v>2673</v>
      </c>
      <c r="J516" t="s">
        <v>2674</v>
      </c>
      <c r="K516" t="s">
        <v>2675</v>
      </c>
      <c r="L516" t="s">
        <v>142</v>
      </c>
      <c r="M516" t="s">
        <v>822</v>
      </c>
      <c r="N516">
        <v>2</v>
      </c>
    </row>
    <row r="517" spans="1:14" x14ac:dyDescent="0.2">
      <c r="A517" t="s">
        <v>2672</v>
      </c>
      <c r="B517" t="s">
        <v>821</v>
      </c>
      <c r="C517">
        <v>5</v>
      </c>
      <c r="D517">
        <v>-1</v>
      </c>
      <c r="E517">
        <v>1</v>
      </c>
      <c r="F517">
        <v>21</v>
      </c>
      <c r="G517">
        <v>1639</v>
      </c>
      <c r="H517">
        <v>1659</v>
      </c>
      <c r="I517" t="s">
        <v>2673</v>
      </c>
      <c r="J517" t="s">
        <v>2676</v>
      </c>
      <c r="K517" t="s">
        <v>2677</v>
      </c>
      <c r="L517" t="s">
        <v>100</v>
      </c>
      <c r="M517" t="s">
        <v>822</v>
      </c>
      <c r="N517">
        <v>2</v>
      </c>
    </row>
    <row r="518" spans="1:14" x14ac:dyDescent="0.2">
      <c r="A518" t="s">
        <v>2678</v>
      </c>
      <c r="B518" t="s">
        <v>1094</v>
      </c>
      <c r="C518">
        <v>5</v>
      </c>
      <c r="D518">
        <v>-1</v>
      </c>
      <c r="E518">
        <v>1</v>
      </c>
      <c r="F518">
        <v>22</v>
      </c>
      <c r="G518">
        <v>1628</v>
      </c>
      <c r="H518">
        <v>1649</v>
      </c>
      <c r="I518" t="s">
        <v>2679</v>
      </c>
      <c r="J518" t="s">
        <v>2680</v>
      </c>
      <c r="K518" t="s">
        <v>2681</v>
      </c>
      <c r="L518" t="s">
        <v>142</v>
      </c>
      <c r="M518" t="s">
        <v>1098</v>
      </c>
      <c r="N518">
        <v>1</v>
      </c>
    </row>
    <row r="519" spans="1:14" x14ac:dyDescent="0.2">
      <c r="A519" t="s">
        <v>2682</v>
      </c>
      <c r="B519" t="s">
        <v>821</v>
      </c>
      <c r="C519">
        <v>5</v>
      </c>
      <c r="D519">
        <v>-1</v>
      </c>
      <c r="E519">
        <v>1</v>
      </c>
      <c r="F519">
        <v>21</v>
      </c>
      <c r="G519">
        <v>10224</v>
      </c>
      <c r="H519">
        <v>10244</v>
      </c>
      <c r="I519" t="s">
        <v>2683</v>
      </c>
      <c r="J519" t="s">
        <v>2684</v>
      </c>
      <c r="K519" t="s">
        <v>2685</v>
      </c>
      <c r="L519" t="s">
        <v>142</v>
      </c>
      <c r="M519" t="s">
        <v>822</v>
      </c>
      <c r="N519">
        <v>1</v>
      </c>
    </row>
    <row r="520" spans="1:14" x14ac:dyDescent="0.2">
      <c r="A520" t="s">
        <v>2686</v>
      </c>
      <c r="B520" t="s">
        <v>821</v>
      </c>
      <c r="C520">
        <v>5</v>
      </c>
      <c r="D520">
        <v>-1</v>
      </c>
      <c r="E520">
        <v>1</v>
      </c>
      <c r="F520">
        <v>21</v>
      </c>
      <c r="G520">
        <v>17463</v>
      </c>
      <c r="H520">
        <v>17483</v>
      </c>
      <c r="I520" t="s">
        <v>2687</v>
      </c>
      <c r="J520" t="s">
        <v>2688</v>
      </c>
      <c r="K520" t="s">
        <v>2689</v>
      </c>
      <c r="L520" t="s">
        <v>100</v>
      </c>
      <c r="M520" t="s">
        <v>822</v>
      </c>
      <c r="N520">
        <v>1</v>
      </c>
    </row>
    <row r="521" spans="1:14" x14ac:dyDescent="0.2">
      <c r="A521" t="s">
        <v>2690</v>
      </c>
      <c r="B521" t="s">
        <v>821</v>
      </c>
      <c r="C521">
        <v>5</v>
      </c>
      <c r="D521">
        <v>-1</v>
      </c>
      <c r="E521">
        <v>1</v>
      </c>
      <c r="F521">
        <v>22</v>
      </c>
      <c r="G521">
        <v>3845</v>
      </c>
      <c r="H521">
        <v>3865</v>
      </c>
      <c r="I521" t="s">
        <v>2691</v>
      </c>
      <c r="J521" t="s">
        <v>2692</v>
      </c>
      <c r="K521" t="s">
        <v>2693</v>
      </c>
      <c r="L521" t="s">
        <v>142</v>
      </c>
      <c r="M521" t="s">
        <v>822</v>
      </c>
      <c r="N521">
        <v>1</v>
      </c>
    </row>
    <row r="522" spans="1:14" x14ac:dyDescent="0.2">
      <c r="A522" t="s">
        <v>1608</v>
      </c>
      <c r="B522" t="s">
        <v>821</v>
      </c>
      <c r="C522">
        <v>5</v>
      </c>
      <c r="D522">
        <v>-1</v>
      </c>
      <c r="E522">
        <v>1</v>
      </c>
      <c r="F522">
        <v>21</v>
      </c>
      <c r="G522">
        <v>40</v>
      </c>
      <c r="H522">
        <v>59</v>
      </c>
      <c r="I522" t="s">
        <v>1609</v>
      </c>
      <c r="J522" t="s">
        <v>2694</v>
      </c>
      <c r="K522" t="s">
        <v>2695</v>
      </c>
      <c r="L522" t="s">
        <v>100</v>
      </c>
      <c r="M522" t="s">
        <v>822</v>
      </c>
      <c r="N522">
        <v>2</v>
      </c>
    </row>
    <row r="523" spans="1:14" x14ac:dyDescent="0.2">
      <c r="A523" t="s">
        <v>1612</v>
      </c>
      <c r="B523" t="s">
        <v>821</v>
      </c>
      <c r="C523">
        <v>5</v>
      </c>
      <c r="D523">
        <v>-1</v>
      </c>
      <c r="E523">
        <v>1</v>
      </c>
      <c r="F523">
        <v>21</v>
      </c>
      <c r="G523">
        <v>14013</v>
      </c>
      <c r="H523">
        <v>14033</v>
      </c>
      <c r="I523" t="s">
        <v>1613</v>
      </c>
      <c r="J523" t="s">
        <v>2696</v>
      </c>
      <c r="K523" t="s">
        <v>2697</v>
      </c>
      <c r="L523" t="s">
        <v>100</v>
      </c>
      <c r="M523" t="s">
        <v>822</v>
      </c>
      <c r="N523">
        <v>2</v>
      </c>
    </row>
    <row r="524" spans="1:14" x14ac:dyDescent="0.2">
      <c r="A524" t="s">
        <v>2698</v>
      </c>
      <c r="B524" t="s">
        <v>1094</v>
      </c>
      <c r="C524">
        <v>5</v>
      </c>
      <c r="D524">
        <v>-1</v>
      </c>
      <c r="E524">
        <v>1</v>
      </c>
      <c r="F524">
        <v>23</v>
      </c>
      <c r="G524">
        <v>1662</v>
      </c>
      <c r="H524">
        <v>1684</v>
      </c>
      <c r="I524" t="s">
        <v>2699</v>
      </c>
      <c r="J524" t="s">
        <v>2700</v>
      </c>
      <c r="K524" t="s">
        <v>2701</v>
      </c>
      <c r="L524" t="s">
        <v>100</v>
      </c>
      <c r="M524" t="s">
        <v>1098</v>
      </c>
      <c r="N524">
        <v>1</v>
      </c>
    </row>
    <row r="525" spans="1:14" x14ac:dyDescent="0.2">
      <c r="A525" t="s">
        <v>2702</v>
      </c>
      <c r="B525" t="s">
        <v>821</v>
      </c>
      <c r="C525">
        <v>5</v>
      </c>
      <c r="D525">
        <v>-1</v>
      </c>
      <c r="E525">
        <v>1</v>
      </c>
      <c r="F525">
        <v>23</v>
      </c>
      <c r="G525">
        <v>17543</v>
      </c>
      <c r="H525">
        <v>17565</v>
      </c>
      <c r="I525" t="s">
        <v>2703</v>
      </c>
      <c r="J525" t="s">
        <v>2704</v>
      </c>
      <c r="K525" t="s">
        <v>2705</v>
      </c>
      <c r="L525" t="s">
        <v>100</v>
      </c>
      <c r="M525" t="s">
        <v>822</v>
      </c>
      <c r="N525">
        <v>1</v>
      </c>
    </row>
    <row r="526" spans="1:14" x14ac:dyDescent="0.2">
      <c r="A526" t="s">
        <v>2706</v>
      </c>
      <c r="B526" t="s">
        <v>1094</v>
      </c>
      <c r="C526">
        <v>5</v>
      </c>
      <c r="D526">
        <v>-1</v>
      </c>
      <c r="E526">
        <v>1</v>
      </c>
      <c r="F526">
        <v>22</v>
      </c>
      <c r="G526">
        <v>2575</v>
      </c>
      <c r="H526">
        <v>2596</v>
      </c>
      <c r="I526" t="s">
        <v>2707</v>
      </c>
      <c r="J526" t="s">
        <v>2708</v>
      </c>
      <c r="K526" t="s">
        <v>2709</v>
      </c>
      <c r="L526" t="s">
        <v>142</v>
      </c>
      <c r="M526" t="s">
        <v>1098</v>
      </c>
      <c r="N526">
        <v>1</v>
      </c>
    </row>
    <row r="527" spans="1:14" x14ac:dyDescent="0.2">
      <c r="A527" t="s">
        <v>2706</v>
      </c>
      <c r="B527" t="s">
        <v>824</v>
      </c>
      <c r="C527">
        <v>5</v>
      </c>
      <c r="D527">
        <v>-1</v>
      </c>
      <c r="E527">
        <v>1</v>
      </c>
      <c r="F527">
        <v>22</v>
      </c>
      <c r="G527">
        <v>153</v>
      </c>
      <c r="H527">
        <v>173</v>
      </c>
      <c r="I527" t="s">
        <v>2707</v>
      </c>
      <c r="J527" t="s">
        <v>2710</v>
      </c>
      <c r="K527" t="s">
        <v>2711</v>
      </c>
      <c r="L527" t="s">
        <v>100</v>
      </c>
      <c r="M527" t="s">
        <v>828</v>
      </c>
      <c r="N527">
        <v>1</v>
      </c>
    </row>
    <row r="528" spans="1:14" x14ac:dyDescent="0.2">
      <c r="A528" t="s">
        <v>2712</v>
      </c>
      <c r="B528" t="s">
        <v>821</v>
      </c>
      <c r="C528">
        <v>5</v>
      </c>
      <c r="D528">
        <v>-1</v>
      </c>
      <c r="E528">
        <v>1</v>
      </c>
      <c r="F528">
        <v>22</v>
      </c>
      <c r="G528">
        <v>10902</v>
      </c>
      <c r="H528">
        <v>10923</v>
      </c>
      <c r="I528" t="s">
        <v>2713</v>
      </c>
      <c r="J528" t="s">
        <v>2714</v>
      </c>
      <c r="K528" t="s">
        <v>2715</v>
      </c>
      <c r="L528" t="s">
        <v>100</v>
      </c>
      <c r="M528" t="s">
        <v>822</v>
      </c>
      <c r="N528">
        <v>1</v>
      </c>
    </row>
    <row r="529" spans="1:14" x14ac:dyDescent="0.2">
      <c r="A529" t="s">
        <v>2716</v>
      </c>
      <c r="B529" t="s">
        <v>821</v>
      </c>
      <c r="C529">
        <v>5</v>
      </c>
      <c r="D529">
        <v>-1</v>
      </c>
      <c r="E529">
        <v>1</v>
      </c>
      <c r="F529">
        <v>22</v>
      </c>
      <c r="G529">
        <v>10540</v>
      </c>
      <c r="H529">
        <v>10560</v>
      </c>
      <c r="I529" t="s">
        <v>2717</v>
      </c>
      <c r="J529" t="s">
        <v>2718</v>
      </c>
      <c r="K529" t="s">
        <v>2719</v>
      </c>
      <c r="L529" t="s">
        <v>100</v>
      </c>
      <c r="M529" t="s">
        <v>822</v>
      </c>
      <c r="N529">
        <v>1</v>
      </c>
    </row>
    <row r="530" spans="1:14" x14ac:dyDescent="0.2">
      <c r="A530" t="s">
        <v>2720</v>
      </c>
      <c r="B530" t="s">
        <v>824</v>
      </c>
      <c r="C530">
        <v>5</v>
      </c>
      <c r="D530">
        <v>-1</v>
      </c>
      <c r="E530">
        <v>1</v>
      </c>
      <c r="F530">
        <v>22</v>
      </c>
      <c r="G530">
        <v>426</v>
      </c>
      <c r="H530">
        <v>447</v>
      </c>
      <c r="I530" t="s">
        <v>2721</v>
      </c>
      <c r="J530" t="s">
        <v>2722</v>
      </c>
      <c r="K530" t="s">
        <v>2723</v>
      </c>
      <c r="L530" t="s">
        <v>100</v>
      </c>
      <c r="M530" t="s">
        <v>828</v>
      </c>
      <c r="N530">
        <v>1</v>
      </c>
    </row>
    <row r="531" spans="1:14" x14ac:dyDescent="0.2">
      <c r="A531" t="s">
        <v>2724</v>
      </c>
      <c r="B531" t="s">
        <v>821</v>
      </c>
      <c r="C531">
        <v>5</v>
      </c>
      <c r="D531">
        <v>-1</v>
      </c>
      <c r="E531">
        <v>1</v>
      </c>
      <c r="F531">
        <v>22</v>
      </c>
      <c r="G531">
        <v>10428</v>
      </c>
      <c r="H531">
        <v>10449</v>
      </c>
      <c r="I531" t="s">
        <v>2725</v>
      </c>
      <c r="J531" t="s">
        <v>2726</v>
      </c>
      <c r="K531" t="s">
        <v>2727</v>
      </c>
      <c r="L531" t="s">
        <v>100</v>
      </c>
      <c r="M531" t="s">
        <v>822</v>
      </c>
      <c r="N531">
        <v>1</v>
      </c>
    </row>
    <row r="532" spans="1:14" x14ac:dyDescent="0.2">
      <c r="A532" t="s">
        <v>2728</v>
      </c>
      <c r="B532" t="s">
        <v>904</v>
      </c>
      <c r="C532">
        <v>5</v>
      </c>
      <c r="D532">
        <v>-1</v>
      </c>
      <c r="E532">
        <v>1</v>
      </c>
      <c r="F532">
        <v>23</v>
      </c>
      <c r="G532">
        <v>105</v>
      </c>
      <c r="H532">
        <v>127</v>
      </c>
      <c r="I532" t="s">
        <v>2729</v>
      </c>
      <c r="J532" t="s">
        <v>2730</v>
      </c>
      <c r="K532" t="s">
        <v>2731</v>
      </c>
      <c r="L532" t="s">
        <v>100</v>
      </c>
      <c r="M532" t="s">
        <v>908</v>
      </c>
      <c r="N532">
        <v>1</v>
      </c>
    </row>
    <row r="533" spans="1:14" x14ac:dyDescent="0.2">
      <c r="A533" t="s">
        <v>2732</v>
      </c>
      <c r="B533" t="s">
        <v>821</v>
      </c>
      <c r="C533">
        <v>5</v>
      </c>
      <c r="D533">
        <v>-1</v>
      </c>
      <c r="E533">
        <v>1</v>
      </c>
      <c r="F533">
        <v>22</v>
      </c>
      <c r="G533">
        <v>38</v>
      </c>
      <c r="H533">
        <v>59</v>
      </c>
      <c r="I533" t="s">
        <v>2733</v>
      </c>
      <c r="J533" t="s">
        <v>2734</v>
      </c>
      <c r="K533" t="s">
        <v>2735</v>
      </c>
      <c r="L533" t="s">
        <v>100</v>
      </c>
      <c r="M533" t="s">
        <v>822</v>
      </c>
      <c r="N533">
        <v>1</v>
      </c>
    </row>
    <row r="534" spans="1:14" x14ac:dyDescent="0.2">
      <c r="A534" t="s">
        <v>2736</v>
      </c>
      <c r="B534" t="s">
        <v>821</v>
      </c>
      <c r="C534">
        <v>5</v>
      </c>
      <c r="D534">
        <v>-1</v>
      </c>
      <c r="E534">
        <v>1</v>
      </c>
      <c r="F534">
        <v>22</v>
      </c>
      <c r="G534">
        <v>6857</v>
      </c>
      <c r="H534">
        <v>6877</v>
      </c>
      <c r="I534" t="s">
        <v>2737</v>
      </c>
      <c r="J534" t="s">
        <v>2738</v>
      </c>
      <c r="K534" t="s">
        <v>2739</v>
      </c>
      <c r="L534" t="s">
        <v>100</v>
      </c>
      <c r="M534" t="s">
        <v>822</v>
      </c>
      <c r="N534">
        <v>1</v>
      </c>
    </row>
    <row r="535" spans="1:14" x14ac:dyDescent="0.2">
      <c r="A535" t="s">
        <v>2740</v>
      </c>
      <c r="B535" t="s">
        <v>1094</v>
      </c>
      <c r="C535">
        <v>5</v>
      </c>
      <c r="D535">
        <v>-1</v>
      </c>
      <c r="E535">
        <v>1</v>
      </c>
      <c r="F535">
        <v>22</v>
      </c>
      <c r="G535">
        <v>3192</v>
      </c>
      <c r="H535">
        <v>3213</v>
      </c>
      <c r="I535" t="s">
        <v>2741</v>
      </c>
      <c r="J535" t="s">
        <v>2742</v>
      </c>
      <c r="K535" t="s">
        <v>2743</v>
      </c>
      <c r="L535" t="s">
        <v>100</v>
      </c>
      <c r="M535" t="s">
        <v>1098</v>
      </c>
      <c r="N535">
        <v>1</v>
      </c>
    </row>
    <row r="536" spans="1:14" x14ac:dyDescent="0.2">
      <c r="A536" t="s">
        <v>1624</v>
      </c>
      <c r="B536" t="s">
        <v>1094</v>
      </c>
      <c r="C536">
        <v>5</v>
      </c>
      <c r="D536">
        <v>-1</v>
      </c>
      <c r="E536">
        <v>1</v>
      </c>
      <c r="F536">
        <v>21</v>
      </c>
      <c r="G536">
        <v>554</v>
      </c>
      <c r="H536">
        <v>574</v>
      </c>
      <c r="I536" t="s">
        <v>1625</v>
      </c>
      <c r="J536" t="s">
        <v>2744</v>
      </c>
      <c r="K536" t="s">
        <v>2745</v>
      </c>
      <c r="L536" t="s">
        <v>100</v>
      </c>
      <c r="M536" t="s">
        <v>1098</v>
      </c>
      <c r="N536">
        <v>1</v>
      </c>
    </row>
    <row r="537" spans="1:14" x14ac:dyDescent="0.2">
      <c r="A537" t="s">
        <v>2746</v>
      </c>
      <c r="B537" t="s">
        <v>858</v>
      </c>
      <c r="C537">
        <v>5</v>
      </c>
      <c r="D537">
        <v>-1</v>
      </c>
      <c r="E537">
        <v>1</v>
      </c>
      <c r="F537">
        <v>21</v>
      </c>
      <c r="G537">
        <v>615</v>
      </c>
      <c r="H537">
        <v>635</v>
      </c>
      <c r="I537" t="s">
        <v>2747</v>
      </c>
      <c r="J537" t="s">
        <v>2748</v>
      </c>
      <c r="K537" t="s">
        <v>2749</v>
      </c>
      <c r="L537" t="s">
        <v>142</v>
      </c>
      <c r="M537" t="s">
        <v>862</v>
      </c>
      <c r="N537">
        <v>1</v>
      </c>
    </row>
    <row r="538" spans="1:14" x14ac:dyDescent="0.2">
      <c r="A538" t="s">
        <v>2750</v>
      </c>
      <c r="B538" t="s">
        <v>821</v>
      </c>
      <c r="C538">
        <v>5</v>
      </c>
      <c r="D538">
        <v>-1</v>
      </c>
      <c r="E538">
        <v>1</v>
      </c>
      <c r="F538">
        <v>20</v>
      </c>
      <c r="G538">
        <v>9532</v>
      </c>
      <c r="H538">
        <v>9551</v>
      </c>
      <c r="I538" t="s">
        <v>2751</v>
      </c>
      <c r="J538" t="s">
        <v>2752</v>
      </c>
      <c r="K538" t="s">
        <v>2753</v>
      </c>
      <c r="L538" t="s">
        <v>100</v>
      </c>
      <c r="M538" t="s">
        <v>822</v>
      </c>
      <c r="N538">
        <v>1</v>
      </c>
    </row>
    <row r="539" spans="1:14" x14ac:dyDescent="0.2">
      <c r="A539" t="s">
        <v>2754</v>
      </c>
      <c r="B539" t="s">
        <v>821</v>
      </c>
      <c r="C539">
        <v>5</v>
      </c>
      <c r="D539">
        <v>-1</v>
      </c>
      <c r="E539">
        <v>1</v>
      </c>
      <c r="F539">
        <v>23</v>
      </c>
      <c r="G539">
        <v>3326</v>
      </c>
      <c r="H539">
        <v>3348</v>
      </c>
      <c r="I539" t="s">
        <v>2755</v>
      </c>
      <c r="J539" t="s">
        <v>2756</v>
      </c>
      <c r="K539" t="s">
        <v>2757</v>
      </c>
      <c r="L539" t="s">
        <v>142</v>
      </c>
      <c r="M539" t="s">
        <v>822</v>
      </c>
      <c r="N539">
        <v>1</v>
      </c>
    </row>
    <row r="540" spans="1:14" x14ac:dyDescent="0.2">
      <c r="A540" t="s">
        <v>2758</v>
      </c>
      <c r="B540" t="s">
        <v>821</v>
      </c>
      <c r="C540">
        <v>5</v>
      </c>
      <c r="D540">
        <v>-1</v>
      </c>
      <c r="E540">
        <v>1</v>
      </c>
      <c r="F540">
        <v>25</v>
      </c>
      <c r="G540">
        <v>17493</v>
      </c>
      <c r="H540">
        <v>17517</v>
      </c>
      <c r="I540" t="s">
        <v>2759</v>
      </c>
      <c r="J540" t="s">
        <v>2760</v>
      </c>
      <c r="K540" t="s">
        <v>2761</v>
      </c>
      <c r="L540" t="s">
        <v>100</v>
      </c>
      <c r="M540" t="s">
        <v>822</v>
      </c>
      <c r="N540">
        <v>1</v>
      </c>
    </row>
    <row r="541" spans="1:14" x14ac:dyDescent="0.2">
      <c r="A541" t="s">
        <v>2762</v>
      </c>
      <c r="B541" t="s">
        <v>821</v>
      </c>
      <c r="C541">
        <v>5</v>
      </c>
      <c r="D541">
        <v>-1</v>
      </c>
      <c r="E541">
        <v>1</v>
      </c>
      <c r="F541">
        <v>24</v>
      </c>
      <c r="G541">
        <v>16356</v>
      </c>
      <c r="H541">
        <v>16379</v>
      </c>
      <c r="I541" t="s">
        <v>2763</v>
      </c>
      <c r="J541" t="s">
        <v>2764</v>
      </c>
      <c r="K541" t="s">
        <v>2765</v>
      </c>
      <c r="L541" t="s">
        <v>100</v>
      </c>
      <c r="M541" t="s">
        <v>822</v>
      </c>
      <c r="N541">
        <v>1</v>
      </c>
    </row>
    <row r="542" spans="1:14" x14ac:dyDescent="0.2">
      <c r="A542" t="s">
        <v>2766</v>
      </c>
      <c r="B542" t="s">
        <v>821</v>
      </c>
      <c r="C542">
        <v>5</v>
      </c>
      <c r="D542">
        <v>-1</v>
      </c>
      <c r="E542">
        <v>1</v>
      </c>
      <c r="F542">
        <v>22</v>
      </c>
      <c r="G542">
        <v>5260</v>
      </c>
      <c r="H542">
        <v>5281</v>
      </c>
      <c r="I542" t="s">
        <v>2767</v>
      </c>
      <c r="J542" t="s">
        <v>2768</v>
      </c>
      <c r="K542" t="s">
        <v>2769</v>
      </c>
      <c r="L542" t="s">
        <v>100</v>
      </c>
      <c r="M542" t="s">
        <v>822</v>
      </c>
      <c r="N542">
        <v>1</v>
      </c>
    </row>
    <row r="543" spans="1:14" x14ac:dyDescent="0.2">
      <c r="A543" t="s">
        <v>1099</v>
      </c>
      <c r="B543" t="s">
        <v>821</v>
      </c>
      <c r="C543">
        <v>5</v>
      </c>
      <c r="D543">
        <v>-1</v>
      </c>
      <c r="E543">
        <v>1</v>
      </c>
      <c r="F543">
        <v>19</v>
      </c>
      <c r="G543">
        <v>12426</v>
      </c>
      <c r="H543">
        <v>12444</v>
      </c>
      <c r="I543" t="s">
        <v>1100</v>
      </c>
      <c r="J543" t="s">
        <v>2770</v>
      </c>
      <c r="K543" t="s">
        <v>2771</v>
      </c>
      <c r="L543" t="s">
        <v>100</v>
      </c>
      <c r="M543" t="s">
        <v>822</v>
      </c>
      <c r="N543">
        <v>1</v>
      </c>
    </row>
    <row r="544" spans="1:14" x14ac:dyDescent="0.2">
      <c r="A544" t="s">
        <v>2772</v>
      </c>
      <c r="B544" t="s">
        <v>821</v>
      </c>
      <c r="C544">
        <v>5</v>
      </c>
      <c r="D544">
        <v>-1</v>
      </c>
      <c r="E544">
        <v>1</v>
      </c>
      <c r="F544">
        <v>24</v>
      </c>
      <c r="G544">
        <v>4616</v>
      </c>
      <c r="H544">
        <v>4638</v>
      </c>
      <c r="I544" t="s">
        <v>2773</v>
      </c>
      <c r="J544" t="s">
        <v>2774</v>
      </c>
      <c r="K544" t="s">
        <v>2775</v>
      </c>
      <c r="L544" t="s">
        <v>100</v>
      </c>
      <c r="M544" t="s">
        <v>822</v>
      </c>
      <c r="N544">
        <v>1</v>
      </c>
    </row>
    <row r="545" spans="1:14" x14ac:dyDescent="0.2">
      <c r="A545" t="s">
        <v>2776</v>
      </c>
      <c r="B545" t="s">
        <v>821</v>
      </c>
      <c r="C545">
        <v>5</v>
      </c>
      <c r="D545">
        <v>-1</v>
      </c>
      <c r="E545">
        <v>1</v>
      </c>
      <c r="F545">
        <v>23</v>
      </c>
      <c r="G545">
        <v>7000</v>
      </c>
      <c r="H545">
        <v>7022</v>
      </c>
      <c r="I545" t="s">
        <v>2777</v>
      </c>
      <c r="J545" t="s">
        <v>2778</v>
      </c>
      <c r="K545" t="s">
        <v>2779</v>
      </c>
      <c r="L545" t="s">
        <v>100</v>
      </c>
      <c r="M545" t="s">
        <v>822</v>
      </c>
      <c r="N545">
        <v>1</v>
      </c>
    </row>
    <row r="546" spans="1:14" x14ac:dyDescent="0.2">
      <c r="A546" t="s">
        <v>1103</v>
      </c>
      <c r="B546" t="s">
        <v>821</v>
      </c>
      <c r="C546">
        <v>5</v>
      </c>
      <c r="D546">
        <v>-1</v>
      </c>
      <c r="E546">
        <v>1</v>
      </c>
      <c r="F546">
        <v>21</v>
      </c>
      <c r="G546">
        <v>3729</v>
      </c>
      <c r="H546">
        <v>3749</v>
      </c>
      <c r="I546" t="s">
        <v>2780</v>
      </c>
      <c r="J546" t="s">
        <v>2781</v>
      </c>
      <c r="K546" t="s">
        <v>2782</v>
      </c>
      <c r="L546" t="s">
        <v>142</v>
      </c>
      <c r="M546" t="s">
        <v>822</v>
      </c>
      <c r="N546">
        <v>2</v>
      </c>
    </row>
    <row r="547" spans="1:14" x14ac:dyDescent="0.2">
      <c r="A547" t="s">
        <v>2783</v>
      </c>
      <c r="B547" t="s">
        <v>821</v>
      </c>
      <c r="C547">
        <v>5</v>
      </c>
      <c r="D547">
        <v>-1</v>
      </c>
      <c r="E547">
        <v>1</v>
      </c>
      <c r="F547">
        <v>23</v>
      </c>
      <c r="G547">
        <v>2379</v>
      </c>
      <c r="H547">
        <v>2401</v>
      </c>
      <c r="I547" t="s">
        <v>2784</v>
      </c>
      <c r="J547" t="s">
        <v>2785</v>
      </c>
      <c r="K547" t="s">
        <v>2786</v>
      </c>
      <c r="L547" t="s">
        <v>100</v>
      </c>
      <c r="M547" t="s">
        <v>822</v>
      </c>
      <c r="N547">
        <v>1</v>
      </c>
    </row>
    <row r="548" spans="1:14" x14ac:dyDescent="0.2">
      <c r="A548" t="s">
        <v>2787</v>
      </c>
      <c r="B548" t="s">
        <v>821</v>
      </c>
      <c r="C548">
        <v>5</v>
      </c>
      <c r="D548">
        <v>-1</v>
      </c>
      <c r="E548">
        <v>1</v>
      </c>
      <c r="F548">
        <v>23</v>
      </c>
      <c r="G548">
        <v>7470</v>
      </c>
      <c r="H548">
        <v>7492</v>
      </c>
      <c r="I548" t="s">
        <v>2788</v>
      </c>
      <c r="J548" t="s">
        <v>2789</v>
      </c>
      <c r="K548" t="s">
        <v>2790</v>
      </c>
      <c r="L548" t="s">
        <v>100</v>
      </c>
      <c r="M548" t="s">
        <v>822</v>
      </c>
      <c r="N548">
        <v>1</v>
      </c>
    </row>
    <row r="549" spans="1:14" x14ac:dyDescent="0.2">
      <c r="A549" t="s">
        <v>1111</v>
      </c>
      <c r="B549" t="s">
        <v>821</v>
      </c>
      <c r="C549">
        <v>5</v>
      </c>
      <c r="D549">
        <v>-1</v>
      </c>
      <c r="E549">
        <v>1</v>
      </c>
      <c r="F549">
        <v>22</v>
      </c>
      <c r="G549">
        <v>7410</v>
      </c>
      <c r="H549">
        <v>7431</v>
      </c>
      <c r="I549" t="s">
        <v>1112</v>
      </c>
      <c r="J549" t="s">
        <v>2791</v>
      </c>
      <c r="K549" t="s">
        <v>2792</v>
      </c>
      <c r="L549" t="s">
        <v>100</v>
      </c>
      <c r="M549" t="s">
        <v>822</v>
      </c>
      <c r="N549">
        <v>2</v>
      </c>
    </row>
    <row r="550" spans="1:14" x14ac:dyDescent="0.2">
      <c r="A550" t="s">
        <v>2793</v>
      </c>
      <c r="B550" t="s">
        <v>821</v>
      </c>
      <c r="C550">
        <v>5</v>
      </c>
      <c r="D550">
        <v>-1</v>
      </c>
      <c r="E550">
        <v>1</v>
      </c>
      <c r="F550">
        <v>21</v>
      </c>
      <c r="G550">
        <v>2155</v>
      </c>
      <c r="H550">
        <v>2175</v>
      </c>
      <c r="I550" t="s">
        <v>2794</v>
      </c>
      <c r="J550" t="s">
        <v>2795</v>
      </c>
      <c r="K550" t="s">
        <v>2796</v>
      </c>
      <c r="L550" t="s">
        <v>100</v>
      </c>
      <c r="M550" t="s">
        <v>822</v>
      </c>
      <c r="N550">
        <v>1</v>
      </c>
    </row>
    <row r="551" spans="1:14" x14ac:dyDescent="0.2">
      <c r="A551" t="s">
        <v>2797</v>
      </c>
      <c r="B551" t="s">
        <v>824</v>
      </c>
      <c r="C551">
        <v>5</v>
      </c>
      <c r="D551">
        <v>-1</v>
      </c>
      <c r="E551">
        <v>1</v>
      </c>
      <c r="F551">
        <v>22</v>
      </c>
      <c r="G551">
        <v>1168</v>
      </c>
      <c r="H551">
        <v>1189</v>
      </c>
      <c r="I551" t="s">
        <v>2798</v>
      </c>
      <c r="J551" t="s">
        <v>2799</v>
      </c>
      <c r="K551" t="s">
        <v>2800</v>
      </c>
      <c r="L551" t="s">
        <v>100</v>
      </c>
      <c r="M551" t="s">
        <v>828</v>
      </c>
      <c r="N551">
        <v>1</v>
      </c>
    </row>
    <row r="552" spans="1:14" x14ac:dyDescent="0.2">
      <c r="A552" t="s">
        <v>2801</v>
      </c>
      <c r="B552" t="s">
        <v>821</v>
      </c>
      <c r="C552">
        <v>5</v>
      </c>
      <c r="D552">
        <v>-1</v>
      </c>
      <c r="E552">
        <v>1</v>
      </c>
      <c r="F552">
        <v>22</v>
      </c>
      <c r="G552">
        <v>18868</v>
      </c>
      <c r="H552">
        <v>18889</v>
      </c>
      <c r="I552" t="s">
        <v>2802</v>
      </c>
      <c r="J552" t="s">
        <v>2803</v>
      </c>
      <c r="K552" t="s">
        <v>2804</v>
      </c>
      <c r="L552" t="s">
        <v>100</v>
      </c>
      <c r="M552" t="s">
        <v>822</v>
      </c>
      <c r="N552">
        <v>1</v>
      </c>
    </row>
    <row r="553" spans="1:14" x14ac:dyDescent="0.2">
      <c r="A553" t="s">
        <v>2805</v>
      </c>
      <c r="B553" t="s">
        <v>824</v>
      </c>
      <c r="C553">
        <v>5</v>
      </c>
      <c r="D553">
        <v>-1</v>
      </c>
      <c r="E553">
        <v>1</v>
      </c>
      <c r="F553">
        <v>24</v>
      </c>
      <c r="G553">
        <v>515</v>
      </c>
      <c r="H553">
        <v>538</v>
      </c>
      <c r="I553" t="s">
        <v>2806</v>
      </c>
      <c r="J553" t="s">
        <v>2807</v>
      </c>
      <c r="K553" t="s">
        <v>2808</v>
      </c>
      <c r="L553" t="s">
        <v>142</v>
      </c>
      <c r="M553" t="s">
        <v>828</v>
      </c>
      <c r="N553">
        <v>1</v>
      </c>
    </row>
    <row r="554" spans="1:14" x14ac:dyDescent="0.2">
      <c r="A554" t="s">
        <v>2809</v>
      </c>
      <c r="B554" t="s">
        <v>904</v>
      </c>
      <c r="C554">
        <v>5</v>
      </c>
      <c r="D554">
        <v>-1</v>
      </c>
      <c r="E554">
        <v>1</v>
      </c>
      <c r="F554">
        <v>19</v>
      </c>
      <c r="G554">
        <v>308</v>
      </c>
      <c r="H554">
        <v>326</v>
      </c>
      <c r="I554" t="s">
        <v>2810</v>
      </c>
      <c r="J554" t="s">
        <v>2811</v>
      </c>
      <c r="K554" t="s">
        <v>2812</v>
      </c>
      <c r="L554" t="s">
        <v>100</v>
      </c>
      <c r="M554" t="s">
        <v>908</v>
      </c>
      <c r="N554">
        <v>1</v>
      </c>
    </row>
    <row r="555" spans="1:14" x14ac:dyDescent="0.2">
      <c r="A555" t="s">
        <v>2813</v>
      </c>
      <c r="B555" t="s">
        <v>1094</v>
      </c>
      <c r="C555">
        <v>5</v>
      </c>
      <c r="D555">
        <v>-1</v>
      </c>
      <c r="E555">
        <v>1</v>
      </c>
      <c r="F555">
        <v>21</v>
      </c>
      <c r="G555">
        <v>192</v>
      </c>
      <c r="H555">
        <v>212</v>
      </c>
      <c r="I555" t="s">
        <v>2814</v>
      </c>
      <c r="J555" t="s">
        <v>2815</v>
      </c>
      <c r="K555" t="s">
        <v>2816</v>
      </c>
      <c r="L555" t="s">
        <v>100</v>
      </c>
      <c r="M555" t="s">
        <v>1098</v>
      </c>
      <c r="N555">
        <v>1</v>
      </c>
    </row>
    <row r="556" spans="1:14" x14ac:dyDescent="0.2">
      <c r="A556" t="s">
        <v>2813</v>
      </c>
      <c r="B556" t="s">
        <v>821</v>
      </c>
      <c r="C556">
        <v>5</v>
      </c>
      <c r="D556">
        <v>-1</v>
      </c>
      <c r="E556">
        <v>1</v>
      </c>
      <c r="F556">
        <v>21</v>
      </c>
      <c r="G556">
        <v>18992</v>
      </c>
      <c r="H556">
        <v>19012</v>
      </c>
      <c r="I556" t="s">
        <v>2814</v>
      </c>
      <c r="J556" t="s">
        <v>2817</v>
      </c>
      <c r="K556" t="s">
        <v>2818</v>
      </c>
      <c r="L556" t="s">
        <v>142</v>
      </c>
      <c r="M556" t="s">
        <v>822</v>
      </c>
      <c r="N556">
        <v>1</v>
      </c>
    </row>
    <row r="557" spans="1:14" x14ac:dyDescent="0.2">
      <c r="A557" t="s">
        <v>2819</v>
      </c>
      <c r="B557" t="s">
        <v>1094</v>
      </c>
      <c r="C557">
        <v>5</v>
      </c>
      <c r="D557">
        <v>-1</v>
      </c>
      <c r="E557">
        <v>1</v>
      </c>
      <c r="F557">
        <v>24</v>
      </c>
      <c r="G557">
        <v>694</v>
      </c>
      <c r="H557">
        <v>717</v>
      </c>
      <c r="I557" t="s">
        <v>2820</v>
      </c>
      <c r="J557" t="s">
        <v>2821</v>
      </c>
      <c r="K557" t="s">
        <v>2822</v>
      </c>
      <c r="L557" t="s">
        <v>100</v>
      </c>
      <c r="M557" t="s">
        <v>1098</v>
      </c>
      <c r="N557">
        <v>1</v>
      </c>
    </row>
    <row r="558" spans="1:14" x14ac:dyDescent="0.2">
      <c r="A558" t="s">
        <v>2823</v>
      </c>
      <c r="B558" t="s">
        <v>1094</v>
      </c>
      <c r="C558">
        <v>5</v>
      </c>
      <c r="D558">
        <v>-1</v>
      </c>
      <c r="E558">
        <v>1</v>
      </c>
      <c r="F558">
        <v>21</v>
      </c>
      <c r="G558">
        <v>2128</v>
      </c>
      <c r="H558">
        <v>2148</v>
      </c>
      <c r="I558" t="s">
        <v>2824</v>
      </c>
      <c r="J558" t="s">
        <v>2825</v>
      </c>
      <c r="K558" t="s">
        <v>2826</v>
      </c>
      <c r="L558" t="s">
        <v>100</v>
      </c>
      <c r="M558" t="s">
        <v>1098</v>
      </c>
      <c r="N558">
        <v>1</v>
      </c>
    </row>
    <row r="559" spans="1:14" x14ac:dyDescent="0.2">
      <c r="A559" t="s">
        <v>1664</v>
      </c>
      <c r="B559" t="s">
        <v>821</v>
      </c>
      <c r="C559">
        <v>5</v>
      </c>
      <c r="D559">
        <v>-1</v>
      </c>
      <c r="E559">
        <v>1</v>
      </c>
      <c r="F559">
        <v>19</v>
      </c>
      <c r="G559">
        <v>18799</v>
      </c>
      <c r="H559">
        <v>18817</v>
      </c>
      <c r="I559" t="s">
        <v>1665</v>
      </c>
      <c r="J559" t="s">
        <v>2827</v>
      </c>
      <c r="K559" t="s">
        <v>2828</v>
      </c>
      <c r="L559" t="s">
        <v>100</v>
      </c>
      <c r="M559" t="s">
        <v>822</v>
      </c>
      <c r="N559">
        <v>2</v>
      </c>
    </row>
    <row r="560" spans="1:14" x14ac:dyDescent="0.2">
      <c r="A560" t="s">
        <v>2829</v>
      </c>
      <c r="B560" t="s">
        <v>1094</v>
      </c>
      <c r="C560">
        <v>5</v>
      </c>
      <c r="D560">
        <v>-1</v>
      </c>
      <c r="E560">
        <v>1</v>
      </c>
      <c r="F560">
        <v>19</v>
      </c>
      <c r="G560">
        <v>1822</v>
      </c>
      <c r="H560">
        <v>1840</v>
      </c>
      <c r="I560" t="s">
        <v>2830</v>
      </c>
      <c r="J560" t="s">
        <v>2831</v>
      </c>
      <c r="K560" t="s">
        <v>2832</v>
      </c>
      <c r="L560" t="s">
        <v>100</v>
      </c>
      <c r="M560" t="s">
        <v>1098</v>
      </c>
      <c r="N560">
        <v>1</v>
      </c>
    </row>
    <row r="561" spans="1:14" x14ac:dyDescent="0.2">
      <c r="A561" t="s">
        <v>2833</v>
      </c>
      <c r="B561" t="s">
        <v>821</v>
      </c>
      <c r="C561">
        <v>5</v>
      </c>
      <c r="D561">
        <v>-1</v>
      </c>
      <c r="E561">
        <v>1</v>
      </c>
      <c r="F561">
        <v>22</v>
      </c>
      <c r="G561">
        <v>1578</v>
      </c>
      <c r="H561">
        <v>1599</v>
      </c>
      <c r="I561" t="s">
        <v>2834</v>
      </c>
      <c r="J561" t="s">
        <v>2835</v>
      </c>
      <c r="K561" t="s">
        <v>2836</v>
      </c>
      <c r="L561" t="s">
        <v>100</v>
      </c>
      <c r="M561" t="s">
        <v>822</v>
      </c>
      <c r="N561">
        <v>1</v>
      </c>
    </row>
    <row r="562" spans="1:14" x14ac:dyDescent="0.2">
      <c r="A562" t="s">
        <v>2837</v>
      </c>
      <c r="B562" t="s">
        <v>1094</v>
      </c>
      <c r="C562">
        <v>5</v>
      </c>
      <c r="D562">
        <v>-1</v>
      </c>
      <c r="E562">
        <v>1</v>
      </c>
      <c r="F562">
        <v>23</v>
      </c>
      <c r="G562">
        <v>3777</v>
      </c>
      <c r="H562">
        <v>3799</v>
      </c>
      <c r="I562" t="s">
        <v>2838</v>
      </c>
      <c r="J562" t="s">
        <v>2839</v>
      </c>
      <c r="K562" t="s">
        <v>2840</v>
      </c>
      <c r="L562" t="s">
        <v>142</v>
      </c>
      <c r="M562" t="s">
        <v>1098</v>
      </c>
      <c r="N562">
        <v>1</v>
      </c>
    </row>
    <row r="563" spans="1:14" x14ac:dyDescent="0.2">
      <c r="A563" t="s">
        <v>2841</v>
      </c>
      <c r="B563" t="s">
        <v>1094</v>
      </c>
      <c r="C563">
        <v>5</v>
      </c>
      <c r="D563">
        <v>-1</v>
      </c>
      <c r="E563">
        <v>1</v>
      </c>
      <c r="F563">
        <v>20</v>
      </c>
      <c r="G563">
        <v>2057</v>
      </c>
      <c r="H563">
        <v>2076</v>
      </c>
      <c r="I563" t="s">
        <v>2842</v>
      </c>
      <c r="J563" t="s">
        <v>2843</v>
      </c>
      <c r="K563" t="s">
        <v>2844</v>
      </c>
      <c r="L563" t="s">
        <v>142</v>
      </c>
      <c r="M563" t="s">
        <v>1098</v>
      </c>
      <c r="N563">
        <v>1</v>
      </c>
    </row>
    <row r="564" spans="1:14" x14ac:dyDescent="0.2">
      <c r="A564" t="s">
        <v>2845</v>
      </c>
      <c r="B564" t="s">
        <v>821</v>
      </c>
      <c r="C564">
        <v>5</v>
      </c>
      <c r="D564">
        <v>-1</v>
      </c>
      <c r="E564">
        <v>1</v>
      </c>
      <c r="F564">
        <v>22</v>
      </c>
      <c r="G564">
        <v>14119</v>
      </c>
      <c r="H564">
        <v>14140</v>
      </c>
      <c r="I564" t="s">
        <v>2846</v>
      </c>
      <c r="J564" t="s">
        <v>2847</v>
      </c>
      <c r="K564" t="s">
        <v>2848</v>
      </c>
      <c r="L564" t="s">
        <v>100</v>
      </c>
      <c r="M564" t="s">
        <v>822</v>
      </c>
      <c r="N564">
        <v>1</v>
      </c>
    </row>
    <row r="565" spans="1:14" x14ac:dyDescent="0.2">
      <c r="A565" t="s">
        <v>2849</v>
      </c>
      <c r="B565" t="s">
        <v>821</v>
      </c>
      <c r="C565">
        <v>5</v>
      </c>
      <c r="D565">
        <v>-1</v>
      </c>
      <c r="E565">
        <v>1</v>
      </c>
      <c r="F565">
        <v>24</v>
      </c>
      <c r="G565">
        <v>9173</v>
      </c>
      <c r="H565">
        <v>9196</v>
      </c>
      <c r="I565" t="s">
        <v>2850</v>
      </c>
      <c r="J565" t="s">
        <v>2851</v>
      </c>
      <c r="K565" t="s">
        <v>2852</v>
      </c>
      <c r="L565" t="s">
        <v>100</v>
      </c>
      <c r="M565" t="s">
        <v>822</v>
      </c>
      <c r="N565">
        <v>1</v>
      </c>
    </row>
    <row r="566" spans="1:14" x14ac:dyDescent="0.2">
      <c r="A566" t="s">
        <v>2853</v>
      </c>
      <c r="B566" t="s">
        <v>821</v>
      </c>
      <c r="C566">
        <v>5</v>
      </c>
      <c r="D566">
        <v>-1</v>
      </c>
      <c r="E566">
        <v>1</v>
      </c>
      <c r="F566">
        <v>22</v>
      </c>
      <c r="G566">
        <v>4333</v>
      </c>
      <c r="H566">
        <v>4354</v>
      </c>
      <c r="I566" t="s">
        <v>2854</v>
      </c>
      <c r="J566" t="s">
        <v>2855</v>
      </c>
      <c r="K566" t="s">
        <v>2856</v>
      </c>
      <c r="L566" t="s">
        <v>142</v>
      </c>
      <c r="M566" t="s">
        <v>822</v>
      </c>
      <c r="N566">
        <v>1</v>
      </c>
    </row>
    <row r="567" spans="1:14" x14ac:dyDescent="0.2">
      <c r="A567" t="s">
        <v>2857</v>
      </c>
      <c r="B567" t="s">
        <v>821</v>
      </c>
      <c r="C567">
        <v>5</v>
      </c>
      <c r="D567">
        <v>-1</v>
      </c>
      <c r="E567">
        <v>1</v>
      </c>
      <c r="F567">
        <v>23</v>
      </c>
      <c r="G567">
        <v>15972</v>
      </c>
      <c r="H567">
        <v>15994</v>
      </c>
      <c r="I567" t="s">
        <v>2858</v>
      </c>
      <c r="J567" t="s">
        <v>2859</v>
      </c>
      <c r="K567" t="s">
        <v>2860</v>
      </c>
      <c r="L567" t="s">
        <v>142</v>
      </c>
      <c r="M567" t="s">
        <v>822</v>
      </c>
      <c r="N567">
        <v>1</v>
      </c>
    </row>
    <row r="568" spans="1:14" x14ac:dyDescent="0.2">
      <c r="A568" t="s">
        <v>2861</v>
      </c>
      <c r="B568" t="s">
        <v>821</v>
      </c>
      <c r="C568">
        <v>5</v>
      </c>
      <c r="D568">
        <v>-1</v>
      </c>
      <c r="E568">
        <v>1</v>
      </c>
      <c r="F568">
        <v>22</v>
      </c>
      <c r="G568">
        <v>769</v>
      </c>
      <c r="H568">
        <v>790</v>
      </c>
      <c r="I568" t="s">
        <v>2862</v>
      </c>
      <c r="J568" t="s">
        <v>2863</v>
      </c>
      <c r="K568" t="s">
        <v>2864</v>
      </c>
      <c r="L568" t="s">
        <v>100</v>
      </c>
      <c r="M568" t="s">
        <v>822</v>
      </c>
      <c r="N568">
        <v>1</v>
      </c>
    </row>
    <row r="569" spans="1:14" x14ac:dyDescent="0.2">
      <c r="A569" t="s">
        <v>2865</v>
      </c>
      <c r="B569" t="s">
        <v>1094</v>
      </c>
      <c r="C569">
        <v>5</v>
      </c>
      <c r="D569">
        <v>-1</v>
      </c>
      <c r="E569">
        <v>1</v>
      </c>
      <c r="F569">
        <v>22</v>
      </c>
      <c r="G569">
        <v>991</v>
      </c>
      <c r="H569">
        <v>1012</v>
      </c>
      <c r="I569" t="s">
        <v>2866</v>
      </c>
      <c r="J569" t="s">
        <v>2867</v>
      </c>
      <c r="K569" t="s">
        <v>2868</v>
      </c>
      <c r="L569" t="s">
        <v>142</v>
      </c>
      <c r="M569" t="s">
        <v>1098</v>
      </c>
      <c r="N569">
        <v>1</v>
      </c>
    </row>
    <row r="570" spans="1:14" x14ac:dyDescent="0.2">
      <c r="A570" t="s">
        <v>2869</v>
      </c>
      <c r="B570" t="s">
        <v>821</v>
      </c>
      <c r="C570">
        <v>5</v>
      </c>
      <c r="D570">
        <v>-1</v>
      </c>
      <c r="E570">
        <v>1</v>
      </c>
      <c r="F570">
        <v>22</v>
      </c>
      <c r="G570">
        <v>15976</v>
      </c>
      <c r="H570">
        <v>15997</v>
      </c>
      <c r="I570" t="s">
        <v>2870</v>
      </c>
      <c r="J570" t="s">
        <v>2871</v>
      </c>
      <c r="K570" t="s">
        <v>2872</v>
      </c>
      <c r="L570" t="s">
        <v>142</v>
      </c>
      <c r="M570" t="s">
        <v>822</v>
      </c>
      <c r="N570">
        <v>1</v>
      </c>
    </row>
    <row r="571" spans="1:14" x14ac:dyDescent="0.2">
      <c r="A571" t="s">
        <v>2873</v>
      </c>
      <c r="B571" t="s">
        <v>1094</v>
      </c>
      <c r="C571">
        <v>5</v>
      </c>
      <c r="D571">
        <v>-1</v>
      </c>
      <c r="E571">
        <v>1</v>
      </c>
      <c r="F571">
        <v>22</v>
      </c>
      <c r="G571">
        <v>1</v>
      </c>
      <c r="H571">
        <v>22</v>
      </c>
      <c r="I571" t="s">
        <v>2874</v>
      </c>
      <c r="J571" t="s">
        <v>2875</v>
      </c>
      <c r="K571" t="s">
        <v>2876</v>
      </c>
      <c r="L571" t="s">
        <v>100</v>
      </c>
      <c r="M571" t="s">
        <v>1098</v>
      </c>
      <c r="N571">
        <v>1</v>
      </c>
    </row>
    <row r="572" spans="1:14" x14ac:dyDescent="0.2">
      <c r="A572" t="s">
        <v>2877</v>
      </c>
      <c r="B572" t="s">
        <v>821</v>
      </c>
      <c r="C572">
        <v>5</v>
      </c>
      <c r="D572">
        <v>-1</v>
      </c>
      <c r="E572">
        <v>1</v>
      </c>
      <c r="F572">
        <v>20</v>
      </c>
      <c r="G572">
        <v>17778</v>
      </c>
      <c r="H572">
        <v>17797</v>
      </c>
      <c r="I572" t="s">
        <v>2878</v>
      </c>
      <c r="J572" t="s">
        <v>2879</v>
      </c>
      <c r="K572" t="s">
        <v>2880</v>
      </c>
      <c r="L572" t="s">
        <v>142</v>
      </c>
      <c r="M572" t="s">
        <v>822</v>
      </c>
      <c r="N572">
        <v>2</v>
      </c>
    </row>
    <row r="573" spans="1:14" x14ac:dyDescent="0.2">
      <c r="A573" t="s">
        <v>2877</v>
      </c>
      <c r="B573" t="s">
        <v>821</v>
      </c>
      <c r="C573">
        <v>5</v>
      </c>
      <c r="D573">
        <v>-1</v>
      </c>
      <c r="E573">
        <v>1</v>
      </c>
      <c r="F573">
        <v>20</v>
      </c>
      <c r="G573">
        <v>17570</v>
      </c>
      <c r="H573">
        <v>17589</v>
      </c>
      <c r="I573" t="s">
        <v>2878</v>
      </c>
      <c r="J573" t="s">
        <v>2881</v>
      </c>
      <c r="K573" t="s">
        <v>2882</v>
      </c>
      <c r="L573" t="s">
        <v>100</v>
      </c>
      <c r="M573" t="s">
        <v>822</v>
      </c>
      <c r="N573">
        <v>2</v>
      </c>
    </row>
    <row r="574" spans="1:14" x14ac:dyDescent="0.2">
      <c r="A574" t="s">
        <v>2883</v>
      </c>
      <c r="B574" t="s">
        <v>821</v>
      </c>
      <c r="C574">
        <v>5</v>
      </c>
      <c r="D574">
        <v>-1</v>
      </c>
      <c r="E574">
        <v>1</v>
      </c>
      <c r="F574">
        <v>22</v>
      </c>
      <c r="G574">
        <v>14996</v>
      </c>
      <c r="H574">
        <v>15017</v>
      </c>
      <c r="I574" t="s">
        <v>2884</v>
      </c>
      <c r="J574" t="s">
        <v>2885</v>
      </c>
      <c r="K574" t="s">
        <v>2886</v>
      </c>
      <c r="L574" t="s">
        <v>100</v>
      </c>
      <c r="M574" t="s">
        <v>822</v>
      </c>
      <c r="N574">
        <v>1</v>
      </c>
    </row>
    <row r="575" spans="1:14" x14ac:dyDescent="0.2">
      <c r="A575" t="s">
        <v>2887</v>
      </c>
      <c r="B575" t="s">
        <v>821</v>
      </c>
      <c r="C575">
        <v>5</v>
      </c>
      <c r="D575">
        <v>-1</v>
      </c>
      <c r="E575">
        <v>1</v>
      </c>
      <c r="F575">
        <v>22</v>
      </c>
      <c r="G575">
        <v>13176</v>
      </c>
      <c r="H575">
        <v>13197</v>
      </c>
      <c r="I575" t="s">
        <v>2888</v>
      </c>
      <c r="J575" t="s">
        <v>2889</v>
      </c>
      <c r="K575" t="s">
        <v>2890</v>
      </c>
      <c r="L575" t="s">
        <v>142</v>
      </c>
      <c r="M575" t="s">
        <v>822</v>
      </c>
      <c r="N575">
        <v>1</v>
      </c>
    </row>
    <row r="576" spans="1:14" x14ac:dyDescent="0.2">
      <c r="A576" t="s">
        <v>2891</v>
      </c>
      <c r="B576" t="s">
        <v>821</v>
      </c>
      <c r="C576">
        <v>5</v>
      </c>
      <c r="D576">
        <v>-1</v>
      </c>
      <c r="E576">
        <v>1</v>
      </c>
      <c r="F576">
        <v>22</v>
      </c>
      <c r="G576">
        <v>16420</v>
      </c>
      <c r="H576">
        <v>16441</v>
      </c>
      <c r="I576" t="s">
        <v>2892</v>
      </c>
      <c r="J576" t="s">
        <v>2893</v>
      </c>
      <c r="K576" t="s">
        <v>2894</v>
      </c>
      <c r="L576" t="s">
        <v>100</v>
      </c>
      <c r="M576" t="s">
        <v>822</v>
      </c>
      <c r="N576">
        <v>1</v>
      </c>
    </row>
    <row r="577" spans="1:14" x14ac:dyDescent="0.2">
      <c r="A577" t="s">
        <v>2895</v>
      </c>
      <c r="B577" t="s">
        <v>821</v>
      </c>
      <c r="C577">
        <v>5</v>
      </c>
      <c r="D577">
        <v>-1</v>
      </c>
      <c r="E577">
        <v>1</v>
      </c>
      <c r="F577">
        <v>22</v>
      </c>
      <c r="G577">
        <v>6915</v>
      </c>
      <c r="H577">
        <v>6936</v>
      </c>
      <c r="I577" t="s">
        <v>2896</v>
      </c>
      <c r="J577" t="s">
        <v>2897</v>
      </c>
      <c r="K577" t="s">
        <v>936</v>
      </c>
      <c r="L577" t="s">
        <v>100</v>
      </c>
      <c r="M577" t="s">
        <v>822</v>
      </c>
      <c r="N577">
        <v>1</v>
      </c>
    </row>
    <row r="578" spans="1:14" x14ac:dyDescent="0.2">
      <c r="A578" t="s">
        <v>2898</v>
      </c>
      <c r="B578" t="s">
        <v>1094</v>
      </c>
      <c r="C578">
        <v>5</v>
      </c>
      <c r="D578">
        <v>-1</v>
      </c>
      <c r="E578">
        <v>1</v>
      </c>
      <c r="F578">
        <v>22</v>
      </c>
      <c r="G578">
        <v>2656</v>
      </c>
      <c r="H578">
        <v>2677</v>
      </c>
      <c r="I578" t="s">
        <v>2899</v>
      </c>
      <c r="J578" t="s">
        <v>2900</v>
      </c>
      <c r="K578" t="s">
        <v>2901</v>
      </c>
      <c r="L578" t="s">
        <v>100</v>
      </c>
      <c r="M578" t="s">
        <v>1098</v>
      </c>
      <c r="N578">
        <v>1</v>
      </c>
    </row>
    <row r="579" spans="1:14" x14ac:dyDescent="0.2">
      <c r="A579" t="s">
        <v>2902</v>
      </c>
      <c r="B579" t="s">
        <v>821</v>
      </c>
      <c r="C579">
        <v>5</v>
      </c>
      <c r="D579">
        <v>-1</v>
      </c>
      <c r="E579">
        <v>1</v>
      </c>
      <c r="F579">
        <v>21</v>
      </c>
      <c r="G579">
        <v>15967</v>
      </c>
      <c r="H579">
        <v>15987</v>
      </c>
      <c r="I579" t="s">
        <v>2903</v>
      </c>
      <c r="J579" t="s">
        <v>2904</v>
      </c>
      <c r="K579" t="s">
        <v>2905</v>
      </c>
      <c r="L579" t="s">
        <v>100</v>
      </c>
      <c r="M579" t="s">
        <v>822</v>
      </c>
      <c r="N579">
        <v>1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9049-F49A-594B-973F-C981FAE5DAFB}">
  <dimension ref="A1:E22"/>
  <sheetViews>
    <sheetView workbookViewId="0">
      <selection activeCell="B13" sqref="B13"/>
    </sheetView>
  </sheetViews>
  <sheetFormatPr baseColWidth="10" defaultRowHeight="15" x14ac:dyDescent="0.2"/>
  <sheetData>
    <row r="1" spans="1:5" x14ac:dyDescent="0.2">
      <c r="A1">
        <v>1</v>
      </c>
      <c r="B1" t="s">
        <v>5492</v>
      </c>
      <c r="C1">
        <v>13</v>
      </c>
      <c r="D1" s="2">
        <v>8.9999999999999993E-3</v>
      </c>
      <c r="E1" s="2">
        <v>0.02</v>
      </c>
    </row>
    <row r="2" spans="1:5" x14ac:dyDescent="0.2">
      <c r="A2">
        <v>2</v>
      </c>
      <c r="B2" t="s">
        <v>5493</v>
      </c>
      <c r="C2">
        <v>24</v>
      </c>
      <c r="D2" s="2">
        <v>1.7999999999999999E-2</v>
      </c>
      <c r="E2" s="2">
        <v>3.5999999999999997E-2</v>
      </c>
    </row>
    <row r="3" spans="1:5" x14ac:dyDescent="0.2">
      <c r="A3">
        <v>3</v>
      </c>
      <c r="B3" t="s">
        <v>5494</v>
      </c>
      <c r="C3">
        <v>56</v>
      </c>
      <c r="D3" s="2">
        <v>4.1000000000000002E-2</v>
      </c>
      <c r="E3" s="2">
        <v>8.5000000000000006E-2</v>
      </c>
    </row>
    <row r="4" spans="1:5" x14ac:dyDescent="0.2">
      <c r="A4">
        <v>4</v>
      </c>
      <c r="B4" t="s">
        <v>5495</v>
      </c>
      <c r="C4">
        <v>38</v>
      </c>
      <c r="D4" s="2">
        <v>2.8000000000000001E-2</v>
      </c>
      <c r="E4" s="2">
        <v>5.8000000000000003E-2</v>
      </c>
    </row>
    <row r="5" spans="1:5" x14ac:dyDescent="0.2">
      <c r="A5">
        <v>5</v>
      </c>
      <c r="B5" t="s">
        <v>5496</v>
      </c>
      <c r="C5">
        <v>5</v>
      </c>
      <c r="D5" s="2">
        <v>4.0000000000000001E-3</v>
      </c>
      <c r="E5" s="2">
        <v>8.0000000000000002E-3</v>
      </c>
    </row>
    <row r="6" spans="1:5" x14ac:dyDescent="0.2">
      <c r="A6">
        <v>6</v>
      </c>
      <c r="B6" t="s">
        <v>5497</v>
      </c>
      <c r="C6">
        <v>62</v>
      </c>
      <c r="D6" s="2">
        <v>4.4999999999999998E-2</v>
      </c>
      <c r="E6" s="2">
        <v>9.4E-2</v>
      </c>
    </row>
    <row r="7" spans="1:5" x14ac:dyDescent="0.2">
      <c r="A7">
        <v>7</v>
      </c>
      <c r="B7" t="s">
        <v>5498</v>
      </c>
      <c r="C7">
        <v>23</v>
      </c>
      <c r="D7" s="2">
        <v>1.7000000000000001E-2</v>
      </c>
      <c r="E7" s="2">
        <v>3.5000000000000003E-2</v>
      </c>
    </row>
    <row r="8" spans="1:5" x14ac:dyDescent="0.2">
      <c r="A8">
        <v>8</v>
      </c>
      <c r="B8" t="s">
        <v>5499</v>
      </c>
      <c r="C8">
        <v>46</v>
      </c>
      <c r="D8" s="2">
        <v>3.4000000000000002E-2</v>
      </c>
      <c r="E8" s="2">
        <v>7.0000000000000007E-2</v>
      </c>
    </row>
    <row r="9" spans="1:5" x14ac:dyDescent="0.2">
      <c r="A9">
        <v>9</v>
      </c>
      <c r="B9" t="s">
        <v>5500</v>
      </c>
      <c r="C9">
        <v>2</v>
      </c>
      <c r="D9" s="2">
        <v>1E-3</v>
      </c>
      <c r="E9" s="2">
        <v>3.0000000000000001E-3</v>
      </c>
    </row>
    <row r="10" spans="1:5" x14ac:dyDescent="0.2">
      <c r="A10">
        <v>10</v>
      </c>
      <c r="B10" t="s">
        <v>5501</v>
      </c>
      <c r="C10">
        <v>96</v>
      </c>
      <c r="D10" s="2">
        <v>7.0000000000000007E-2</v>
      </c>
      <c r="E10" s="2">
        <v>0.14599999999999999</v>
      </c>
    </row>
    <row r="11" spans="1:5" x14ac:dyDescent="0.2">
      <c r="A11">
        <v>11</v>
      </c>
      <c r="B11" t="s">
        <v>5502</v>
      </c>
      <c r="C11">
        <v>6</v>
      </c>
      <c r="D11" s="2">
        <v>4.0000000000000001E-3</v>
      </c>
      <c r="E11" s="2">
        <v>8.9999999999999993E-3</v>
      </c>
    </row>
    <row r="12" spans="1:5" x14ac:dyDescent="0.2">
      <c r="A12">
        <v>12</v>
      </c>
      <c r="B12" t="s">
        <v>5503</v>
      </c>
      <c r="C12">
        <v>12</v>
      </c>
      <c r="D12" s="2">
        <v>8.9999999999999993E-3</v>
      </c>
      <c r="E12" s="2">
        <v>1.7999999999999999E-2</v>
      </c>
    </row>
    <row r="13" spans="1:5" x14ac:dyDescent="0.2">
      <c r="A13">
        <v>13</v>
      </c>
      <c r="B13" t="s">
        <v>5504</v>
      </c>
      <c r="C13">
        <v>110</v>
      </c>
      <c r="D13" s="2">
        <v>0.08</v>
      </c>
      <c r="E13" s="2">
        <v>0.16700000000000001</v>
      </c>
    </row>
    <row r="14" spans="1:5" x14ac:dyDescent="0.2">
      <c r="A14">
        <v>14</v>
      </c>
      <c r="B14" t="s">
        <v>5505</v>
      </c>
      <c r="C14">
        <v>83</v>
      </c>
      <c r="D14" s="2">
        <v>6.0999999999999999E-2</v>
      </c>
      <c r="E14" s="2">
        <v>0.126</v>
      </c>
    </row>
    <row r="15" spans="1:5" x14ac:dyDescent="0.2">
      <c r="A15">
        <v>15</v>
      </c>
      <c r="B15" t="s">
        <v>5506</v>
      </c>
      <c r="C15">
        <v>9</v>
      </c>
      <c r="D15" s="2">
        <v>7.0000000000000001E-3</v>
      </c>
      <c r="E15" s="2">
        <v>1.4E-2</v>
      </c>
    </row>
    <row r="16" spans="1:5" x14ac:dyDescent="0.2">
      <c r="A16">
        <v>16</v>
      </c>
      <c r="B16" t="s">
        <v>5507</v>
      </c>
      <c r="C16">
        <v>4</v>
      </c>
      <c r="D16" s="2">
        <v>3.0000000000000001E-3</v>
      </c>
      <c r="E16" s="2">
        <v>6.0000000000000001E-3</v>
      </c>
    </row>
    <row r="17" spans="1:5" x14ac:dyDescent="0.2">
      <c r="A17">
        <v>17</v>
      </c>
      <c r="B17" t="s">
        <v>5508</v>
      </c>
      <c r="C17">
        <v>34</v>
      </c>
      <c r="D17" s="2">
        <v>2.5000000000000001E-2</v>
      </c>
      <c r="E17" s="2">
        <v>5.1999999999999998E-2</v>
      </c>
    </row>
    <row r="18" spans="1:5" x14ac:dyDescent="0.2">
      <c r="A18">
        <v>18</v>
      </c>
      <c r="B18" t="s">
        <v>5509</v>
      </c>
      <c r="C18">
        <v>4</v>
      </c>
      <c r="D18" s="2">
        <v>3.0000000000000001E-3</v>
      </c>
      <c r="E18" s="2">
        <v>6.0000000000000001E-3</v>
      </c>
    </row>
    <row r="19" spans="1:5" x14ac:dyDescent="0.2">
      <c r="A19">
        <v>19</v>
      </c>
      <c r="B19" t="s">
        <v>5510</v>
      </c>
      <c r="C19">
        <v>4</v>
      </c>
      <c r="D19" s="2">
        <v>3.0000000000000001E-3</v>
      </c>
      <c r="E19" s="2">
        <v>6.0000000000000001E-3</v>
      </c>
    </row>
    <row r="20" spans="1:5" x14ac:dyDescent="0.2">
      <c r="A20">
        <v>20</v>
      </c>
      <c r="B20" t="s">
        <v>5511</v>
      </c>
      <c r="C20">
        <v>1</v>
      </c>
      <c r="D20" s="2">
        <v>1E-3</v>
      </c>
      <c r="E20" s="2">
        <v>2E-3</v>
      </c>
    </row>
    <row r="21" spans="1:5" x14ac:dyDescent="0.2">
      <c r="A21">
        <v>21</v>
      </c>
      <c r="B21" t="s">
        <v>5512</v>
      </c>
      <c r="C21">
        <v>1</v>
      </c>
      <c r="D21" s="2">
        <v>1E-3</v>
      </c>
      <c r="E21" s="2">
        <v>2E-3</v>
      </c>
    </row>
    <row r="22" spans="1:5" x14ac:dyDescent="0.2">
      <c r="A22">
        <v>22</v>
      </c>
      <c r="B22" t="s">
        <v>5513</v>
      </c>
      <c r="C22">
        <v>26</v>
      </c>
      <c r="D22" s="2">
        <v>1.9E-2</v>
      </c>
      <c r="E22" s="2">
        <v>3.9E-2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5438-EDCE-E041-8BA4-819BB8B9CD17}">
  <dimension ref="A1:E101"/>
  <sheetViews>
    <sheetView workbookViewId="0">
      <selection activeCell="B1" sqref="B1"/>
    </sheetView>
  </sheetViews>
  <sheetFormatPr baseColWidth="10" defaultRowHeight="15" x14ac:dyDescent="0.2"/>
  <cols>
    <col min="2" max="2" width="75" bestFit="1" customWidth="1"/>
  </cols>
  <sheetData>
    <row r="1" spans="1:5" x14ac:dyDescent="0.2">
      <c r="A1">
        <v>5</v>
      </c>
      <c r="B1" t="s">
        <v>5518</v>
      </c>
      <c r="C1">
        <v>25</v>
      </c>
      <c r="D1" s="2">
        <v>1.7999999999999999E-2</v>
      </c>
      <c r="E1" s="2">
        <v>4.4999999999999998E-2</v>
      </c>
    </row>
    <row r="2" spans="1:5" x14ac:dyDescent="0.2">
      <c r="A2">
        <v>19</v>
      </c>
      <c r="B2" t="s">
        <v>5532</v>
      </c>
      <c r="C2">
        <v>21</v>
      </c>
      <c r="D2" s="2">
        <v>1.4999999999999999E-2</v>
      </c>
      <c r="E2" s="2">
        <v>3.7999999999999999E-2</v>
      </c>
    </row>
    <row r="3" spans="1:5" x14ac:dyDescent="0.2">
      <c r="A3">
        <v>89</v>
      </c>
      <c r="B3" t="s">
        <v>5602</v>
      </c>
      <c r="C3">
        <v>17</v>
      </c>
      <c r="D3" s="2">
        <v>1.2E-2</v>
      </c>
      <c r="E3" s="2">
        <v>3.1E-2</v>
      </c>
    </row>
    <row r="4" spans="1:5" x14ac:dyDescent="0.2">
      <c r="A4">
        <v>14</v>
      </c>
      <c r="B4" t="s">
        <v>5527</v>
      </c>
      <c r="C4">
        <v>16</v>
      </c>
      <c r="D4" s="2">
        <v>1.2E-2</v>
      </c>
      <c r="E4" s="2">
        <v>2.9000000000000001E-2</v>
      </c>
    </row>
    <row r="5" spans="1:5" x14ac:dyDescent="0.2">
      <c r="A5">
        <v>80</v>
      </c>
      <c r="B5" t="s">
        <v>5593</v>
      </c>
      <c r="C5">
        <v>16</v>
      </c>
      <c r="D5" s="2">
        <v>1.2E-2</v>
      </c>
      <c r="E5" s="2">
        <v>2.9000000000000001E-2</v>
      </c>
    </row>
    <row r="6" spans="1:5" x14ac:dyDescent="0.2">
      <c r="A6">
        <v>31</v>
      </c>
      <c r="B6" t="s">
        <v>5544</v>
      </c>
      <c r="C6">
        <v>15</v>
      </c>
      <c r="D6" s="2">
        <v>1.0999999999999999E-2</v>
      </c>
      <c r="E6" s="2">
        <v>2.7E-2</v>
      </c>
    </row>
    <row r="7" spans="1:5" x14ac:dyDescent="0.2">
      <c r="A7">
        <v>65</v>
      </c>
      <c r="B7" t="s">
        <v>5578</v>
      </c>
      <c r="C7">
        <v>15</v>
      </c>
      <c r="D7" s="2">
        <v>1.0999999999999999E-2</v>
      </c>
      <c r="E7" s="2">
        <v>2.7E-2</v>
      </c>
    </row>
    <row r="8" spans="1:5" x14ac:dyDescent="0.2">
      <c r="A8">
        <v>6</v>
      </c>
      <c r="B8" t="s">
        <v>5519</v>
      </c>
      <c r="C8">
        <v>14</v>
      </c>
      <c r="D8" s="2">
        <v>0.01</v>
      </c>
      <c r="E8" s="2">
        <v>2.5000000000000001E-2</v>
      </c>
    </row>
    <row r="9" spans="1:5" x14ac:dyDescent="0.2">
      <c r="A9">
        <v>51</v>
      </c>
      <c r="B9" t="s">
        <v>5564</v>
      </c>
      <c r="C9">
        <v>14</v>
      </c>
      <c r="D9" s="2">
        <v>0.01</v>
      </c>
      <c r="E9" s="2">
        <v>2.5000000000000001E-2</v>
      </c>
    </row>
    <row r="10" spans="1:5" x14ac:dyDescent="0.2">
      <c r="A10">
        <v>69</v>
      </c>
      <c r="B10" t="s">
        <v>5582</v>
      </c>
      <c r="C10">
        <v>14</v>
      </c>
      <c r="D10" s="2">
        <v>0.01</v>
      </c>
      <c r="E10" s="2">
        <v>2.5000000000000001E-2</v>
      </c>
    </row>
    <row r="11" spans="1:5" x14ac:dyDescent="0.2">
      <c r="A11">
        <v>24</v>
      </c>
      <c r="B11" t="s">
        <v>5537</v>
      </c>
      <c r="C11">
        <v>12</v>
      </c>
      <c r="D11" s="2">
        <v>8.9999999999999993E-3</v>
      </c>
      <c r="E11" s="2">
        <v>2.1999999999999999E-2</v>
      </c>
    </row>
    <row r="12" spans="1:5" x14ac:dyDescent="0.2">
      <c r="A12">
        <v>56</v>
      </c>
      <c r="B12" t="s">
        <v>5569</v>
      </c>
      <c r="C12">
        <v>12</v>
      </c>
      <c r="D12" s="2">
        <v>8.9999999999999993E-3</v>
      </c>
      <c r="E12" s="2">
        <v>2.1999999999999999E-2</v>
      </c>
    </row>
    <row r="13" spans="1:5" x14ac:dyDescent="0.2">
      <c r="A13">
        <v>67</v>
      </c>
      <c r="B13" t="s">
        <v>5580</v>
      </c>
      <c r="C13">
        <v>12</v>
      </c>
      <c r="D13" s="2">
        <v>8.9999999999999993E-3</v>
      </c>
      <c r="E13" s="2">
        <v>2.1999999999999999E-2</v>
      </c>
    </row>
    <row r="14" spans="1:5" x14ac:dyDescent="0.2">
      <c r="A14">
        <v>4</v>
      </c>
      <c r="B14" t="s">
        <v>5517</v>
      </c>
      <c r="C14">
        <v>10</v>
      </c>
      <c r="D14" s="2">
        <v>7.0000000000000001E-3</v>
      </c>
      <c r="E14" s="2">
        <v>1.7999999999999999E-2</v>
      </c>
    </row>
    <row r="15" spans="1:5" x14ac:dyDescent="0.2">
      <c r="A15">
        <v>9</v>
      </c>
      <c r="B15" t="s">
        <v>5522</v>
      </c>
      <c r="C15">
        <v>10</v>
      </c>
      <c r="D15" s="2">
        <v>7.0000000000000001E-3</v>
      </c>
      <c r="E15" s="2">
        <v>1.7999999999999999E-2</v>
      </c>
    </row>
    <row r="16" spans="1:5" x14ac:dyDescent="0.2">
      <c r="A16">
        <v>54</v>
      </c>
      <c r="B16" t="s">
        <v>5567</v>
      </c>
      <c r="C16">
        <v>10</v>
      </c>
      <c r="D16" s="2">
        <v>7.0000000000000001E-3</v>
      </c>
      <c r="E16" s="2">
        <v>1.7999999999999999E-2</v>
      </c>
    </row>
    <row r="17" spans="1:5" x14ac:dyDescent="0.2">
      <c r="A17">
        <v>8</v>
      </c>
      <c r="B17" t="s">
        <v>5521</v>
      </c>
      <c r="C17">
        <v>9</v>
      </c>
      <c r="D17" s="2">
        <v>7.0000000000000001E-3</v>
      </c>
      <c r="E17" s="2">
        <v>1.6E-2</v>
      </c>
    </row>
    <row r="18" spans="1:5" x14ac:dyDescent="0.2">
      <c r="A18">
        <v>93</v>
      </c>
      <c r="B18" t="s">
        <v>5606</v>
      </c>
      <c r="C18">
        <v>9</v>
      </c>
      <c r="D18" s="2">
        <v>7.0000000000000001E-3</v>
      </c>
      <c r="E18" s="2">
        <v>1.6E-2</v>
      </c>
    </row>
    <row r="19" spans="1:5" x14ac:dyDescent="0.2">
      <c r="A19">
        <v>33</v>
      </c>
      <c r="B19" t="s">
        <v>5546</v>
      </c>
      <c r="C19">
        <v>8</v>
      </c>
      <c r="D19" s="2">
        <v>6.0000000000000001E-3</v>
      </c>
      <c r="E19" s="2">
        <v>1.4E-2</v>
      </c>
    </row>
    <row r="20" spans="1:5" x14ac:dyDescent="0.2">
      <c r="A20">
        <v>44</v>
      </c>
      <c r="B20" t="s">
        <v>5557</v>
      </c>
      <c r="C20">
        <v>8</v>
      </c>
      <c r="D20" s="2">
        <v>6.0000000000000001E-3</v>
      </c>
      <c r="E20" s="2">
        <v>1.4E-2</v>
      </c>
    </row>
    <row r="21" spans="1:5" x14ac:dyDescent="0.2">
      <c r="A21">
        <v>47</v>
      </c>
      <c r="B21" t="s">
        <v>5560</v>
      </c>
      <c r="C21">
        <v>8</v>
      </c>
      <c r="D21" s="2">
        <v>6.0000000000000001E-3</v>
      </c>
      <c r="E21" s="2">
        <v>1.4E-2</v>
      </c>
    </row>
    <row r="22" spans="1:5" x14ac:dyDescent="0.2">
      <c r="A22">
        <v>88</v>
      </c>
      <c r="B22" t="s">
        <v>5601</v>
      </c>
      <c r="C22">
        <v>8</v>
      </c>
      <c r="D22" s="2">
        <v>6.0000000000000001E-3</v>
      </c>
      <c r="E22" s="2">
        <v>1.4E-2</v>
      </c>
    </row>
    <row r="23" spans="1:5" x14ac:dyDescent="0.2">
      <c r="A23">
        <v>17</v>
      </c>
      <c r="B23" t="s">
        <v>5530</v>
      </c>
      <c r="C23">
        <v>7</v>
      </c>
      <c r="D23" s="2">
        <v>5.0000000000000001E-3</v>
      </c>
      <c r="E23" s="2">
        <v>1.2999999999999999E-2</v>
      </c>
    </row>
    <row r="24" spans="1:5" x14ac:dyDescent="0.2">
      <c r="A24">
        <v>62</v>
      </c>
      <c r="B24" t="s">
        <v>5575</v>
      </c>
      <c r="C24">
        <v>7</v>
      </c>
      <c r="D24" s="2">
        <v>5.0000000000000001E-3</v>
      </c>
      <c r="E24" s="2">
        <v>1.2999999999999999E-2</v>
      </c>
    </row>
    <row r="25" spans="1:5" x14ac:dyDescent="0.2">
      <c r="A25">
        <v>79</v>
      </c>
      <c r="B25" t="s">
        <v>5592</v>
      </c>
      <c r="C25">
        <v>7</v>
      </c>
      <c r="D25" s="2">
        <v>5.0000000000000001E-3</v>
      </c>
      <c r="E25" s="2">
        <v>1.2999999999999999E-2</v>
      </c>
    </row>
    <row r="26" spans="1:5" x14ac:dyDescent="0.2">
      <c r="A26">
        <v>20</v>
      </c>
      <c r="B26" t="s">
        <v>5533</v>
      </c>
      <c r="C26">
        <v>6</v>
      </c>
      <c r="D26" s="2">
        <v>4.0000000000000001E-3</v>
      </c>
      <c r="E26" s="2">
        <v>1.0999999999999999E-2</v>
      </c>
    </row>
    <row r="27" spans="1:5" x14ac:dyDescent="0.2">
      <c r="A27">
        <v>21</v>
      </c>
      <c r="B27" t="s">
        <v>5534</v>
      </c>
      <c r="C27">
        <v>6</v>
      </c>
      <c r="D27" s="2">
        <v>4.0000000000000001E-3</v>
      </c>
      <c r="E27" s="2">
        <v>1.0999999999999999E-2</v>
      </c>
    </row>
    <row r="28" spans="1:5" x14ac:dyDescent="0.2">
      <c r="A28">
        <v>38</v>
      </c>
      <c r="B28" t="s">
        <v>5551</v>
      </c>
      <c r="C28">
        <v>6</v>
      </c>
      <c r="D28" s="2">
        <v>4.0000000000000001E-3</v>
      </c>
      <c r="E28" s="2">
        <v>1.0999999999999999E-2</v>
      </c>
    </row>
    <row r="29" spans="1:5" x14ac:dyDescent="0.2">
      <c r="A29">
        <v>61</v>
      </c>
      <c r="B29" t="s">
        <v>5574</v>
      </c>
      <c r="C29">
        <v>6</v>
      </c>
      <c r="D29" s="2">
        <v>4.0000000000000001E-3</v>
      </c>
      <c r="E29" s="2">
        <v>1.0999999999999999E-2</v>
      </c>
    </row>
    <row r="30" spans="1:5" x14ac:dyDescent="0.2">
      <c r="A30">
        <v>64</v>
      </c>
      <c r="B30" t="s">
        <v>5577</v>
      </c>
      <c r="C30">
        <v>6</v>
      </c>
      <c r="D30" s="2">
        <v>4.0000000000000001E-3</v>
      </c>
      <c r="E30" s="2">
        <v>1.0999999999999999E-2</v>
      </c>
    </row>
    <row r="31" spans="1:5" x14ac:dyDescent="0.2">
      <c r="A31">
        <v>66</v>
      </c>
      <c r="B31" t="s">
        <v>5579</v>
      </c>
      <c r="C31">
        <v>6</v>
      </c>
      <c r="D31" s="2">
        <v>4.0000000000000001E-3</v>
      </c>
      <c r="E31" s="2">
        <v>1.0999999999999999E-2</v>
      </c>
    </row>
    <row r="32" spans="1:5" x14ac:dyDescent="0.2">
      <c r="A32">
        <v>84</v>
      </c>
      <c r="B32" t="s">
        <v>5597</v>
      </c>
      <c r="C32">
        <v>6</v>
      </c>
      <c r="D32" s="2">
        <v>4.0000000000000001E-3</v>
      </c>
      <c r="E32" s="2">
        <v>1.0999999999999999E-2</v>
      </c>
    </row>
    <row r="33" spans="1:5" x14ac:dyDescent="0.2">
      <c r="A33">
        <v>85</v>
      </c>
      <c r="B33" t="s">
        <v>5598</v>
      </c>
      <c r="C33">
        <v>6</v>
      </c>
      <c r="D33" s="2">
        <v>4.0000000000000001E-3</v>
      </c>
      <c r="E33" s="2">
        <v>1.0999999999999999E-2</v>
      </c>
    </row>
    <row r="34" spans="1:5" x14ac:dyDescent="0.2">
      <c r="A34">
        <v>96</v>
      </c>
      <c r="B34" t="s">
        <v>5609</v>
      </c>
      <c r="C34">
        <v>6</v>
      </c>
      <c r="D34" s="2">
        <v>4.0000000000000001E-3</v>
      </c>
      <c r="E34" s="2">
        <v>1.0999999999999999E-2</v>
      </c>
    </row>
    <row r="35" spans="1:5" x14ac:dyDescent="0.2">
      <c r="A35">
        <v>97</v>
      </c>
      <c r="B35" t="s">
        <v>5610</v>
      </c>
      <c r="C35">
        <v>6</v>
      </c>
      <c r="D35" s="2">
        <v>4.0000000000000001E-3</v>
      </c>
      <c r="E35" s="2">
        <v>1.0999999999999999E-2</v>
      </c>
    </row>
    <row r="36" spans="1:5" x14ac:dyDescent="0.2">
      <c r="A36">
        <v>98</v>
      </c>
      <c r="B36" t="s">
        <v>5611</v>
      </c>
      <c r="C36">
        <v>6</v>
      </c>
      <c r="D36" s="2">
        <v>4.0000000000000001E-3</v>
      </c>
      <c r="E36" s="2">
        <v>1.0999999999999999E-2</v>
      </c>
    </row>
    <row r="37" spans="1:5" x14ac:dyDescent="0.2">
      <c r="A37">
        <v>100</v>
      </c>
      <c r="B37" t="s">
        <v>5613</v>
      </c>
      <c r="C37">
        <v>6</v>
      </c>
      <c r="D37" s="2">
        <v>4.0000000000000001E-3</v>
      </c>
      <c r="E37" s="2">
        <v>1.0999999999999999E-2</v>
      </c>
    </row>
    <row r="38" spans="1:5" x14ac:dyDescent="0.2">
      <c r="A38">
        <v>28</v>
      </c>
      <c r="B38" t="s">
        <v>5541</v>
      </c>
      <c r="C38">
        <v>5</v>
      </c>
      <c r="D38" s="2">
        <v>4.0000000000000001E-3</v>
      </c>
      <c r="E38" s="2">
        <v>8.9999999999999993E-3</v>
      </c>
    </row>
    <row r="39" spans="1:5" x14ac:dyDescent="0.2">
      <c r="A39">
        <v>30</v>
      </c>
      <c r="B39" t="s">
        <v>5543</v>
      </c>
      <c r="C39">
        <v>5</v>
      </c>
      <c r="D39" s="2">
        <v>4.0000000000000001E-3</v>
      </c>
      <c r="E39" s="2">
        <v>8.9999999999999993E-3</v>
      </c>
    </row>
    <row r="40" spans="1:5" x14ac:dyDescent="0.2">
      <c r="A40">
        <v>35</v>
      </c>
      <c r="B40" t="s">
        <v>5548</v>
      </c>
      <c r="C40">
        <v>5</v>
      </c>
      <c r="D40" s="2">
        <v>4.0000000000000001E-3</v>
      </c>
      <c r="E40" s="2">
        <v>8.9999999999999993E-3</v>
      </c>
    </row>
    <row r="41" spans="1:5" x14ac:dyDescent="0.2">
      <c r="A41">
        <v>36</v>
      </c>
      <c r="B41" t="s">
        <v>5549</v>
      </c>
      <c r="C41">
        <v>5</v>
      </c>
      <c r="D41" s="2">
        <v>4.0000000000000001E-3</v>
      </c>
      <c r="E41" s="2">
        <v>8.9999999999999993E-3</v>
      </c>
    </row>
    <row r="42" spans="1:5" x14ac:dyDescent="0.2">
      <c r="A42">
        <v>37</v>
      </c>
      <c r="B42" t="s">
        <v>5550</v>
      </c>
      <c r="C42">
        <v>5</v>
      </c>
      <c r="D42" s="2">
        <v>4.0000000000000001E-3</v>
      </c>
      <c r="E42" s="2">
        <v>8.9999999999999993E-3</v>
      </c>
    </row>
    <row r="43" spans="1:5" x14ac:dyDescent="0.2">
      <c r="A43">
        <v>40</v>
      </c>
      <c r="B43" t="s">
        <v>5553</v>
      </c>
      <c r="C43">
        <v>5</v>
      </c>
      <c r="D43" s="2">
        <v>4.0000000000000001E-3</v>
      </c>
      <c r="E43" s="2">
        <v>8.9999999999999993E-3</v>
      </c>
    </row>
    <row r="44" spans="1:5" x14ac:dyDescent="0.2">
      <c r="A44">
        <v>42</v>
      </c>
      <c r="B44" t="s">
        <v>5555</v>
      </c>
      <c r="C44">
        <v>5</v>
      </c>
      <c r="D44" s="2">
        <v>4.0000000000000001E-3</v>
      </c>
      <c r="E44" s="2">
        <v>8.9999999999999993E-3</v>
      </c>
    </row>
    <row r="45" spans="1:5" x14ac:dyDescent="0.2">
      <c r="A45">
        <v>46</v>
      </c>
      <c r="B45" t="s">
        <v>5559</v>
      </c>
      <c r="C45">
        <v>5</v>
      </c>
      <c r="D45" s="2">
        <v>4.0000000000000001E-3</v>
      </c>
      <c r="E45" s="2">
        <v>8.9999999999999993E-3</v>
      </c>
    </row>
    <row r="46" spans="1:5" x14ac:dyDescent="0.2">
      <c r="A46">
        <v>81</v>
      </c>
      <c r="B46" t="s">
        <v>5594</v>
      </c>
      <c r="C46">
        <v>5</v>
      </c>
      <c r="D46" s="2">
        <v>4.0000000000000001E-3</v>
      </c>
      <c r="E46" s="2">
        <v>8.9999999999999993E-3</v>
      </c>
    </row>
    <row r="47" spans="1:5" x14ac:dyDescent="0.2">
      <c r="A47">
        <v>94</v>
      </c>
      <c r="B47" t="s">
        <v>5607</v>
      </c>
      <c r="C47">
        <v>5</v>
      </c>
      <c r="D47" s="2">
        <v>4.0000000000000001E-3</v>
      </c>
      <c r="E47" s="2">
        <v>8.9999999999999993E-3</v>
      </c>
    </row>
    <row r="48" spans="1:5" x14ac:dyDescent="0.2">
      <c r="A48">
        <v>99</v>
      </c>
      <c r="B48" t="s">
        <v>5612</v>
      </c>
      <c r="C48">
        <v>5</v>
      </c>
      <c r="D48" s="2">
        <v>4.0000000000000001E-3</v>
      </c>
      <c r="E48" s="2">
        <v>8.9999999999999993E-3</v>
      </c>
    </row>
    <row r="49" spans="1:5" x14ac:dyDescent="0.2">
      <c r="A49">
        <v>101</v>
      </c>
      <c r="B49" t="s">
        <v>5614</v>
      </c>
      <c r="C49">
        <v>5</v>
      </c>
      <c r="D49" s="2">
        <v>4.0000000000000001E-3</v>
      </c>
      <c r="E49" s="2">
        <v>8.9999999999999993E-3</v>
      </c>
    </row>
    <row r="50" spans="1:5" x14ac:dyDescent="0.2">
      <c r="A50">
        <v>1</v>
      </c>
      <c r="B50" t="s">
        <v>5514</v>
      </c>
      <c r="C50">
        <v>4</v>
      </c>
      <c r="D50" s="2">
        <v>3.0000000000000001E-3</v>
      </c>
      <c r="E50" s="2">
        <v>7.0000000000000001E-3</v>
      </c>
    </row>
    <row r="51" spans="1:5" x14ac:dyDescent="0.2">
      <c r="A51">
        <v>2</v>
      </c>
      <c r="B51" t="s">
        <v>5515</v>
      </c>
      <c r="C51">
        <v>4</v>
      </c>
      <c r="D51" s="2">
        <v>3.0000000000000001E-3</v>
      </c>
      <c r="E51" s="2">
        <v>7.0000000000000001E-3</v>
      </c>
    </row>
    <row r="52" spans="1:5" x14ac:dyDescent="0.2">
      <c r="A52">
        <v>22</v>
      </c>
      <c r="B52" t="s">
        <v>5535</v>
      </c>
      <c r="C52">
        <v>4</v>
      </c>
      <c r="D52" s="2">
        <v>3.0000000000000001E-3</v>
      </c>
      <c r="E52" s="2">
        <v>7.0000000000000001E-3</v>
      </c>
    </row>
    <row r="53" spans="1:5" x14ac:dyDescent="0.2">
      <c r="A53">
        <v>23</v>
      </c>
      <c r="B53" t="s">
        <v>5536</v>
      </c>
      <c r="C53">
        <v>4</v>
      </c>
      <c r="D53" s="2">
        <v>3.0000000000000001E-3</v>
      </c>
      <c r="E53" s="2">
        <v>7.0000000000000001E-3</v>
      </c>
    </row>
    <row r="54" spans="1:5" x14ac:dyDescent="0.2">
      <c r="A54">
        <v>49</v>
      </c>
      <c r="B54" t="s">
        <v>5562</v>
      </c>
      <c r="C54">
        <v>4</v>
      </c>
      <c r="D54" s="2">
        <v>3.0000000000000001E-3</v>
      </c>
      <c r="E54" s="2">
        <v>7.0000000000000001E-3</v>
      </c>
    </row>
    <row r="55" spans="1:5" x14ac:dyDescent="0.2">
      <c r="A55">
        <v>53</v>
      </c>
      <c r="B55" t="s">
        <v>5566</v>
      </c>
      <c r="C55">
        <v>4</v>
      </c>
      <c r="D55" s="2">
        <v>3.0000000000000001E-3</v>
      </c>
      <c r="E55" s="2">
        <v>7.0000000000000001E-3</v>
      </c>
    </row>
    <row r="56" spans="1:5" x14ac:dyDescent="0.2">
      <c r="A56">
        <v>58</v>
      </c>
      <c r="B56" t="s">
        <v>5571</v>
      </c>
      <c r="C56">
        <v>4</v>
      </c>
      <c r="D56" s="2">
        <v>3.0000000000000001E-3</v>
      </c>
      <c r="E56" s="2">
        <v>7.0000000000000001E-3</v>
      </c>
    </row>
    <row r="57" spans="1:5" x14ac:dyDescent="0.2">
      <c r="A57">
        <v>70</v>
      </c>
      <c r="B57" t="s">
        <v>5583</v>
      </c>
      <c r="C57">
        <v>4</v>
      </c>
      <c r="D57" s="2">
        <v>3.0000000000000001E-3</v>
      </c>
      <c r="E57" s="2">
        <v>7.0000000000000001E-3</v>
      </c>
    </row>
    <row r="58" spans="1:5" x14ac:dyDescent="0.2">
      <c r="A58">
        <v>72</v>
      </c>
      <c r="B58" t="s">
        <v>5585</v>
      </c>
      <c r="C58">
        <v>4</v>
      </c>
      <c r="D58" s="2">
        <v>3.0000000000000001E-3</v>
      </c>
      <c r="E58" s="2">
        <v>7.0000000000000001E-3</v>
      </c>
    </row>
    <row r="59" spans="1:5" x14ac:dyDescent="0.2">
      <c r="A59">
        <v>74</v>
      </c>
      <c r="B59" t="s">
        <v>5587</v>
      </c>
      <c r="C59">
        <v>4</v>
      </c>
      <c r="D59" s="2">
        <v>3.0000000000000001E-3</v>
      </c>
      <c r="E59" s="2">
        <v>7.0000000000000001E-3</v>
      </c>
    </row>
    <row r="60" spans="1:5" x14ac:dyDescent="0.2">
      <c r="A60">
        <v>82</v>
      </c>
      <c r="B60" t="s">
        <v>5595</v>
      </c>
      <c r="C60">
        <v>4</v>
      </c>
      <c r="D60" s="2">
        <v>3.0000000000000001E-3</v>
      </c>
      <c r="E60" s="2">
        <v>7.0000000000000001E-3</v>
      </c>
    </row>
    <row r="61" spans="1:5" x14ac:dyDescent="0.2">
      <c r="A61">
        <v>87</v>
      </c>
      <c r="B61" t="s">
        <v>5600</v>
      </c>
      <c r="C61">
        <v>4</v>
      </c>
      <c r="D61" s="2">
        <v>3.0000000000000001E-3</v>
      </c>
      <c r="E61" s="2">
        <v>7.0000000000000001E-3</v>
      </c>
    </row>
    <row r="62" spans="1:5" x14ac:dyDescent="0.2">
      <c r="A62">
        <v>90</v>
      </c>
      <c r="B62" t="s">
        <v>5603</v>
      </c>
      <c r="C62">
        <v>4</v>
      </c>
      <c r="D62" s="2">
        <v>3.0000000000000001E-3</v>
      </c>
      <c r="E62" s="2">
        <v>7.0000000000000001E-3</v>
      </c>
    </row>
    <row r="63" spans="1:5" x14ac:dyDescent="0.2">
      <c r="A63">
        <v>92</v>
      </c>
      <c r="B63" t="s">
        <v>5605</v>
      </c>
      <c r="C63">
        <v>4</v>
      </c>
      <c r="D63" s="2">
        <v>3.0000000000000001E-3</v>
      </c>
      <c r="E63" s="2">
        <v>7.0000000000000001E-3</v>
      </c>
    </row>
    <row r="64" spans="1:5" x14ac:dyDescent="0.2">
      <c r="A64">
        <v>95</v>
      </c>
      <c r="B64" t="s">
        <v>5608</v>
      </c>
      <c r="C64">
        <v>4</v>
      </c>
      <c r="D64" s="2">
        <v>3.0000000000000001E-3</v>
      </c>
      <c r="E64" s="2">
        <v>7.0000000000000001E-3</v>
      </c>
    </row>
    <row r="65" spans="1:5" x14ac:dyDescent="0.2">
      <c r="A65">
        <v>15</v>
      </c>
      <c r="B65" t="s">
        <v>5528</v>
      </c>
      <c r="C65">
        <v>3</v>
      </c>
      <c r="D65" s="2">
        <v>2E-3</v>
      </c>
      <c r="E65" s="2">
        <v>5.0000000000000001E-3</v>
      </c>
    </row>
    <row r="66" spans="1:5" x14ac:dyDescent="0.2">
      <c r="A66">
        <v>26</v>
      </c>
      <c r="B66" t="s">
        <v>5539</v>
      </c>
      <c r="C66">
        <v>3</v>
      </c>
      <c r="D66" s="2">
        <v>2E-3</v>
      </c>
      <c r="E66" s="2">
        <v>5.0000000000000001E-3</v>
      </c>
    </row>
    <row r="67" spans="1:5" x14ac:dyDescent="0.2">
      <c r="A67">
        <v>29</v>
      </c>
      <c r="B67" t="s">
        <v>5542</v>
      </c>
      <c r="C67">
        <v>3</v>
      </c>
      <c r="D67" s="2">
        <v>2E-3</v>
      </c>
      <c r="E67" s="2">
        <v>5.0000000000000001E-3</v>
      </c>
    </row>
    <row r="68" spans="1:5" x14ac:dyDescent="0.2">
      <c r="A68">
        <v>41</v>
      </c>
      <c r="B68" t="s">
        <v>5554</v>
      </c>
      <c r="C68">
        <v>3</v>
      </c>
      <c r="D68" s="2">
        <v>2E-3</v>
      </c>
      <c r="E68" s="2">
        <v>5.0000000000000001E-3</v>
      </c>
    </row>
    <row r="69" spans="1:5" x14ac:dyDescent="0.2">
      <c r="A69">
        <v>57</v>
      </c>
      <c r="B69" t="s">
        <v>5570</v>
      </c>
      <c r="C69">
        <v>3</v>
      </c>
      <c r="D69" s="2">
        <v>2E-3</v>
      </c>
      <c r="E69" s="2">
        <v>5.0000000000000001E-3</v>
      </c>
    </row>
    <row r="70" spans="1:5" x14ac:dyDescent="0.2">
      <c r="A70">
        <v>68</v>
      </c>
      <c r="B70" t="s">
        <v>5581</v>
      </c>
      <c r="C70">
        <v>3</v>
      </c>
      <c r="D70" s="2">
        <v>2E-3</v>
      </c>
      <c r="E70" s="2">
        <v>5.0000000000000001E-3</v>
      </c>
    </row>
    <row r="71" spans="1:5" x14ac:dyDescent="0.2">
      <c r="A71">
        <v>75</v>
      </c>
      <c r="B71" t="s">
        <v>5588</v>
      </c>
      <c r="C71">
        <v>3</v>
      </c>
      <c r="D71" s="2">
        <v>2E-3</v>
      </c>
      <c r="E71" s="2">
        <v>5.0000000000000001E-3</v>
      </c>
    </row>
    <row r="72" spans="1:5" x14ac:dyDescent="0.2">
      <c r="A72">
        <v>77</v>
      </c>
      <c r="B72" t="s">
        <v>5590</v>
      </c>
      <c r="C72">
        <v>3</v>
      </c>
      <c r="D72" s="2">
        <v>2E-3</v>
      </c>
      <c r="E72" s="2">
        <v>5.0000000000000001E-3</v>
      </c>
    </row>
    <row r="73" spans="1:5" x14ac:dyDescent="0.2">
      <c r="A73">
        <v>83</v>
      </c>
      <c r="B73" t="s">
        <v>5596</v>
      </c>
      <c r="C73">
        <v>3</v>
      </c>
      <c r="D73" s="2">
        <v>2E-3</v>
      </c>
      <c r="E73" s="2">
        <v>5.0000000000000001E-3</v>
      </c>
    </row>
    <row r="74" spans="1:5" x14ac:dyDescent="0.2">
      <c r="A74">
        <v>39</v>
      </c>
      <c r="B74" t="s">
        <v>5552</v>
      </c>
      <c r="C74">
        <v>2</v>
      </c>
      <c r="D74" s="2">
        <v>1E-3</v>
      </c>
      <c r="E74" s="2">
        <v>4.0000000000000001E-3</v>
      </c>
    </row>
    <row r="75" spans="1:5" x14ac:dyDescent="0.2">
      <c r="A75">
        <v>43</v>
      </c>
      <c r="B75" t="s">
        <v>5556</v>
      </c>
      <c r="C75">
        <v>2</v>
      </c>
      <c r="D75" s="2">
        <v>1E-3</v>
      </c>
      <c r="E75" s="2">
        <v>4.0000000000000001E-3</v>
      </c>
    </row>
    <row r="76" spans="1:5" x14ac:dyDescent="0.2">
      <c r="A76">
        <v>45</v>
      </c>
      <c r="B76" t="s">
        <v>5558</v>
      </c>
      <c r="C76">
        <v>2</v>
      </c>
      <c r="D76" s="2">
        <v>1E-3</v>
      </c>
      <c r="E76" s="2">
        <v>4.0000000000000001E-3</v>
      </c>
    </row>
    <row r="77" spans="1:5" x14ac:dyDescent="0.2">
      <c r="A77">
        <v>91</v>
      </c>
      <c r="B77" t="s">
        <v>5604</v>
      </c>
      <c r="C77">
        <v>2</v>
      </c>
      <c r="D77" s="2">
        <v>1E-3</v>
      </c>
      <c r="E77" s="2">
        <v>4.0000000000000001E-3</v>
      </c>
    </row>
    <row r="78" spans="1:5" x14ac:dyDescent="0.2">
      <c r="A78">
        <v>3</v>
      </c>
      <c r="B78" t="s">
        <v>5516</v>
      </c>
      <c r="C78">
        <v>1</v>
      </c>
      <c r="D78" s="2">
        <v>1E-3</v>
      </c>
      <c r="E78" s="2">
        <v>2E-3</v>
      </c>
    </row>
    <row r="79" spans="1:5" x14ac:dyDescent="0.2">
      <c r="A79">
        <v>7</v>
      </c>
      <c r="B79" t="s">
        <v>5520</v>
      </c>
      <c r="C79">
        <v>1</v>
      </c>
      <c r="D79" s="2">
        <v>1E-3</v>
      </c>
      <c r="E79" s="2">
        <v>2E-3</v>
      </c>
    </row>
    <row r="80" spans="1:5" x14ac:dyDescent="0.2">
      <c r="A80">
        <v>10</v>
      </c>
      <c r="B80" t="s">
        <v>5523</v>
      </c>
      <c r="C80">
        <v>1</v>
      </c>
      <c r="D80" s="2">
        <v>1E-3</v>
      </c>
      <c r="E80" s="2">
        <v>2E-3</v>
      </c>
    </row>
    <row r="81" spans="1:5" x14ac:dyDescent="0.2">
      <c r="A81">
        <v>11</v>
      </c>
      <c r="B81" t="s">
        <v>5524</v>
      </c>
      <c r="C81">
        <v>1</v>
      </c>
      <c r="D81" s="2">
        <v>1E-3</v>
      </c>
      <c r="E81" s="2">
        <v>2E-3</v>
      </c>
    </row>
    <row r="82" spans="1:5" x14ac:dyDescent="0.2">
      <c r="A82">
        <v>12</v>
      </c>
      <c r="B82" t="s">
        <v>5525</v>
      </c>
      <c r="C82">
        <v>1</v>
      </c>
      <c r="D82" s="2">
        <v>1E-3</v>
      </c>
      <c r="E82" s="2">
        <v>2E-3</v>
      </c>
    </row>
    <row r="83" spans="1:5" x14ac:dyDescent="0.2">
      <c r="A83">
        <v>13</v>
      </c>
      <c r="B83" t="s">
        <v>5526</v>
      </c>
      <c r="C83">
        <v>1</v>
      </c>
      <c r="D83" s="2">
        <v>1E-3</v>
      </c>
      <c r="E83" s="2">
        <v>2E-3</v>
      </c>
    </row>
    <row r="84" spans="1:5" x14ac:dyDescent="0.2">
      <c r="A84">
        <v>16</v>
      </c>
      <c r="B84" t="s">
        <v>5529</v>
      </c>
      <c r="C84">
        <v>1</v>
      </c>
      <c r="D84" s="2">
        <v>1E-3</v>
      </c>
      <c r="E84" s="2">
        <v>2E-3</v>
      </c>
    </row>
    <row r="85" spans="1:5" x14ac:dyDescent="0.2">
      <c r="A85">
        <v>18</v>
      </c>
      <c r="B85" t="s">
        <v>5531</v>
      </c>
      <c r="C85">
        <v>1</v>
      </c>
      <c r="D85" s="2">
        <v>1E-3</v>
      </c>
      <c r="E85" s="2">
        <v>2E-3</v>
      </c>
    </row>
    <row r="86" spans="1:5" x14ac:dyDescent="0.2">
      <c r="A86">
        <v>25</v>
      </c>
      <c r="B86" t="s">
        <v>5538</v>
      </c>
      <c r="C86">
        <v>1</v>
      </c>
      <c r="D86" s="2">
        <v>1E-3</v>
      </c>
      <c r="E86" s="2">
        <v>2E-3</v>
      </c>
    </row>
    <row r="87" spans="1:5" x14ac:dyDescent="0.2">
      <c r="A87">
        <v>27</v>
      </c>
      <c r="B87" t="s">
        <v>5540</v>
      </c>
      <c r="C87">
        <v>1</v>
      </c>
      <c r="D87" s="2">
        <v>1E-3</v>
      </c>
      <c r="E87" s="2">
        <v>2E-3</v>
      </c>
    </row>
    <row r="88" spans="1:5" x14ac:dyDescent="0.2">
      <c r="A88">
        <v>32</v>
      </c>
      <c r="B88" t="s">
        <v>5545</v>
      </c>
      <c r="C88">
        <v>1</v>
      </c>
      <c r="D88" s="2">
        <v>1E-3</v>
      </c>
      <c r="E88" s="2">
        <v>2E-3</v>
      </c>
    </row>
    <row r="89" spans="1:5" x14ac:dyDescent="0.2">
      <c r="A89">
        <v>34</v>
      </c>
      <c r="B89" t="s">
        <v>5547</v>
      </c>
      <c r="C89">
        <v>1</v>
      </c>
      <c r="D89" s="2">
        <v>1E-3</v>
      </c>
      <c r="E89" s="2">
        <v>2E-3</v>
      </c>
    </row>
    <row r="90" spans="1:5" x14ac:dyDescent="0.2">
      <c r="A90">
        <v>48</v>
      </c>
      <c r="B90" t="s">
        <v>5561</v>
      </c>
      <c r="C90">
        <v>1</v>
      </c>
      <c r="D90" s="2">
        <v>1E-3</v>
      </c>
      <c r="E90" s="2">
        <v>2E-3</v>
      </c>
    </row>
    <row r="91" spans="1:5" x14ac:dyDescent="0.2">
      <c r="A91">
        <v>50</v>
      </c>
      <c r="B91" t="s">
        <v>5563</v>
      </c>
      <c r="C91">
        <v>1</v>
      </c>
      <c r="D91" s="2">
        <v>1E-3</v>
      </c>
      <c r="E91" s="2">
        <v>2E-3</v>
      </c>
    </row>
    <row r="92" spans="1:5" x14ac:dyDescent="0.2">
      <c r="A92">
        <v>52</v>
      </c>
      <c r="B92" t="s">
        <v>5565</v>
      </c>
      <c r="C92">
        <v>1</v>
      </c>
      <c r="D92" s="2">
        <v>1E-3</v>
      </c>
      <c r="E92" s="2">
        <v>2E-3</v>
      </c>
    </row>
    <row r="93" spans="1:5" x14ac:dyDescent="0.2">
      <c r="A93">
        <v>55</v>
      </c>
      <c r="B93" t="s">
        <v>5568</v>
      </c>
      <c r="C93">
        <v>1</v>
      </c>
      <c r="D93" s="2">
        <v>1E-3</v>
      </c>
      <c r="E93" s="2">
        <v>2E-3</v>
      </c>
    </row>
    <row r="94" spans="1:5" x14ac:dyDescent="0.2">
      <c r="A94">
        <v>59</v>
      </c>
      <c r="B94" t="s">
        <v>5572</v>
      </c>
      <c r="C94">
        <v>1</v>
      </c>
      <c r="D94" s="2">
        <v>1E-3</v>
      </c>
      <c r="E94" s="2">
        <v>2E-3</v>
      </c>
    </row>
    <row r="95" spans="1:5" x14ac:dyDescent="0.2">
      <c r="A95">
        <v>60</v>
      </c>
      <c r="B95" t="s">
        <v>5573</v>
      </c>
      <c r="C95">
        <v>1</v>
      </c>
      <c r="D95" s="2">
        <v>1E-3</v>
      </c>
      <c r="E95" s="2">
        <v>2E-3</v>
      </c>
    </row>
    <row r="96" spans="1:5" x14ac:dyDescent="0.2">
      <c r="A96">
        <v>63</v>
      </c>
      <c r="B96" t="s">
        <v>5576</v>
      </c>
      <c r="C96">
        <v>1</v>
      </c>
      <c r="D96" s="2">
        <v>1E-3</v>
      </c>
      <c r="E96" s="2">
        <v>2E-3</v>
      </c>
    </row>
    <row r="97" spans="1:5" x14ac:dyDescent="0.2">
      <c r="A97">
        <v>71</v>
      </c>
      <c r="B97" t="s">
        <v>5584</v>
      </c>
      <c r="C97">
        <v>1</v>
      </c>
      <c r="D97" s="2">
        <v>1E-3</v>
      </c>
      <c r="E97" s="2">
        <v>2E-3</v>
      </c>
    </row>
    <row r="98" spans="1:5" x14ac:dyDescent="0.2">
      <c r="A98">
        <v>73</v>
      </c>
      <c r="B98" t="s">
        <v>5586</v>
      </c>
      <c r="C98">
        <v>1</v>
      </c>
      <c r="D98" s="2">
        <v>1E-3</v>
      </c>
      <c r="E98" s="2">
        <v>2E-3</v>
      </c>
    </row>
    <row r="99" spans="1:5" x14ac:dyDescent="0.2">
      <c r="A99">
        <v>76</v>
      </c>
      <c r="B99" t="s">
        <v>5589</v>
      </c>
      <c r="C99">
        <v>1</v>
      </c>
      <c r="D99" s="2">
        <v>1E-3</v>
      </c>
      <c r="E99" s="2">
        <v>2E-3</v>
      </c>
    </row>
    <row r="100" spans="1:5" x14ac:dyDescent="0.2">
      <c r="A100">
        <v>78</v>
      </c>
      <c r="B100" t="s">
        <v>5591</v>
      </c>
      <c r="C100">
        <v>1</v>
      </c>
      <c r="D100" s="2">
        <v>1E-3</v>
      </c>
      <c r="E100" s="2">
        <v>2E-3</v>
      </c>
    </row>
    <row r="101" spans="1:5" x14ac:dyDescent="0.2">
      <c r="A101">
        <v>86</v>
      </c>
      <c r="B101" t="s">
        <v>5599</v>
      </c>
      <c r="C101">
        <v>1</v>
      </c>
      <c r="D101" s="2">
        <v>1E-3</v>
      </c>
      <c r="E101" s="2">
        <v>2E-3</v>
      </c>
    </row>
  </sheetData>
  <sortState ref="A1:E103">
    <sortCondition descending="1" ref="C9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F94F-1E7B-5D49-858D-277BC78BAB8E}">
  <dimension ref="A1:A30"/>
  <sheetViews>
    <sheetView workbookViewId="0">
      <selection activeCell="C5" sqref="C5"/>
    </sheetView>
  </sheetViews>
  <sheetFormatPr baseColWidth="10" defaultRowHeight="15" x14ac:dyDescent="0.2"/>
  <sheetData>
    <row r="1" spans="1:1" s="3" customFormat="1" x14ac:dyDescent="0.2">
      <c r="A1" s="3" t="s">
        <v>5645</v>
      </c>
    </row>
    <row r="2" spans="1:1" x14ac:dyDescent="0.2">
      <c r="A2" t="s">
        <v>5646</v>
      </c>
    </row>
    <row r="3" spans="1:1" x14ac:dyDescent="0.2">
      <c r="A3" t="s">
        <v>5617</v>
      </c>
    </row>
    <row r="4" spans="1:1" x14ac:dyDescent="0.2">
      <c r="A4" t="s">
        <v>5618</v>
      </c>
    </row>
    <row r="5" spans="1:1" x14ac:dyDescent="0.2">
      <c r="A5" t="s">
        <v>5619</v>
      </c>
    </row>
    <row r="6" spans="1:1" x14ac:dyDescent="0.2">
      <c r="A6" t="s">
        <v>5620</v>
      </c>
    </row>
    <row r="7" spans="1:1" x14ac:dyDescent="0.2">
      <c r="A7" t="s">
        <v>5621</v>
      </c>
    </row>
    <row r="8" spans="1:1" x14ac:dyDescent="0.2">
      <c r="A8" t="s">
        <v>5622</v>
      </c>
    </row>
    <row r="9" spans="1:1" x14ac:dyDescent="0.2">
      <c r="A9" t="s">
        <v>5623</v>
      </c>
    </row>
    <row r="10" spans="1:1" x14ac:dyDescent="0.2">
      <c r="A10" t="s">
        <v>5624</v>
      </c>
    </row>
    <row r="11" spans="1:1" x14ac:dyDescent="0.2">
      <c r="A11" t="s">
        <v>5625</v>
      </c>
    </row>
    <row r="12" spans="1:1" x14ac:dyDescent="0.2">
      <c r="A12" t="s">
        <v>5626</v>
      </c>
    </row>
    <row r="13" spans="1:1" x14ac:dyDescent="0.2">
      <c r="A13" t="s">
        <v>5627</v>
      </c>
    </row>
    <row r="14" spans="1:1" x14ac:dyDescent="0.2">
      <c r="A14" t="s">
        <v>5628</v>
      </c>
    </row>
    <row r="15" spans="1:1" x14ac:dyDescent="0.2">
      <c r="A15" t="s">
        <v>5629</v>
      </c>
    </row>
    <row r="16" spans="1:1" x14ac:dyDescent="0.2">
      <c r="A16" t="s">
        <v>5630</v>
      </c>
    </row>
    <row r="17" spans="1:1" x14ac:dyDescent="0.2">
      <c r="A17" t="s">
        <v>5631</v>
      </c>
    </row>
    <row r="18" spans="1:1" x14ac:dyDescent="0.2">
      <c r="A18" t="s">
        <v>5632</v>
      </c>
    </row>
    <row r="19" spans="1:1" x14ac:dyDescent="0.2">
      <c r="A19" t="s">
        <v>5633</v>
      </c>
    </row>
    <row r="20" spans="1:1" x14ac:dyDescent="0.2">
      <c r="A20" t="s">
        <v>5634</v>
      </c>
    </row>
    <row r="21" spans="1:1" x14ac:dyDescent="0.2">
      <c r="A21" t="s">
        <v>5635</v>
      </c>
    </row>
    <row r="22" spans="1:1" x14ac:dyDescent="0.2">
      <c r="A22" t="s">
        <v>5636</v>
      </c>
    </row>
    <row r="23" spans="1:1" x14ac:dyDescent="0.2">
      <c r="A23" t="s">
        <v>5637</v>
      </c>
    </row>
    <row r="24" spans="1:1" x14ac:dyDescent="0.2">
      <c r="A24" t="s">
        <v>5638</v>
      </c>
    </row>
    <row r="25" spans="1:1" x14ac:dyDescent="0.2">
      <c r="A25" t="s">
        <v>5639</v>
      </c>
    </row>
    <row r="26" spans="1:1" x14ac:dyDescent="0.2">
      <c r="A26" t="s">
        <v>5640</v>
      </c>
    </row>
    <row r="27" spans="1:1" x14ac:dyDescent="0.2">
      <c r="A27" t="s">
        <v>5641</v>
      </c>
    </row>
    <row r="28" spans="1:1" x14ac:dyDescent="0.2">
      <c r="A28" t="s">
        <v>5642</v>
      </c>
    </row>
    <row r="29" spans="1:1" x14ac:dyDescent="0.2">
      <c r="A29" t="s">
        <v>5643</v>
      </c>
    </row>
    <row r="30" spans="1:1" x14ac:dyDescent="0.2">
      <c r="A30" t="s">
        <v>5644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viral_hairpins</vt:lpstr>
      <vt:lpstr>viral_mature</vt:lpstr>
      <vt:lpstr>virus_to_human_Targets</vt:lpstr>
      <vt:lpstr>virus_to_virus_Targets</vt:lpstr>
      <vt:lpstr>human_to_virus_Targets</vt:lpstr>
      <vt:lpstr>Panther-Protein Class</vt:lpstr>
      <vt:lpstr>Panther-Pathway</vt:lpstr>
      <vt:lpstr>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mdsd</cp:lastModifiedBy>
  <dcterms:created xsi:type="dcterms:W3CDTF">2020-02-18T08:18:00Z</dcterms:created>
  <dcterms:modified xsi:type="dcterms:W3CDTF">2020-05-09T14:47:46Z</dcterms:modified>
</cp:coreProperties>
</file>