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\Documents\"/>
    </mc:Choice>
  </mc:AlternateContent>
  <xr:revisionPtr revIDLastSave="0" documentId="8_{81A08B0B-FA1B-4687-82D0-72E3CDC158FA}" xr6:coauthVersionLast="45" xr6:coauthVersionMax="45" xr10:uidLastSave="{00000000-0000-0000-0000-000000000000}"/>
  <bookViews>
    <workbookView xWindow="-110" yWindow="-110" windowWidth="19420" windowHeight="10420" xr2:uid="{E6751582-3F02-4F24-AD13-C04C789A928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E5" i="1" s="1"/>
  <c r="D6" i="1"/>
  <c r="E6" i="1" s="1"/>
  <c r="D2" i="1"/>
  <c r="E2" i="1" s="1"/>
  <c r="D7" i="1"/>
  <c r="E7" i="1" s="1"/>
  <c r="E4" i="1" l="1"/>
  <c r="E3" i="1"/>
</calcChain>
</file>

<file path=xl/sharedStrings.xml><?xml version="1.0" encoding="utf-8"?>
<sst xmlns="http://schemas.openxmlformats.org/spreadsheetml/2006/main" count="11" uniqueCount="11">
  <si>
    <t>Sample</t>
  </si>
  <si>
    <t>Density (Intensity/area)</t>
  </si>
  <si>
    <t>Normalize</t>
  </si>
  <si>
    <t>Actin</t>
  </si>
  <si>
    <t>Normalize to control</t>
  </si>
  <si>
    <t>PVSN + OsM</t>
  </si>
  <si>
    <t>PVSN</t>
  </si>
  <si>
    <t>PVN+ OsM</t>
  </si>
  <si>
    <t>PVN</t>
  </si>
  <si>
    <t>OsM</t>
  </si>
  <si>
    <t>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</si>
</sst>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Sheet1!$A$2:$A$7</c:f>
              <c:strCache>
                <c:ptCount val="6"/>
                <c:pt idx="0">
                  <c:v>PVSN + OsM</c:v>
                </c:pt>
                <c:pt idx="1">
                  <c:v>PVSN</c:v>
                </c:pt>
                <c:pt idx="2">
                  <c:v>PVN+ OsM</c:v>
                </c:pt>
                <c:pt idx="3">
                  <c:v>PVN</c:v>
                </c:pt>
                <c:pt idx="4">
                  <c:v>OsM</c:v>
                </c:pt>
                <c:pt idx="5">
                  <c:v>Control</c:v>
                </c:pt>
              </c:strCache>
            </c:strRef>
          </c:cat>
          <c:val>
            <c:numRef>
              <c:f>Sheet1!$E$2:$E$7</c:f>
              <c:numCache>
                <c:formatCode>General</c:formatCode>
                <c:ptCount val="6"/>
                <c:pt idx="0">
                  <c:v>0.89956768304260593</c:v>
                </c:pt>
                <c:pt idx="1">
                  <c:v>0.96422499370446302</c:v>
                </c:pt>
                <c:pt idx="2">
                  <c:v>1.0784621206768532</c:v>
                </c:pt>
                <c:pt idx="3">
                  <c:v>0.98938952385736079</c:v>
                </c:pt>
                <c:pt idx="4">
                  <c:v>0.89039699904508984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D8-4FFC-AF2E-9A70A28CF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1421808"/>
        <c:axId val="571423120"/>
      </c:barChart>
      <c:catAx>
        <c:axId val="57142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1423120"/>
        <c:crosses val="autoZero"/>
        <c:auto val="1"/>
        <c:lblAlgn val="ctr"/>
        <c:lblOffset val="100"/>
        <c:noMultiLvlLbl val="0"/>
      </c:catAx>
      <c:valAx>
        <c:axId val="57142312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Relative Signal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1421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168275</xdr:colOff>
      <xdr:row>3</xdr:row>
      <xdr:rowOff>57150</xdr:rowOff>
    </xdr:from>
    <xdr:to>
      <xdr:col>13</xdr:col>
      <xdr:colOff>473075</xdr:colOff>
      <xdr:row>18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CFD36CE-5C7B-4786-87FE-711EBE4885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E0223-3C39-4953-9062-B048459CE917}">
  <dimension ref="A1:E7"/>
  <sheetViews>
    <sheetView tabSelected="1" workbookViewId="0">
      <selection activeCell="D13" sqref="D13"/>
    </sheetView>
  </sheetViews>
  <sheetFormatPr defaultRowHeight="14.5" x14ac:dyDescent="0.35"/>
  <cols>
    <col min="1" max="1" width="10.90625" bestFit="1" customWidth="1"/>
    <col min="2" max="2" width="20.6328125" bestFit="1" customWidth="1"/>
    <col min="5" max="5" width="18" bestFit="1" customWidth="1"/>
  </cols>
  <sheetData>
    <row r="1" spans="1:5" x14ac:dyDescent="0.35">
      <c r="A1" s="1" t="s">
        <v>0</v>
      </c>
      <c r="B1" s="1" t="s">
        <v>1</v>
      </c>
      <c r="C1" s="1" t="s">
        <v>3</v>
      </c>
      <c r="D1" s="1" t="s">
        <v>2</v>
      </c>
      <c r="E1" s="1" t="s">
        <v>4</v>
      </c>
    </row>
    <row r="2" spans="1:5" x14ac:dyDescent="0.35">
      <c r="A2" t="s">
        <v>5</v>
      </c>
      <c r="B2">
        <v>10341.67</v>
      </c>
      <c r="C2">
        <v>15562.8</v>
      </c>
      <c r="D2">
        <f>B2/C2</f>
        <v>0.66451217004652119</v>
      </c>
      <c r="E2">
        <f>D2/$D$7</f>
        <v>0.89956768304260593</v>
      </c>
    </row>
    <row r="3" spans="1:5" x14ac:dyDescent="0.35">
      <c r="A3" t="s">
        <v>6</v>
      </c>
      <c r="B3">
        <v>10434.51</v>
      </c>
      <c r="C3">
        <v>14649.56</v>
      </c>
      <c r="D3">
        <f t="shared" ref="D3:D6" si="0">B3/C3</f>
        <v>0.71227463486957976</v>
      </c>
      <c r="E3">
        <f t="shared" ref="E3:E7" si="1">D3/$D$7</f>
        <v>0.96422499370446302</v>
      </c>
    </row>
    <row r="4" spans="1:5" x14ac:dyDescent="0.35">
      <c r="A4" t="s">
        <v>7</v>
      </c>
      <c r="B4">
        <v>14213.02</v>
      </c>
      <c r="C4">
        <v>17840.72</v>
      </c>
      <c r="D4">
        <f t="shared" si="0"/>
        <v>0.79666179391863101</v>
      </c>
      <c r="E4">
        <f t="shared" si="1"/>
        <v>1.0784621206768532</v>
      </c>
    </row>
    <row r="5" spans="1:5" x14ac:dyDescent="0.35">
      <c r="A5" t="s">
        <v>8</v>
      </c>
      <c r="B5">
        <v>13188.56</v>
      </c>
      <c r="C5">
        <v>18045.169999999998</v>
      </c>
      <c r="D5">
        <f t="shared" si="0"/>
        <v>0.73086371588630095</v>
      </c>
      <c r="E5">
        <f t="shared" si="1"/>
        <v>0.98938952385736079</v>
      </c>
    </row>
    <row r="6" spans="1:5" x14ac:dyDescent="0.35">
      <c r="A6" t="s">
        <v>9</v>
      </c>
      <c r="B6">
        <v>13492.78</v>
      </c>
      <c r="C6">
        <v>20513.919999999998</v>
      </c>
      <c r="D6">
        <f t="shared" si="0"/>
        <v>0.65773777025551439</v>
      </c>
      <c r="E6">
        <f t="shared" si="1"/>
        <v>0.89039699904508984</v>
      </c>
    </row>
    <row r="7" spans="1:5" x14ac:dyDescent="0.35">
      <c r="A7" t="s">
        <v>10</v>
      </c>
      <c r="B7">
        <v>14906.52</v>
      </c>
      <c r="C7">
        <v>20179.349999999999</v>
      </c>
      <c r="D7">
        <f>B7/C7</f>
        <v>0.73870169257186191</v>
      </c>
      <c r="E7">
        <f t="shared" si="1"/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</dc:creator>
  <cp:lastModifiedBy>B</cp:lastModifiedBy>
  <dcterms:created xsi:type="dcterms:W3CDTF">2018-05-31T19:47:23Z</dcterms:created>
  <dcterms:modified xsi:type="dcterms:W3CDTF">2019-12-01T03:59:46Z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c3feb1ba-7c93-4f7d-b33c-93b637b9a8e0</vt:lpwstr>
  </property>
</Properties>
</file>