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0640" windowHeight="11160" tabRatio="650" activeTab="3"/>
  </bookViews>
  <sheets>
    <sheet name="Comparisons" sheetId="1" r:id="rId1"/>
    <sheet name="List of genes between α and β " sheetId="5" r:id="rId2"/>
    <sheet name="List of genes between α and γ" sheetId="6" r:id="rId3"/>
    <sheet name="List of genes between β and δ " sheetId="7" r:id="rId4"/>
  </sheets>
  <definedNames>
    <definedName name="_xlnm._FilterDatabase" localSheetId="0" hidden="1">Comparisons!$A$3:$E$3</definedName>
    <definedName name="_xlnm._FilterDatabase" localSheetId="1" hidden="1">'List of genes between α and β '!#REF!</definedName>
    <definedName name="_xlnm._FilterDatabase" localSheetId="2" hidden="1">'List of genes between α and γ'!$A$4:$F$4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tc={701D30C4-762F-4511-80CE-28FA405616F5}</author>
  </authors>
  <commentList>
    <comment ref="M608" author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como se arreglará este problema ya que hay otro gen diferente con el  mismo GENEID ambos en rojo en esta tabla</t>
        </r>
      </text>
    </comment>
  </commentList>
</comments>
</file>

<file path=xl/sharedStrings.xml><?xml version="1.0" encoding="utf-8"?>
<sst xmlns="http://schemas.openxmlformats.org/spreadsheetml/2006/main" count="14154" uniqueCount="5746">
  <si>
    <t>GeneID</t>
  </si>
  <si>
    <t>GeneName</t>
  </si>
  <si>
    <t>Log2 Fold change</t>
  </si>
  <si>
    <t>P-value</t>
  </si>
  <si>
    <t>Annotation</t>
  </si>
  <si>
    <t>AAP17390.1</t>
  </si>
  <si>
    <t>cds1839</t>
  </si>
  <si>
    <t>hypothetical protein</t>
  </si>
  <si>
    <t>AAP16019.1</t>
  </si>
  <si>
    <t>fes</t>
  </si>
  <si>
    <t>enterochelin esterase</t>
  </si>
  <si>
    <t>AAP16018.1</t>
  </si>
  <si>
    <t>fepA</t>
  </si>
  <si>
    <t>ferrienterobactin receptor precursor</t>
  </si>
  <si>
    <t>AAP16020.1</t>
  </si>
  <si>
    <t>entF</t>
  </si>
  <si>
    <t>ATP-dependent serine activating enzyme</t>
  </si>
  <si>
    <t>AAP17248.1</t>
  </si>
  <si>
    <t>yebL</t>
  </si>
  <si>
    <t>putative adhesin</t>
  </si>
  <si>
    <t>AAP19030.1</t>
  </si>
  <si>
    <t>iutA</t>
  </si>
  <si>
    <t>putative ferric siderophore receptor</t>
  </si>
  <si>
    <t>AAP19032.1</t>
  </si>
  <si>
    <t>iucC</t>
  </si>
  <si>
    <t>siderophore biosynthesis protein</t>
  </si>
  <si>
    <t>AAP17666.1</t>
  </si>
  <si>
    <t>cds2118</t>
  </si>
  <si>
    <t>putative sugar transferase</t>
  </si>
  <si>
    <t>AAP19031.1</t>
  </si>
  <si>
    <t>iucD</t>
  </si>
  <si>
    <t>lysine:N6-hydroxylase</t>
  </si>
  <si>
    <t>AAP19034.1</t>
  </si>
  <si>
    <t>iucA</t>
  </si>
  <si>
    <t>AAP19033.1</t>
  </si>
  <si>
    <t>iucB</t>
  </si>
  <si>
    <t>AAP16026.1</t>
  </si>
  <si>
    <t>ybdA</t>
  </si>
  <si>
    <t>hypothetical membrane protein P43</t>
  </si>
  <si>
    <t>AAP17173.1</t>
  </si>
  <si>
    <t>ynhA</t>
  </si>
  <si>
    <t>AAP17665.1</t>
  </si>
  <si>
    <t>cds2117</t>
  </si>
  <si>
    <t>putative enzyme</t>
  </si>
  <si>
    <t>AAP16017.1</t>
  </si>
  <si>
    <t>entD</t>
  </si>
  <si>
    <t>enterochelin synthetase%2C component D</t>
  </si>
  <si>
    <t>AAP17274.1</t>
  </si>
  <si>
    <t>sitA</t>
  </si>
  <si>
    <t>Iron transport protein</t>
  </si>
  <si>
    <t>AAP16025.1</t>
  </si>
  <si>
    <t>fepD</t>
  </si>
  <si>
    <t>ferric enterobactin (enterochelin) transport protein</t>
  </si>
  <si>
    <t>AAP17249.1</t>
  </si>
  <si>
    <t>yebM</t>
  </si>
  <si>
    <t>putative ATP-binding component of a transport system</t>
  </si>
  <si>
    <t>AAP17174.1</t>
  </si>
  <si>
    <t>cds1623</t>
  </si>
  <si>
    <t>AAP17277.1</t>
  </si>
  <si>
    <t>sitD</t>
  </si>
  <si>
    <t>Iron transport protein%2C inner membrane component</t>
  </si>
  <si>
    <t>AAP18022.1</t>
  </si>
  <si>
    <t>nrdI</t>
  </si>
  <si>
    <t>AAP17175.1</t>
  </si>
  <si>
    <t>ynhC</t>
  </si>
  <si>
    <t>AAP17275.1</t>
  </si>
  <si>
    <t>sitB</t>
  </si>
  <si>
    <t>Iron transport protein%2C ATP-binding component</t>
  </si>
  <si>
    <t>AAP17667.1</t>
  </si>
  <si>
    <t>ybfG</t>
  </si>
  <si>
    <t>putative transformylase</t>
  </si>
  <si>
    <t>AAP18021.1</t>
  </si>
  <si>
    <t>nrdH</t>
  </si>
  <si>
    <t>glutaredoxin-like protein</t>
  </si>
  <si>
    <t>AAP17176.1</t>
  </si>
  <si>
    <t>ynhD</t>
  </si>
  <si>
    <t>AAP16023.1</t>
  </si>
  <si>
    <t>fepC</t>
  </si>
  <si>
    <t>ATP-binding component of ferric enterobactin transport</t>
  </si>
  <si>
    <t>AAP18023.1</t>
  </si>
  <si>
    <t>nrdE</t>
  </si>
  <si>
    <t>ribonucleoside-diphosphate reductase 2%2C alpha subunit</t>
  </si>
  <si>
    <t>AAP18024.1</t>
  </si>
  <si>
    <t>nrdF</t>
  </si>
  <si>
    <t>ribonucleoside-diphosphate reductase 2%2C beta chain</t>
  </si>
  <si>
    <t>AAP16024.1</t>
  </si>
  <si>
    <t>fepG</t>
  </si>
  <si>
    <t>ferric enterobactin transport protein</t>
  </si>
  <si>
    <t>AAP17178.1</t>
  </si>
  <si>
    <t>ydiC</t>
  </si>
  <si>
    <t>AAP17276.1</t>
  </si>
  <si>
    <t>sitC</t>
  </si>
  <si>
    <t>AAP17250.1</t>
  </si>
  <si>
    <t>yebI</t>
  </si>
  <si>
    <t>AAP19591.1</t>
  </si>
  <si>
    <t>fhuF</t>
  </si>
  <si>
    <t>AAP16027.1</t>
  </si>
  <si>
    <t>fepB</t>
  </si>
  <si>
    <t>ferric enterobactin (enterochelin) binding protein</t>
  </si>
  <si>
    <t>AAP17664.1</t>
  </si>
  <si>
    <t>ais</t>
  </si>
  <si>
    <t>protein induced by aluminum</t>
  </si>
  <si>
    <t>AAP17247.1</t>
  </si>
  <si>
    <t>yebA</t>
  </si>
  <si>
    <t>AAP17177.1</t>
  </si>
  <si>
    <t>ynhE</t>
  </si>
  <si>
    <t>AAP19590.1</t>
  </si>
  <si>
    <t>bglJ</t>
  </si>
  <si>
    <t>2-component transcriptional regulator</t>
  </si>
  <si>
    <t>AAP16738.1</t>
  </si>
  <si>
    <t>adhE</t>
  </si>
  <si>
    <t>CoA-linked acetaldehyde dehydrogenase and iron-dependent alcohol dehydrogenase%3B pyruvate-formate-lyase deactivase</t>
  </si>
  <si>
    <t>AAP17590.1</t>
  </si>
  <si>
    <t>fruB</t>
  </si>
  <si>
    <t>PTS system%2C fructose-specific IIA/fpr component</t>
  </si>
  <si>
    <t>AAP17589.1</t>
  </si>
  <si>
    <t>fruK</t>
  </si>
  <si>
    <t>fructose-1-phosphate kinase</t>
  </si>
  <si>
    <t>AAP17152.1</t>
  </si>
  <si>
    <t>sodB</t>
  </si>
  <si>
    <t>superoxide dismutase</t>
  </si>
  <si>
    <t>AAP18665.1</t>
  </si>
  <si>
    <t>yjdB</t>
  </si>
  <si>
    <t>AAP18216.1</t>
  </si>
  <si>
    <t>epd</t>
  </si>
  <si>
    <t>D-erythrose 4-phosphate dehydrogenase</t>
  </si>
  <si>
    <t>AAP17777.1</t>
  </si>
  <si>
    <t>mntH</t>
  </si>
  <si>
    <t>putative transport system permease</t>
  </si>
  <si>
    <t>AAP19036.1</t>
  </si>
  <si>
    <t>shiE</t>
  </si>
  <si>
    <t>AAP16502.1</t>
  </si>
  <si>
    <t>cspH</t>
  </si>
  <si>
    <t>cold shock-like protein</t>
  </si>
  <si>
    <t>AAP19358.1</t>
  </si>
  <si>
    <t>yheA</t>
  </si>
  <si>
    <t>AAP17278.1</t>
  </si>
  <si>
    <t>cds1727</t>
  </si>
  <si>
    <t>hypothetical phage protein</t>
  </si>
  <si>
    <t>AAP15928.1</t>
  </si>
  <si>
    <t>glnK</t>
  </si>
  <si>
    <t>nitrogen regulatory protein P-II 2</t>
  </si>
  <si>
    <t>AAP19035.1</t>
  </si>
  <si>
    <t>imm</t>
  </si>
  <si>
    <t>putative membrane transport protein</t>
  </si>
  <si>
    <t>AAP17451.1</t>
  </si>
  <si>
    <t>hisC</t>
  </si>
  <si>
    <t>histidinol-phosphate aminotransferase</t>
  </si>
  <si>
    <t>AAP18856.1</t>
  </si>
  <si>
    <t>metE</t>
  </si>
  <si>
    <t>tetrahydropteroyltriglutamate methyltransferase</t>
  </si>
  <si>
    <t>AAP16505.1</t>
  </si>
  <si>
    <t>cspG</t>
  </si>
  <si>
    <t>putative cold shock protein</t>
  </si>
  <si>
    <t>AAP17982.1</t>
  </si>
  <si>
    <t>aroF</t>
  </si>
  <si>
    <t>3-deoxy-D-arabinoheptulosonate-7-phosphate synthase (DAHP synthetase%2C tyrosine repressible)</t>
  </si>
  <si>
    <t>AAP16068.1</t>
  </si>
  <si>
    <t>cds519</t>
  </si>
  <si>
    <t>putative homeobox protein</t>
  </si>
  <si>
    <t>NP_858182.2</t>
  </si>
  <si>
    <t>insA</t>
  </si>
  <si>
    <t>IS1 ORF1</t>
  </si>
  <si>
    <t>AAP19359.1</t>
  </si>
  <si>
    <t>bfr</t>
  </si>
  <si>
    <t>bacterioferrin</t>
  </si>
  <si>
    <t>AAP19029.1</t>
  </si>
  <si>
    <t>cds3480</t>
  </si>
  <si>
    <t>IS2 orfB</t>
  </si>
  <si>
    <t>AAP18910.1</t>
  </si>
  <si>
    <t>ppiC</t>
  </si>
  <si>
    <t>peptidyl-prolyl cis-trans isomerase C (rotamase C)</t>
  </si>
  <si>
    <t>NP_858183.2</t>
  </si>
  <si>
    <t>cds4097</t>
  </si>
  <si>
    <t>IS1 encoded protein</t>
  </si>
  <si>
    <t>AAP16802.1</t>
  </si>
  <si>
    <t>pspA</t>
  </si>
  <si>
    <t>phage shock protein%2C inner membrane protein</t>
  </si>
  <si>
    <t>AAP17332.1</t>
  </si>
  <si>
    <t>ftn</t>
  </si>
  <si>
    <t>cytoplasmic ferritin</t>
  </si>
  <si>
    <t>AAP17258.1</t>
  </si>
  <si>
    <t>cds1707</t>
  </si>
  <si>
    <t>hypothetical bacteriophage protein</t>
  </si>
  <si>
    <t>AAP19564.1</t>
  </si>
  <si>
    <t>cds4014</t>
  </si>
  <si>
    <t>IS1 orfA</t>
  </si>
  <si>
    <t>AAP16803.1</t>
  </si>
  <si>
    <t>pspB</t>
  </si>
  <si>
    <t>phage shock protein</t>
  </si>
  <si>
    <t>YP_001449236.1</t>
  </si>
  <si>
    <t>ospE2</t>
  </si>
  <si>
    <t>OspE2</t>
  </si>
  <si>
    <t>AAP16622.1</t>
  </si>
  <si>
    <t>ycfR</t>
  </si>
  <si>
    <t>AAP17981.1</t>
  </si>
  <si>
    <t>tyrA</t>
  </si>
  <si>
    <t>chorismate mutase-T and prephenate dehydrogenase</t>
  </si>
  <si>
    <t>AAP17259.1</t>
  </si>
  <si>
    <t>ipaH_4</t>
  </si>
  <si>
    <t>invasion plasmid antigen</t>
  </si>
  <si>
    <t>AAP17041.1</t>
  </si>
  <si>
    <t>cds1492</t>
  </si>
  <si>
    <t>IS600</t>
  </si>
  <si>
    <t>AAP17544.1</t>
  </si>
  <si>
    <t>cds1997</t>
  </si>
  <si>
    <t>AAP18802.1</t>
  </si>
  <si>
    <t>cds3253</t>
  </si>
  <si>
    <t>AAP18911.1</t>
  </si>
  <si>
    <t>ilvC</t>
  </si>
  <si>
    <t>ketol-acid reductoisomerase</t>
  </si>
  <si>
    <t>AAP15686.1</t>
  </si>
  <si>
    <t>fhuA</t>
  </si>
  <si>
    <t>outer membrane protein receptor for ferrichrome%2C colicin M%2C and phages T1%2C T5%2C and phi80</t>
  </si>
  <si>
    <t>AAP16267.1</t>
  </si>
  <si>
    <t>cds718</t>
  </si>
  <si>
    <t>IS4 orf</t>
  </si>
  <si>
    <t>AAP18814.1</t>
  </si>
  <si>
    <t>yihR</t>
  </si>
  <si>
    <t>putative aldose-1-epimerase</t>
  </si>
  <si>
    <t>AAP17450.1</t>
  </si>
  <si>
    <t>hisD</t>
  </si>
  <si>
    <t>oxidoreductase for L-histidinal:NAD+ and L-histidinol:NAD+</t>
  </si>
  <si>
    <t>AAP17543.1</t>
  </si>
  <si>
    <t>cds1996</t>
  </si>
  <si>
    <t>DNA-damage-inducible protein</t>
  </si>
  <si>
    <t>AAP16110.1</t>
  </si>
  <si>
    <t>ybfA</t>
  </si>
  <si>
    <t>AAP19531.1</t>
  </si>
  <si>
    <t>yjeT</t>
  </si>
  <si>
    <t>AAP17452.1</t>
  </si>
  <si>
    <t>hisB</t>
  </si>
  <si>
    <t>imidazole glycerol phosphate dehydratase and histidinol-phosphate phosphatase</t>
  </si>
  <si>
    <t>AAP16320.1</t>
  </si>
  <si>
    <t>artM</t>
  </si>
  <si>
    <t>arginine 3rd transport system permease protein</t>
  </si>
  <si>
    <t>AAP16295.1</t>
  </si>
  <si>
    <t>cds746</t>
  </si>
  <si>
    <t>putative receptor</t>
  </si>
  <si>
    <t>AAP16804.1</t>
  </si>
  <si>
    <t>pspC</t>
  </si>
  <si>
    <t>putative regulator of phage shock response</t>
  </si>
  <si>
    <t>AAP16028.1</t>
  </si>
  <si>
    <t>entE</t>
  </si>
  <si>
    <t>2%2C3-dihydroxybenzoate-AMP ligase</t>
  </si>
  <si>
    <t>AAP17201.1</t>
  </si>
  <si>
    <t>osmC</t>
  </si>
  <si>
    <t>osmotically inducible protein</t>
  </si>
  <si>
    <t>AAP18974.1</t>
  </si>
  <si>
    <t>yidL</t>
  </si>
  <si>
    <t>putative ARAC-type regulatory protein</t>
  </si>
  <si>
    <t>AAP17588.1</t>
  </si>
  <si>
    <t>fruA</t>
  </si>
  <si>
    <t>PTS system%2C fructose-specific transport protein</t>
  </si>
  <si>
    <t>AAP18527.1</t>
  </si>
  <si>
    <t>yrbL</t>
  </si>
  <si>
    <t>AAP17978.1</t>
  </si>
  <si>
    <t>yfiA</t>
  </si>
  <si>
    <t>putative yhbH sigma 54 modulator</t>
  </si>
  <si>
    <t>AAP16579.1</t>
  </si>
  <si>
    <t>grxB</t>
  </si>
  <si>
    <t>glutaredoxin 2</t>
  </si>
  <si>
    <t>AAP19160.1</t>
  </si>
  <si>
    <t>dppC</t>
  </si>
  <si>
    <t>dipeptide transport system permease protein 2</t>
  </si>
  <si>
    <t>AAP17453.1</t>
  </si>
  <si>
    <t>hisH</t>
  </si>
  <si>
    <t>glutamine amidotransferase subunit of heterodimer with HisF%2C imidazole glycerol phosphate synthase holoenzyme</t>
  </si>
  <si>
    <t>AAP17795.1</t>
  </si>
  <si>
    <t>cysM</t>
  </si>
  <si>
    <t>cysteine synthase B%2C O-acetylserine sulfhydrolase B</t>
  </si>
  <si>
    <t>AAP16504.1</t>
  </si>
  <si>
    <t>cds956</t>
  </si>
  <si>
    <t>IS1 orfB</t>
  </si>
  <si>
    <t>AAP19597.1</t>
  </si>
  <si>
    <t>osmY</t>
  </si>
  <si>
    <t>hyperosmotically inducible periplasmic protein</t>
  </si>
  <si>
    <t>AAP18093.1</t>
  </si>
  <si>
    <t>cysI</t>
  </si>
  <si>
    <t>sulfite reductase%2C alpha subunit</t>
  </si>
  <si>
    <t>AAP17686.1</t>
  </si>
  <si>
    <t>nuoK</t>
  </si>
  <si>
    <t>NADH dehydrogenase I chain K</t>
  </si>
  <si>
    <t>AAP16519.1</t>
  </si>
  <si>
    <t>ycdF</t>
  </si>
  <si>
    <t>AAP17172.1</t>
  </si>
  <si>
    <t>ynhG</t>
  </si>
  <si>
    <t>AAP18909.1</t>
  </si>
  <si>
    <t>rep</t>
  </si>
  <si>
    <t>rep helicase</t>
  </si>
  <si>
    <t>AAP16805.1</t>
  </si>
  <si>
    <t>pspD</t>
  </si>
  <si>
    <t>AAP16467.1</t>
  </si>
  <si>
    <t>rmf</t>
  </si>
  <si>
    <t>ribosome modulation factor</t>
  </si>
  <si>
    <t>AAP16758.1</t>
  </si>
  <si>
    <t>yciE</t>
  </si>
  <si>
    <t>YP_001449237.1</t>
  </si>
  <si>
    <t>ospE1</t>
  </si>
  <si>
    <t>OspE1</t>
  </si>
  <si>
    <t>AAP17904.1</t>
  </si>
  <si>
    <t>suhB</t>
  </si>
  <si>
    <t>Inositol-1-monophosphatase</t>
  </si>
  <si>
    <t>AAP17456.1</t>
  </si>
  <si>
    <t>hisI</t>
  </si>
  <si>
    <t>phosphoribosyl-amp cyclohydrolase%3B phosphoribosyl-ATP pyrophosphatase</t>
  </si>
  <si>
    <t>NP_858193.2</t>
  </si>
  <si>
    <t>cds4106</t>
  </si>
  <si>
    <t>AAP17689.1</t>
  </si>
  <si>
    <t>nuoH</t>
  </si>
  <si>
    <t>NADH dehydrogenase I chain H</t>
  </si>
  <si>
    <t>AAP17688.1</t>
  </si>
  <si>
    <t>nuoI</t>
  </si>
  <si>
    <t>NADH dehydrogenase I chain I</t>
  </si>
  <si>
    <t>AAP18094.1</t>
  </si>
  <si>
    <t>cysJ</t>
  </si>
  <si>
    <t>sulfite reductase (NADPH)%2C flavoprotein beta subunit</t>
  </si>
  <si>
    <t>AAP17875.1</t>
  </si>
  <si>
    <t>cds2327</t>
  </si>
  <si>
    <t>putative stabilization protein</t>
  </si>
  <si>
    <t>NP_858294.1</t>
  </si>
  <si>
    <t>cds4207</t>
  </si>
  <si>
    <t>IS1294 transposase</t>
  </si>
  <si>
    <t>AAP18746.1</t>
  </si>
  <si>
    <t>frwC</t>
  </si>
  <si>
    <t>PTS system%2C fructose-like enzyme II component</t>
  </si>
  <si>
    <t>AAP18092.1</t>
  </si>
  <si>
    <t>cysH</t>
  </si>
  <si>
    <t>3-phosphoadenosine 5-phosphosulfate reductase</t>
  </si>
  <si>
    <t>AAP17776.1</t>
  </si>
  <si>
    <t>cds2228</t>
  </si>
  <si>
    <t>AAP16541.1</t>
  </si>
  <si>
    <t>csgD</t>
  </si>
  <si>
    <t>probable csgAB operon transcriptional regulatory protein</t>
  </si>
  <si>
    <t>AAP19159.1</t>
  </si>
  <si>
    <t>dppB</t>
  </si>
  <si>
    <t>dipeptide transport system permease protein 1</t>
  </si>
  <si>
    <t>AAP16533.1</t>
  </si>
  <si>
    <t>cds985</t>
  </si>
  <si>
    <t>IS3 orfB</t>
  </si>
  <si>
    <t>AAP18603.1</t>
  </si>
  <si>
    <t>yjbA</t>
  </si>
  <si>
    <t>AAP17687.1</t>
  </si>
  <si>
    <t>nuoJ</t>
  </si>
  <si>
    <t>NADH dehydrogenase I chain J</t>
  </si>
  <si>
    <t>AAP19146.1</t>
  </si>
  <si>
    <t>cds3597</t>
  </si>
  <si>
    <t>IS150 putative transposase</t>
  </si>
  <si>
    <t>NP_858191.1</t>
  </si>
  <si>
    <t>cds4104</t>
  </si>
  <si>
    <t>IS600 ORF1</t>
  </si>
  <si>
    <t>AAP17775.1</t>
  </si>
  <si>
    <t>cds2227</t>
  </si>
  <si>
    <t>AAP16640.1</t>
  </si>
  <si>
    <t>cds1091</t>
  </si>
  <si>
    <t>AAP16361.1</t>
  </si>
  <si>
    <t>ycaC</t>
  </si>
  <si>
    <t>AAP18604.1</t>
  </si>
  <si>
    <t>xylE</t>
  </si>
  <si>
    <t>xylose-proton symportor</t>
  </si>
  <si>
    <t>AAP16806.1</t>
  </si>
  <si>
    <t>pspE</t>
  </si>
  <si>
    <t>AAP17684.1</t>
  </si>
  <si>
    <t>nuoM</t>
  </si>
  <si>
    <t>NADH dehydrogenase I chain M</t>
  </si>
  <si>
    <t>AAP17006.1</t>
  </si>
  <si>
    <t>ydiE</t>
  </si>
  <si>
    <t>AAP17812.1</t>
  </si>
  <si>
    <t>cds2264</t>
  </si>
  <si>
    <t>AAP18168.1</t>
  </si>
  <si>
    <t>cds2620</t>
  </si>
  <si>
    <t>IS3 orfA</t>
  </si>
  <si>
    <t>AAP17813.1</t>
  </si>
  <si>
    <t>cds2265</t>
  </si>
  <si>
    <t>AAP18735.1</t>
  </si>
  <si>
    <t>argH</t>
  </si>
  <si>
    <t>argininosuccinate lyase</t>
  </si>
  <si>
    <t>AAP17455.1</t>
  </si>
  <si>
    <t>hisF</t>
  </si>
  <si>
    <t>imidazole glycerol phosphate synthase subunit in heterodimer with HisH%2C imidazole glycerol phsphate synthase holoenzyme</t>
  </si>
  <si>
    <t>AAP17392.1</t>
  </si>
  <si>
    <t>ipaH_5</t>
  </si>
  <si>
    <t>NP_858357.1</t>
  </si>
  <si>
    <t>ccdA</t>
  </si>
  <si>
    <t>plasmid maintenance protein CcdA</t>
  </si>
  <si>
    <t>AAP15577.1</t>
  </si>
  <si>
    <t>carB</t>
  </si>
  <si>
    <t>carbamoyl-phosphate synthase large subunit</t>
  </si>
  <si>
    <t>AAP16321.1</t>
  </si>
  <si>
    <t>artQ</t>
  </si>
  <si>
    <t>AAP16759.1</t>
  </si>
  <si>
    <t>yciF</t>
  </si>
  <si>
    <t>putative structural protein</t>
  </si>
  <si>
    <t>AAP17584.1</t>
  </si>
  <si>
    <t>yeiL</t>
  </si>
  <si>
    <t>putative transcriptional regulator</t>
  </si>
  <si>
    <t>AAP18635.1</t>
  </si>
  <si>
    <t>soxR</t>
  </si>
  <si>
    <t>redox-sensing activator of soxS</t>
  </si>
  <si>
    <t>AAP15832.1</t>
  </si>
  <si>
    <t>gpt</t>
  </si>
  <si>
    <t>guanine-hypoxanthine phosphoribosyltransferase</t>
  </si>
  <si>
    <t>AAP17873.1</t>
  </si>
  <si>
    <t>trbL</t>
  </si>
  <si>
    <t>putative mating pair formation protein</t>
  </si>
  <si>
    <t>AAP17685.1</t>
  </si>
  <si>
    <t>nuoL</t>
  </si>
  <si>
    <t>NADH dehydrogenase I chain L</t>
  </si>
  <si>
    <t>NP_858243.2</t>
  </si>
  <si>
    <t>cds4156</t>
  </si>
  <si>
    <t>AAP18736.1</t>
  </si>
  <si>
    <t>argB</t>
  </si>
  <si>
    <t>acetylglutamate kinase</t>
  </si>
  <si>
    <t>AAP16678.1</t>
  </si>
  <si>
    <t>umuD</t>
  </si>
  <si>
    <t>mutagenesis and repair protein</t>
  </si>
  <si>
    <t>AAP19161.1</t>
  </si>
  <si>
    <t>dppD</t>
  </si>
  <si>
    <t>putative ATP-binding component of dipeptide transport system</t>
  </si>
  <si>
    <t>AAP17040.1</t>
  </si>
  <si>
    <t>ydeI</t>
  </si>
  <si>
    <t>AAP15931.1</t>
  </si>
  <si>
    <t>ybaY</t>
  </si>
  <si>
    <t>conserved hypothetical lipoprotein</t>
  </si>
  <si>
    <t>AAP18766.1</t>
  </si>
  <si>
    <t>yiiT</t>
  </si>
  <si>
    <t>putative regulator</t>
  </si>
  <si>
    <t>AAP15772.1</t>
  </si>
  <si>
    <t>cds224</t>
  </si>
  <si>
    <t>putative packaged DNA stabilization protein</t>
  </si>
  <si>
    <t>AAP17874.1</t>
  </si>
  <si>
    <t>trbJ</t>
  </si>
  <si>
    <t>AAP17449.1</t>
  </si>
  <si>
    <t>hisG</t>
  </si>
  <si>
    <t>ATP phosphoribosyltransferase</t>
  </si>
  <si>
    <t>AAP16535.1</t>
  </si>
  <si>
    <t>ycdU</t>
  </si>
  <si>
    <t>AAP16332.1</t>
  </si>
  <si>
    <t>poxB</t>
  </si>
  <si>
    <t>pyruvate oxidase</t>
  </si>
  <si>
    <t>AAP16540.1</t>
  </si>
  <si>
    <t>csgE</t>
  </si>
  <si>
    <t>Curli production assembly/transport component CsgE precursor</t>
  </si>
  <si>
    <t>AAP18377.1</t>
  </si>
  <si>
    <t>cds2829</t>
  </si>
  <si>
    <t>AAP17797.1</t>
  </si>
  <si>
    <t>cysW</t>
  </si>
  <si>
    <t>sulfate transport system permease W protein</t>
  </si>
  <si>
    <t>NP_858359.2</t>
  </si>
  <si>
    <t>ipaH9</t>
  </si>
  <si>
    <t>invasion plasmid antigen%2C secreted by the Mxi-Spa secretion machinery</t>
  </si>
  <si>
    <t>AAP16103.1</t>
  </si>
  <si>
    <t>ybgH</t>
  </si>
  <si>
    <t>putative transport protein</t>
  </si>
  <si>
    <t>AAP19162.1</t>
  </si>
  <si>
    <t>dppF</t>
  </si>
  <si>
    <t>AAP18753.1</t>
  </si>
  <si>
    <t>rpmE</t>
  </si>
  <si>
    <t>50S ribosomal subunit protein L31</t>
  </si>
  <si>
    <t>AAP16259.1</t>
  </si>
  <si>
    <t>rhlE</t>
  </si>
  <si>
    <t>putative ATP-dependent RNA helicase</t>
  </si>
  <si>
    <t>AAP17761.1</t>
  </si>
  <si>
    <t>cds2213</t>
  </si>
  <si>
    <t>AAP16322.1</t>
  </si>
  <si>
    <t>artI</t>
  </si>
  <si>
    <t>arginine 3rd transport system periplasmic binding protein</t>
  </si>
  <si>
    <t>AAP17009.1</t>
  </si>
  <si>
    <t>ppsA</t>
  </si>
  <si>
    <t>phosphoenolpyruvate synthase</t>
  </si>
  <si>
    <t>AAP17720.1</t>
  </si>
  <si>
    <t>cvpA</t>
  </si>
  <si>
    <t>membrane protein</t>
  </si>
  <si>
    <t>AAP17760.1</t>
  </si>
  <si>
    <t>cds2212</t>
  </si>
  <si>
    <t>AAP18740.1</t>
  </si>
  <si>
    <t>yijP</t>
  </si>
  <si>
    <t>AAP17454.1</t>
  </si>
  <si>
    <t>hisA</t>
  </si>
  <si>
    <t>N-(5-phospho-L-ribosyl-formimino)-5-amino-1-(5- phosphoribosyl)-4-imidazolecarboxamide isomerase</t>
  </si>
  <si>
    <t>AAP17668.1</t>
  </si>
  <si>
    <t>cds2120</t>
  </si>
  <si>
    <t>AAP17690.1</t>
  </si>
  <si>
    <t>nuoG</t>
  </si>
  <si>
    <t>NADH dehydrogenase I chain G</t>
  </si>
  <si>
    <t>NP_858192.1</t>
  </si>
  <si>
    <t>cds4105</t>
  </si>
  <si>
    <t>AAP17714.1</t>
  </si>
  <si>
    <t>hisM</t>
  </si>
  <si>
    <t>histidine transport%2C membrane protein M</t>
  </si>
  <si>
    <t>AAP16744.1</t>
  </si>
  <si>
    <t>oppC</t>
  </si>
  <si>
    <t>oligopeptide transport permease protein</t>
  </si>
  <si>
    <t>AAP16363.1</t>
  </si>
  <si>
    <t>cds814</t>
  </si>
  <si>
    <t>ISSfl3 orfA</t>
  </si>
  <si>
    <t>AAP16273.1</t>
  </si>
  <si>
    <t>dps</t>
  </si>
  <si>
    <t>global regulator protein Dps</t>
  </si>
  <si>
    <t>AAP17213.1</t>
  </si>
  <si>
    <t>cds1662</t>
  </si>
  <si>
    <t>AAP17683.1</t>
  </si>
  <si>
    <t>nuoN</t>
  </si>
  <si>
    <t>NADH dehydrogenase I chain N</t>
  </si>
  <si>
    <t>AAP18994.1</t>
  </si>
  <si>
    <t>rnpA</t>
  </si>
  <si>
    <t>RNase P%2C protein component%3B protein C5</t>
  </si>
  <si>
    <t>AAP17713.1</t>
  </si>
  <si>
    <t>hisP</t>
  </si>
  <si>
    <t>ATP-binding component of histidine transport</t>
  </si>
  <si>
    <t>AAP16645.1</t>
  </si>
  <si>
    <t>cds1096</t>
  </si>
  <si>
    <t>NP_858350.1</t>
  </si>
  <si>
    <t>cds4261</t>
  </si>
  <si>
    <t>NP_858136.1</t>
  </si>
  <si>
    <t>ospB</t>
  </si>
  <si>
    <t>OspB protein</t>
  </si>
  <si>
    <t>AAP18160.1</t>
  </si>
  <si>
    <t>lysA</t>
  </si>
  <si>
    <t>diaminopimelate decarboxylase</t>
  </si>
  <si>
    <t>AAP16539.1</t>
  </si>
  <si>
    <t>csgF</t>
  </si>
  <si>
    <t>Curli production assembly/transport component CsgF precursor</t>
  </si>
  <si>
    <t>AAP17798.1</t>
  </si>
  <si>
    <t>cysU</t>
  </si>
  <si>
    <t>sulfate%2C thiosulfate transport system permease T protein</t>
  </si>
  <si>
    <t>AAP18408.1</t>
  </si>
  <si>
    <t>ygjN</t>
  </si>
  <si>
    <t>AAP17068.1</t>
  </si>
  <si>
    <t>cds1519</t>
  </si>
  <si>
    <t>ISEhe3 orfA</t>
  </si>
  <si>
    <t>AAP17583.1</t>
  </si>
  <si>
    <t>yeiK</t>
  </si>
  <si>
    <t>NP_858260.2</t>
  </si>
  <si>
    <t>ipaC</t>
  </si>
  <si>
    <t>IpaC%2C secreted by the Mxi-Spa secretion machinery%2C required for entry into epithelial cells</t>
  </si>
  <si>
    <t>NP_858242.1</t>
  </si>
  <si>
    <t>cds4155</t>
  </si>
  <si>
    <t>AAP18737.1</t>
  </si>
  <si>
    <t>argC</t>
  </si>
  <si>
    <t>N-acetyl-gamma-glutamylphosphate reductase</t>
  </si>
  <si>
    <t>AAP18088.1</t>
  </si>
  <si>
    <t>cysC</t>
  </si>
  <si>
    <t>adenosine 5-phosphosulfate kinase</t>
  </si>
  <si>
    <t>AAP17691.1</t>
  </si>
  <si>
    <t>nuoF</t>
  </si>
  <si>
    <t>NADH dehydrogenase I chain F</t>
  </si>
  <si>
    <t>NP_858368.1</t>
  </si>
  <si>
    <t>shf</t>
  </si>
  <si>
    <t>carbohydrate transport protein</t>
  </si>
  <si>
    <t>NP_858378.1</t>
  </si>
  <si>
    <t>mvpA</t>
  </si>
  <si>
    <t>plasmid maintenance protein</t>
  </si>
  <si>
    <t>AAP16982.1</t>
  </si>
  <si>
    <t>cds1433</t>
  </si>
  <si>
    <t>NP_858258.1</t>
  </si>
  <si>
    <t>ipaA</t>
  </si>
  <si>
    <t>AAP18050.1</t>
  </si>
  <si>
    <t>cds2502</t>
  </si>
  <si>
    <t>putative flavodoxin</t>
  </si>
  <si>
    <t>NP_858263.1</t>
  </si>
  <si>
    <t>ipgB1</t>
  </si>
  <si>
    <t>protein IpgB1</t>
  </si>
  <si>
    <t>AAP17872.1</t>
  </si>
  <si>
    <t>cds2324</t>
  </si>
  <si>
    <t>AAP16417.1</t>
  </si>
  <si>
    <t>ycaO</t>
  </si>
  <si>
    <t>AAP18257.1</t>
  </si>
  <si>
    <t>cds2709</t>
  </si>
  <si>
    <t>putative membrane protein</t>
  </si>
  <si>
    <t>AAP17050.1</t>
  </si>
  <si>
    <t>cds1501</t>
  </si>
  <si>
    <t>AAP18277.1</t>
  </si>
  <si>
    <t>cds2729</t>
  </si>
  <si>
    <t>IS629 orfA</t>
  </si>
  <si>
    <t>AAP16621.1</t>
  </si>
  <si>
    <t>ycfQ</t>
  </si>
  <si>
    <t>AAP18811.1</t>
  </si>
  <si>
    <t>yihU</t>
  </si>
  <si>
    <t>putative dehydrogenase</t>
  </si>
  <si>
    <t>NP_858352.1</t>
  </si>
  <si>
    <t>cds4263</t>
  </si>
  <si>
    <t>AAP19291.1</t>
  </si>
  <si>
    <t>feoA</t>
  </si>
  <si>
    <t>ferrous iron transport protein A</t>
  </si>
  <si>
    <t>NP_858262.1</t>
  </si>
  <si>
    <t>ipgC</t>
  </si>
  <si>
    <t>IpgC%2C cytoplasmic chaperone for IpaB and IpaC</t>
  </si>
  <si>
    <t>AAP16737.1</t>
  </si>
  <si>
    <t>cds1188</t>
  </si>
  <si>
    <t>AAP17112.1</t>
  </si>
  <si>
    <t>cds1563</t>
  </si>
  <si>
    <t>NP_858267.1</t>
  </si>
  <si>
    <t>ipgE</t>
  </si>
  <si>
    <t>IpgE%2C cytoplasmic chaperone for IpgD</t>
  </si>
  <si>
    <t>AAP17627.1</t>
  </si>
  <si>
    <t>napD</t>
  </si>
  <si>
    <t>NP_858270.1</t>
  </si>
  <si>
    <t>mxiH</t>
  </si>
  <si>
    <t>Mxi-Spa secretion machinery protein MxiH</t>
  </si>
  <si>
    <t>AAP17692.1</t>
  </si>
  <si>
    <t>nuoE</t>
  </si>
  <si>
    <t>NADH dehydrogenase I chain E</t>
  </si>
  <si>
    <t>NP_858259.1</t>
  </si>
  <si>
    <t>ipaD</t>
  </si>
  <si>
    <t>AAP16294.1</t>
  </si>
  <si>
    <t>yliG</t>
  </si>
  <si>
    <t>AAP17774.1</t>
  </si>
  <si>
    <t>cds2226</t>
  </si>
  <si>
    <t>AAP17969.1</t>
  </si>
  <si>
    <t>kgtP</t>
  </si>
  <si>
    <t>alpha-ketoglutarate permease</t>
  </si>
  <si>
    <t>NP_858351.1</t>
  </si>
  <si>
    <t>cds4262</t>
  </si>
  <si>
    <t>AAP18215.1</t>
  </si>
  <si>
    <t>pgk</t>
  </si>
  <si>
    <t>phosphoglycerate kinase</t>
  </si>
  <si>
    <t>AAP15877.1</t>
  </si>
  <si>
    <t>queA</t>
  </si>
  <si>
    <t>probable S-adenosylmethionine:tRNA ribosyltransferase-isomerase</t>
  </si>
  <si>
    <t>AAP17570.1</t>
  </si>
  <si>
    <t>cds2023</t>
  </si>
  <si>
    <t>putative oxidoreductase</t>
  </si>
  <si>
    <t>AAP17153.1</t>
  </si>
  <si>
    <t>cds1602</t>
  </si>
  <si>
    <t>AAP16707.1</t>
  </si>
  <si>
    <t>ychH</t>
  </si>
  <si>
    <t>AAP17105.1</t>
  </si>
  <si>
    <t>fumA</t>
  </si>
  <si>
    <t>fumarase A%2C fumarate hydratase Class I%3B aerobic isozyme</t>
  </si>
  <si>
    <t>AAP17902.1</t>
  </si>
  <si>
    <t>cds2354</t>
  </si>
  <si>
    <t>AAP18350.1</t>
  </si>
  <si>
    <t>cds2802</t>
  </si>
  <si>
    <t>AAP18562.1</t>
  </si>
  <si>
    <t>mreD</t>
  </si>
  <si>
    <t>rod shape-determining protein</t>
  </si>
  <si>
    <t>AAP18493.1</t>
  </si>
  <si>
    <t>argG</t>
  </si>
  <si>
    <t>argininosuccinate synthetase</t>
  </si>
  <si>
    <t>AAP17271.1</t>
  </si>
  <si>
    <t>cds1720</t>
  </si>
  <si>
    <t>AAP17326.1</t>
  </si>
  <si>
    <t>otsB</t>
  </si>
  <si>
    <t>trehalose-6-phosphate phophatase</t>
  </si>
  <si>
    <t>AAP15996.1</t>
  </si>
  <si>
    <t>ybcH</t>
  </si>
  <si>
    <t>AAP16714.1</t>
  </si>
  <si>
    <t>hemK</t>
  </si>
  <si>
    <t>possible protoporphyrinogen oxidase</t>
  </si>
  <si>
    <t>AAP17206.1</t>
  </si>
  <si>
    <t>yddM</t>
  </si>
  <si>
    <t>AAP19441.1</t>
  </si>
  <si>
    <t>argI</t>
  </si>
  <si>
    <t>ornithine carbamoyltransferase 1</t>
  </si>
  <si>
    <t>NP_858265.1</t>
  </si>
  <si>
    <t>icsB</t>
  </si>
  <si>
    <t>IcsB%2C invasion protein</t>
  </si>
  <si>
    <t>NP_858261.1</t>
  </si>
  <si>
    <t>ipaB</t>
  </si>
  <si>
    <t>IpaB%2C secreted by the Mxi-Spa secretion machinery%2C required for entry into epithelial cells</t>
  </si>
  <si>
    <t>NP_858274.2</t>
  </si>
  <si>
    <t>mxiN</t>
  </si>
  <si>
    <t>Mxi-Spa secretion machinery protein MxiN</t>
  </si>
  <si>
    <t>AAP16665.1</t>
  </si>
  <si>
    <t>cds1116</t>
  </si>
  <si>
    <t>AAP16934.1</t>
  </si>
  <si>
    <t>yeaF</t>
  </si>
  <si>
    <t>AAP15881.1</t>
  </si>
  <si>
    <t>secF</t>
  </si>
  <si>
    <t>AAP19568.1</t>
  </si>
  <si>
    <t>yjiY</t>
  </si>
  <si>
    <t>putative carbon starvation protein</t>
  </si>
  <si>
    <t>AAP18169.1</t>
  </si>
  <si>
    <t>cds2621</t>
  </si>
  <si>
    <t>AAP16393.1</t>
  </si>
  <si>
    <t>ybhH</t>
  </si>
  <si>
    <t>AAP16407.1</t>
  </si>
  <si>
    <t>cds859</t>
  </si>
  <si>
    <t>AAP17270.1</t>
  </si>
  <si>
    <t>cds1719</t>
  </si>
  <si>
    <t>IS629 orfB</t>
  </si>
  <si>
    <t>AAP17852.1</t>
  </si>
  <si>
    <t>uraA</t>
  </si>
  <si>
    <t>uracil transport protein</t>
  </si>
  <si>
    <t>AAP16854.1</t>
  </si>
  <si>
    <t>cds1305</t>
  </si>
  <si>
    <t>AAP18993.1</t>
  </si>
  <si>
    <t>rpmH</t>
  </si>
  <si>
    <t>50S ribosomal subunit protein L34</t>
  </si>
  <si>
    <t>AAP19554.1</t>
  </si>
  <si>
    <t>rpsF</t>
  </si>
  <si>
    <t>30S ribosomal subunit protein S6</t>
  </si>
  <si>
    <t>AAP16888.1</t>
  </si>
  <si>
    <t>cds1339</t>
  </si>
  <si>
    <t>AAP18767.1</t>
  </si>
  <si>
    <t>yiiS</t>
  </si>
  <si>
    <t>AAP15573.1</t>
  </si>
  <si>
    <t>lytB</t>
  </si>
  <si>
    <t>LytB protein</t>
  </si>
  <si>
    <t>AAP15572.1</t>
  </si>
  <si>
    <t>slpA</t>
  </si>
  <si>
    <t>probable FKBX-type 16kD peptidyl-prolyl cis-trans isomerase (a rotamase)</t>
  </si>
  <si>
    <t>AAP18340.1</t>
  </si>
  <si>
    <t>exbD</t>
  </si>
  <si>
    <t>enterochelin transporter (uptake)</t>
  </si>
  <si>
    <t>AAP19556.1</t>
  </si>
  <si>
    <t>rpsR</t>
  </si>
  <si>
    <t>30S ribosomal subunit protein S18</t>
  </si>
  <si>
    <t>AAP17446.1</t>
  </si>
  <si>
    <t>cds1895</t>
  </si>
  <si>
    <t>AAP15664.1</t>
  </si>
  <si>
    <t>yacK</t>
  </si>
  <si>
    <t>AAP19555.1</t>
  </si>
  <si>
    <t>priB</t>
  </si>
  <si>
    <t>primosomal replication protein N</t>
  </si>
  <si>
    <t>AAP18621.1</t>
  </si>
  <si>
    <t>yjbO</t>
  </si>
  <si>
    <t>AAP15960.1</t>
  </si>
  <si>
    <t>ybaQ</t>
  </si>
  <si>
    <t>AAP18089.1</t>
  </si>
  <si>
    <t>cysN</t>
  </si>
  <si>
    <t>ATP-sulfurylase (ATP:sulfate adenylyltransferase)%2C subunit 1</t>
  </si>
  <si>
    <t>AAP19303.1</t>
  </si>
  <si>
    <t>mrcA</t>
  </si>
  <si>
    <t>peptidoglycan synthetase%2C penicillin-binding protein 1A</t>
  </si>
  <si>
    <t>AAP15567.1</t>
  </si>
  <si>
    <t>rpsT</t>
  </si>
  <si>
    <t>30S ribosomal subunit protein S20</t>
  </si>
  <si>
    <t>NP_858271.1</t>
  </si>
  <si>
    <t>mxiI</t>
  </si>
  <si>
    <t>Mxi-Spa secretion machinery protein MxiI</t>
  </si>
  <si>
    <t>AAP18945.1</t>
  </si>
  <si>
    <t>atpD</t>
  </si>
  <si>
    <t>membrane-bound ATP synthase%2C F1 sector%2C beta-subunit</t>
  </si>
  <si>
    <t>NP_858275.1</t>
  </si>
  <si>
    <t>mxiL</t>
  </si>
  <si>
    <t>Mxi-Spa secretion machinery protein MxiL</t>
  </si>
  <si>
    <t>NP_858264.1</t>
  </si>
  <si>
    <t>ipgA</t>
  </si>
  <si>
    <t>chaperone IpgA</t>
  </si>
  <si>
    <t>NP_858222.1</t>
  </si>
  <si>
    <t>cds4136</t>
  </si>
  <si>
    <t>transposase/IS protein</t>
  </si>
  <si>
    <t>AAP18339.1</t>
  </si>
  <si>
    <t>cds2791</t>
  </si>
  <si>
    <t>AAP17983.1</t>
  </si>
  <si>
    <t>yfiL</t>
  </si>
  <si>
    <t>AAP18706.1</t>
  </si>
  <si>
    <t>thiC</t>
  </si>
  <si>
    <t>thiamine biosynthesis protein%2C pyrimidine moiety</t>
  </si>
  <si>
    <t>AAP16902.1</t>
  </si>
  <si>
    <t>cds1353</t>
  </si>
  <si>
    <t>AAP16673.1</t>
  </si>
  <si>
    <t>cds1124</t>
  </si>
  <si>
    <t>NP_858221.1</t>
  </si>
  <si>
    <t>cds4135</t>
  </si>
  <si>
    <t>IS629 ORF1</t>
  </si>
  <si>
    <t>AAP15784.1</t>
  </si>
  <si>
    <t>cds236</t>
  </si>
  <si>
    <t>AAP17693.1</t>
  </si>
  <si>
    <t>nuoC</t>
  </si>
  <si>
    <t>NADH dehydrogenase I chain C%2C D</t>
  </si>
  <si>
    <t>AAP18399.1</t>
  </si>
  <si>
    <t>ygjG</t>
  </si>
  <si>
    <t>probable ornithine aminotransferase</t>
  </si>
  <si>
    <t>NP_858273.1</t>
  </si>
  <si>
    <t>mxiK</t>
  </si>
  <si>
    <t>Mxi-Spa secretion machinery protein MxiK</t>
  </si>
  <si>
    <t>AAP18546.1</t>
  </si>
  <si>
    <t>rplM</t>
  </si>
  <si>
    <t>50S ribosomal subunit protein L13</t>
  </si>
  <si>
    <t>AAP15951.1</t>
  </si>
  <si>
    <t>adk</t>
  </si>
  <si>
    <t>adenylate kinase</t>
  </si>
  <si>
    <t>AAP17608.1</t>
  </si>
  <si>
    <t>rplY</t>
  </si>
  <si>
    <t>50S ribosomal subunit protein L25</t>
  </si>
  <si>
    <t>AAP18733.1</t>
  </si>
  <si>
    <t>cds3184</t>
  </si>
  <si>
    <t>putative sensor protein</t>
  </si>
  <si>
    <t>AAP19249.1</t>
  </si>
  <si>
    <t>livM</t>
  </si>
  <si>
    <t>high-affinity branched-chain amino acid transport protein%2C membrane component</t>
  </si>
  <si>
    <t>NP_858211.1</t>
  </si>
  <si>
    <t>ipaH7</t>
  </si>
  <si>
    <t>AAP16138.1</t>
  </si>
  <si>
    <t>ybeK</t>
  </si>
  <si>
    <t>putative tRNA synthetase</t>
  </si>
  <si>
    <t>AAP16503.1</t>
  </si>
  <si>
    <t>cds955</t>
  </si>
  <si>
    <t>AAP16319.1</t>
  </si>
  <si>
    <t>artJ</t>
  </si>
  <si>
    <t>AAP19147.1</t>
  </si>
  <si>
    <t>cspA</t>
  </si>
  <si>
    <t>cold shock protein 7.4%2C transcriptional activator of hns</t>
  </si>
  <si>
    <t>AAP19577.1</t>
  </si>
  <si>
    <t>hpaE</t>
  </si>
  <si>
    <t>5-carboxy-2-hydroxymuconate semialdehyde dehydrogenase</t>
  </si>
  <si>
    <t>AAP18748.1</t>
  </si>
  <si>
    <t>metF</t>
  </si>
  <si>
    <t>5%2C10-methylene-tetrahydrofolate reductase</t>
  </si>
  <si>
    <t>AAP18285.1</t>
  </si>
  <si>
    <t>cds2737</t>
  </si>
  <si>
    <t>AAP19578.1</t>
  </si>
  <si>
    <t>hpaG</t>
  </si>
  <si>
    <t>5-oxo-1%2C2%2C5-tricarboxilic-3-penten acid decarboxilase/isomerase</t>
  </si>
  <si>
    <t>AAP15803.1</t>
  </si>
  <si>
    <t>ykgG</t>
  </si>
  <si>
    <t>putative transporter</t>
  </si>
  <si>
    <t>AAP16903.1</t>
  </si>
  <si>
    <t>cds1354</t>
  </si>
  <si>
    <t>AAP19337.1</t>
  </si>
  <si>
    <t>argD</t>
  </si>
  <si>
    <t>acetylornithine delta-aminotransferase</t>
  </si>
  <si>
    <t>NP_858194.1</t>
  </si>
  <si>
    <t>cds4108</t>
  </si>
  <si>
    <t>AAP18087.1</t>
  </si>
  <si>
    <t>ygbE</t>
  </si>
  <si>
    <t>putative cytochrome oxidase subunit</t>
  </si>
  <si>
    <t>AAP16662.1</t>
  </si>
  <si>
    <t>cds1113</t>
  </si>
  <si>
    <t>AAP16745.1</t>
  </si>
  <si>
    <t>oppD</t>
  </si>
  <si>
    <t>ATP-binding protein of oligopeptide ABC transport system</t>
  </si>
  <si>
    <t>AAP18217.1</t>
  </si>
  <si>
    <t>cds2669</t>
  </si>
  <si>
    <t>putative DNA-binding protein</t>
  </si>
  <si>
    <t>AAP18585.1</t>
  </si>
  <si>
    <t>aroE</t>
  </si>
  <si>
    <t>dehydroshikimate reductase</t>
  </si>
  <si>
    <t>AAP17094.1</t>
  </si>
  <si>
    <t>pntB</t>
  </si>
  <si>
    <t>pyridine nucleotide transhydrogenase%2C beta subunit</t>
  </si>
  <si>
    <t>AAP18479.1</t>
  </si>
  <si>
    <t>yhbT</t>
  </si>
  <si>
    <t>AAP17572.1</t>
  </si>
  <si>
    <t>mglA</t>
  </si>
  <si>
    <t>ATP-binding component of methyl-galactoside transport and galactose taxis</t>
  </si>
  <si>
    <t>AAP17185.1</t>
  </si>
  <si>
    <t>cds1634</t>
  </si>
  <si>
    <t>putative amino acid/amine transport protein</t>
  </si>
  <si>
    <t>AAP19298.1</t>
  </si>
  <si>
    <t>yrfI</t>
  </si>
  <si>
    <t>AAP19576.1</t>
  </si>
  <si>
    <t>hpaD</t>
  </si>
  <si>
    <t>homoprotocatechuate dyoxygenase</t>
  </si>
  <si>
    <t>AAP19172.1</t>
  </si>
  <si>
    <t>dctA</t>
  </si>
  <si>
    <t>C4-dicarboxylate transport protein</t>
  </si>
  <si>
    <t>AAP15551.1</t>
  </si>
  <si>
    <t>thrC</t>
  </si>
  <si>
    <t>threonine synthase</t>
  </si>
  <si>
    <t>AAP18060.1</t>
  </si>
  <si>
    <t>hycA</t>
  </si>
  <si>
    <t>formate hydrogenlyase regulatory protein</t>
  </si>
  <si>
    <t>AAP17747.1</t>
  </si>
  <si>
    <t>cds2199</t>
  </si>
  <si>
    <t>AAP19562.1</t>
  </si>
  <si>
    <t>cds4012</t>
  </si>
  <si>
    <t>AAP15991.1</t>
  </si>
  <si>
    <t>sfmA</t>
  </si>
  <si>
    <t>putative fimbrial-like protein</t>
  </si>
  <si>
    <t>AAP16743.1</t>
  </si>
  <si>
    <t>oppB</t>
  </si>
  <si>
    <t>AAP17241.1</t>
  </si>
  <si>
    <t>eda</t>
  </si>
  <si>
    <t>2-keto-3-deoxygluconate 6-phosphate aldolase and 2-keto-4-hydroxyglutarate aldolase</t>
  </si>
  <si>
    <t>AAP16815.1</t>
  </si>
  <si>
    <t>ycjV</t>
  </si>
  <si>
    <t>AAP16090.1</t>
  </si>
  <si>
    <t>sdhB</t>
  </si>
  <si>
    <t>succinate dehydrogenase%2C iron sulfur protein</t>
  </si>
  <si>
    <t>AAP15857.1</t>
  </si>
  <si>
    <t>cds308</t>
  </si>
  <si>
    <t>IS629%2C orfA</t>
  </si>
  <si>
    <t>AAP17352.1</t>
  </si>
  <si>
    <t>yedF</t>
  </si>
  <si>
    <t>AAP16226.1</t>
  </si>
  <si>
    <t>cds677</t>
  </si>
  <si>
    <t>putative minor tail protein</t>
  </si>
  <si>
    <t>AAP18979.1</t>
  </si>
  <si>
    <t>ibpA</t>
  </si>
  <si>
    <t>heat shock protein</t>
  </si>
  <si>
    <t>AAP17715.1</t>
  </si>
  <si>
    <t>hisQ</t>
  </si>
  <si>
    <t>histidine transport system permease protein</t>
  </si>
  <si>
    <t>AAP19500.1</t>
  </si>
  <si>
    <t>mopB</t>
  </si>
  <si>
    <t>GroES%2C 10 Kd chaperone</t>
  </si>
  <si>
    <t>AAP16763.1</t>
  </si>
  <si>
    <t>trpC</t>
  </si>
  <si>
    <t>N-(5-phosphoribosyl)anthranilate isomerase and indole-3-glycerolphosphate synthetase</t>
  </si>
  <si>
    <t>AAP16762.1</t>
  </si>
  <si>
    <t>trpB</t>
  </si>
  <si>
    <t>tryptophan synthase%2C beta protein</t>
  </si>
  <si>
    <t>AAP18141.1</t>
  </si>
  <si>
    <t>argA</t>
  </si>
  <si>
    <t>N-acetylglutamate synthase%3B amino acid acetyltransferase</t>
  </si>
  <si>
    <t>AAP18758.1</t>
  </si>
  <si>
    <t>hslU</t>
  </si>
  <si>
    <t>heat shock protein HslVU%2C ATPase subunit</t>
  </si>
  <si>
    <t>AAP18914.1</t>
  </si>
  <si>
    <t>ilvD</t>
  </si>
  <si>
    <t>dihydroxyacid dehydratase</t>
  </si>
  <si>
    <t>AAP16937.1</t>
  </si>
  <si>
    <t>gapA</t>
  </si>
  <si>
    <t>glyceraldehyde-3-phosphate dehydrogenase A</t>
  </si>
  <si>
    <t>AAP16086.1</t>
  </si>
  <si>
    <t>sucC</t>
  </si>
  <si>
    <t>succinyl-CoA synthetase%2C beta subunit</t>
  </si>
  <si>
    <t>AAP16085.1</t>
  </si>
  <si>
    <t>sucD</t>
  </si>
  <si>
    <t>succinyl-CoA synthetase%2C alpha subunit</t>
  </si>
  <si>
    <t>AAP18885.1</t>
  </si>
  <si>
    <t>hemD</t>
  </si>
  <si>
    <t>uroporphyrinogen III synthase</t>
  </si>
  <si>
    <t>AAP19501.1</t>
  </si>
  <si>
    <t>mopA</t>
  </si>
  <si>
    <t>GroEL%2C chaperone Hsp60%2C peptide-dependent ATPase%2C heat shock protein</t>
  </si>
  <si>
    <t>AAP18978.1</t>
  </si>
  <si>
    <t>ibpB</t>
  </si>
  <si>
    <t>AAP16788.1</t>
  </si>
  <si>
    <t>ycjD</t>
  </si>
  <si>
    <t>AAP16323.1</t>
  </si>
  <si>
    <t>artP</t>
  </si>
  <si>
    <t>ATP-binding component of 3rd arginine transport system</t>
  </si>
  <si>
    <t>AAP15622.1</t>
  </si>
  <si>
    <t>cds74</t>
  </si>
  <si>
    <t>AAP15804.1</t>
  </si>
  <si>
    <t>ykgF</t>
  </si>
  <si>
    <t>AAP15550.1</t>
  </si>
  <si>
    <t>thrB</t>
  </si>
  <si>
    <t>homoserine kinase</t>
  </si>
  <si>
    <t>AAP16764.1</t>
  </si>
  <si>
    <t>trpD</t>
  </si>
  <si>
    <t>anthranilate synthase component II%2C glutamine amidotransferase and phosphoribosylanthranilate transferase</t>
  </si>
  <si>
    <t>AAP17351.1</t>
  </si>
  <si>
    <t>yedE</t>
  </si>
  <si>
    <t>putative transport system permease protein</t>
  </si>
  <si>
    <t>AAP15630.1</t>
  </si>
  <si>
    <t>mraY</t>
  </si>
  <si>
    <t>phospho-N-acetylmuramoyl-pentapeptide transferase</t>
  </si>
  <si>
    <t>AAP16746.1</t>
  </si>
  <si>
    <t>oppF</t>
  </si>
  <si>
    <t>AAP18757.1</t>
  </si>
  <si>
    <t>hslV</t>
  </si>
  <si>
    <t>heat shock protein HslVU%2C proteasome-related peptidase subunit</t>
  </si>
  <si>
    <t>AAP19110.1</t>
  </si>
  <si>
    <t>yibI</t>
  </si>
  <si>
    <t>AAP19015.1</t>
  </si>
  <si>
    <t>yieC</t>
  </si>
  <si>
    <t>putative receptor protein</t>
  </si>
  <si>
    <t>AAP16091.1</t>
  </si>
  <si>
    <t>sdhA</t>
  </si>
  <si>
    <t>succinate dehydrogenase%2C flavoprotein subunit</t>
  </si>
  <si>
    <t>AAP19380.1</t>
  </si>
  <si>
    <t>rplO</t>
  </si>
  <si>
    <t>50S ribosomal subunit protein L15</t>
  </si>
  <si>
    <t>AAP17428.1</t>
  </si>
  <si>
    <t>is629b</t>
  </si>
  <si>
    <t>AAP16084.1</t>
  </si>
  <si>
    <t>farR</t>
  </si>
  <si>
    <t>transcriptional regulator of succinyl CoA synthetase operon</t>
  </si>
  <si>
    <t>AAP18946.1</t>
  </si>
  <si>
    <t>atpC</t>
  </si>
  <si>
    <t>membrane-bound ATP synthase%2C F1 sector%2C epsilon-subunit</t>
  </si>
  <si>
    <t>AAP18027.1</t>
  </si>
  <si>
    <t>proX</t>
  </si>
  <si>
    <t>glycine betaine/L-proline transport system permease protein</t>
  </si>
  <si>
    <t>AAP19083.1</t>
  </si>
  <si>
    <t>waaI</t>
  </si>
  <si>
    <t>lipid A-core%2C surface polymer ligase</t>
  </si>
  <si>
    <t>AAP18915.1</t>
  </si>
  <si>
    <t>ilvE</t>
  </si>
  <si>
    <t>branched-chain amino-acid aminotransferase</t>
  </si>
  <si>
    <t>AAP15549.1</t>
  </si>
  <si>
    <t>thrA</t>
  </si>
  <si>
    <t>aspartokinase I%2C homoserine dehydrogenase I</t>
  </si>
  <si>
    <t>AAP18966.1</t>
  </si>
  <si>
    <t>ilvB</t>
  </si>
  <si>
    <t>acetolactate synthase I%2C valine-sensitive%2C large subunit</t>
  </si>
  <si>
    <t>AAP16063.1</t>
  </si>
  <si>
    <t>galT</t>
  </si>
  <si>
    <t>galactose-1-phosphate uridylyltransferase</t>
  </si>
  <si>
    <t>AAP17424.1</t>
  </si>
  <si>
    <t>cobS</t>
  </si>
  <si>
    <t>cobalamin 5-phosphate synthase</t>
  </si>
  <si>
    <t>AAP15855.1</t>
  </si>
  <si>
    <t>cds306</t>
  </si>
  <si>
    <t>IS600 orfB</t>
  </si>
  <si>
    <t>AAP18916.1</t>
  </si>
  <si>
    <t>ilvM</t>
  </si>
  <si>
    <t>acetolactate synthase II%2C small subunit</t>
  </si>
  <si>
    <t>AAP15847.1</t>
  </si>
  <si>
    <t>gtrII</t>
  </si>
  <si>
    <t>putative glucosyl tranferase II</t>
  </si>
  <si>
    <t>AAP16203.1</t>
  </si>
  <si>
    <t>cds654</t>
  </si>
  <si>
    <t>putative bacteriophage protein</t>
  </si>
  <si>
    <t>AAP17794.1</t>
  </si>
  <si>
    <t>yfeK</t>
  </si>
  <si>
    <t>AAP16765.1</t>
  </si>
  <si>
    <t>trpE</t>
  </si>
  <si>
    <t>anthranilate synthase component I</t>
  </si>
  <si>
    <t>AAP17301.1</t>
  </si>
  <si>
    <t>yecK</t>
  </si>
  <si>
    <t>putative cytochrome C-type protein</t>
  </si>
  <si>
    <t>AAP16252.1</t>
  </si>
  <si>
    <t>ybhP</t>
  </si>
  <si>
    <t>AAP16576.1</t>
  </si>
  <si>
    <t>dinI</t>
  </si>
  <si>
    <t>damage-inducible protein I</t>
  </si>
  <si>
    <t>AAP16326.1</t>
  </si>
  <si>
    <t>cds777</t>
  </si>
  <si>
    <t>AAP17368.1</t>
  </si>
  <si>
    <t>fliR</t>
  </si>
  <si>
    <t>flagellar biosynthetic protein FliR</t>
  </si>
  <si>
    <t>AAP17377.1</t>
  </si>
  <si>
    <t>cds1826</t>
  </si>
  <si>
    <t>ISEhe3 orfB</t>
  </si>
  <si>
    <t>AAP19299.1</t>
  </si>
  <si>
    <t>yrfH</t>
  </si>
  <si>
    <t>AAP15992.1</t>
  </si>
  <si>
    <t>sfmC</t>
  </si>
  <si>
    <t>putative chaperone</t>
  </si>
  <si>
    <t>AAP17378.1</t>
  </si>
  <si>
    <t>cds1827</t>
  </si>
  <si>
    <t>AAP18692.1</t>
  </si>
  <si>
    <t>metA</t>
  </si>
  <si>
    <t>homoserine transsuccinylase</t>
  </si>
  <si>
    <t>AAP17734.1</t>
  </si>
  <si>
    <t>yfcA</t>
  </si>
  <si>
    <t>AAP18750.1</t>
  </si>
  <si>
    <t>metB</t>
  </si>
  <si>
    <t>cystathionine gamma-synthase</t>
  </si>
  <si>
    <t>AAP15729.1</t>
  </si>
  <si>
    <t>rcsF</t>
  </si>
  <si>
    <t>exopolysaccharide synthesis regulator</t>
  </si>
  <si>
    <t>NP_858330.2</t>
  </si>
  <si>
    <t>cds4241</t>
  </si>
  <si>
    <t>AAP19071.1</t>
  </si>
  <si>
    <t>mutM</t>
  </si>
  <si>
    <t>formamidopyrimidine DNA glycosylase</t>
  </si>
  <si>
    <t>AAP18443.1</t>
  </si>
  <si>
    <t>tdcA</t>
  </si>
  <si>
    <t>transcriptional activator of tdc operon</t>
  </si>
  <si>
    <t>AAP17806.1</t>
  </si>
  <si>
    <t>cds2258</t>
  </si>
  <si>
    <t>AAP19262.1</t>
  </si>
  <si>
    <t>gntK</t>
  </si>
  <si>
    <t>gluconokinase 2</t>
  </si>
  <si>
    <t>AAP18944.1</t>
  </si>
  <si>
    <t>atpG</t>
  </si>
  <si>
    <t>membrane-bound ATP synthase%2C F1 sector%2C gamma-subunit</t>
  </si>
  <si>
    <t>AAP18898.1</t>
  </si>
  <si>
    <t>rffH</t>
  </si>
  <si>
    <t>glucose-1-phosphate thymidylyltransferase</t>
  </si>
  <si>
    <t>AAP18719.1</t>
  </si>
  <si>
    <t>tufB</t>
  </si>
  <si>
    <t>protein chain elongation factor EF-Tu</t>
  </si>
  <si>
    <t>AAP16021.1</t>
  </si>
  <si>
    <t>cds472</t>
  </si>
  <si>
    <t>AAP19442.1</t>
  </si>
  <si>
    <t>cds3892</t>
  </si>
  <si>
    <t>AAP17212.1</t>
  </si>
  <si>
    <t>cds1661</t>
  </si>
  <si>
    <t>putative glycoprotein</t>
  </si>
  <si>
    <t>AAP15829.1</t>
  </si>
  <si>
    <t>cds280</t>
  </si>
  <si>
    <t>AAP16515.1</t>
  </si>
  <si>
    <t>yccE</t>
  </si>
  <si>
    <t>AAP17166.1</t>
  </si>
  <si>
    <t>cds1615</t>
  </si>
  <si>
    <t>putative oxidoreductase%2C Fe-S subunit</t>
  </si>
  <si>
    <t>AAP15999.1</t>
  </si>
  <si>
    <t>ylcB</t>
  </si>
  <si>
    <t>putative resistance protein</t>
  </si>
  <si>
    <t>AAP17956.1</t>
  </si>
  <si>
    <t>rpoE</t>
  </si>
  <si>
    <t>sigma-E factor of RNA polymerase</t>
  </si>
  <si>
    <t>AAP17234.1</t>
  </si>
  <si>
    <t>holE</t>
  </si>
  <si>
    <t>DNA polymerase III%2C theta subunit</t>
  </si>
  <si>
    <t>AAP16634.1</t>
  </si>
  <si>
    <t>potB</t>
  </si>
  <si>
    <t>spermidine/putrescine transport system permease</t>
  </si>
  <si>
    <t>AAP16315.1</t>
  </si>
  <si>
    <t>potH</t>
  </si>
  <si>
    <t>putrescine transport protein%3B permease</t>
  </si>
  <si>
    <t>AAP17876.1</t>
  </si>
  <si>
    <t>repC</t>
  </si>
  <si>
    <t>putative replication protein C</t>
  </si>
  <si>
    <t>AAP18947.1</t>
  </si>
  <si>
    <t>glmU</t>
  </si>
  <si>
    <t>N-acetyl glucosamine-1-phosphate uridyltransferase</t>
  </si>
  <si>
    <t>AAP18569.1</t>
  </si>
  <si>
    <t>accC</t>
  </si>
  <si>
    <t>acetyl CoA carboxylase%2C biotin carboxylase subunit</t>
  </si>
  <si>
    <t>AAP18403.1</t>
  </si>
  <si>
    <t>ygjI</t>
  </si>
  <si>
    <t>AAP15727.1</t>
  </si>
  <si>
    <t>proS</t>
  </si>
  <si>
    <t>proline tRNA synthetase</t>
  </si>
  <si>
    <t>AAP16856.1</t>
  </si>
  <si>
    <t>ydbD</t>
  </si>
  <si>
    <t>AAP18039.1</t>
  </si>
  <si>
    <t>oraA</t>
  </si>
  <si>
    <t>regulator%2C OraA protein</t>
  </si>
  <si>
    <t>AAP16760.1</t>
  </si>
  <si>
    <t>yciG</t>
  </si>
  <si>
    <t>AAP19609.1</t>
  </si>
  <si>
    <t>sms</t>
  </si>
  <si>
    <t>probable ATP-dependent protease</t>
  </si>
  <si>
    <t>AAP15576.1</t>
  </si>
  <si>
    <t>carA</t>
  </si>
  <si>
    <t>carbamoyl-phosphate synthetase%2C glutamine (small) subunit</t>
  </si>
  <si>
    <t>AAP18167.1</t>
  </si>
  <si>
    <t>cds2619</t>
  </si>
  <si>
    <t>putative transporter protein</t>
  </si>
  <si>
    <t>AAP18619.1</t>
  </si>
  <si>
    <t>yjbM</t>
  </si>
  <si>
    <t>AAP18464.1</t>
  </si>
  <si>
    <t>yraI</t>
  </si>
  <si>
    <t>AAP17028.1</t>
  </si>
  <si>
    <t>relE</t>
  </si>
  <si>
    <t>AAP18816.1</t>
  </si>
  <si>
    <t>yihO</t>
  </si>
  <si>
    <t>putative permease</t>
  </si>
  <si>
    <t>AAP17868.1</t>
  </si>
  <si>
    <t>cds2320</t>
  </si>
  <si>
    <t>AAP18240.1</t>
  </si>
  <si>
    <t>galP</t>
  </si>
  <si>
    <t>galactose:proton symporter%2C MFS family</t>
  </si>
  <si>
    <t>AAP18749.1</t>
  </si>
  <si>
    <t>metL</t>
  </si>
  <si>
    <t>aspartokinase II and homoserine dehydrogenase II</t>
  </si>
  <si>
    <t>AAP18568.1</t>
  </si>
  <si>
    <t>accB</t>
  </si>
  <si>
    <t>acetyl CoA carboxylase%2C carrier of biotin%2C BCCP subunit</t>
  </si>
  <si>
    <t>AAP15813.1</t>
  </si>
  <si>
    <t>rhs</t>
  </si>
  <si>
    <t>putative Rhs-family protein</t>
  </si>
  <si>
    <t>AAP16575.1</t>
  </si>
  <si>
    <t>yceP</t>
  </si>
  <si>
    <t>NP_858335.1</t>
  </si>
  <si>
    <t>ycfA</t>
  </si>
  <si>
    <t>NP_858379.1</t>
  </si>
  <si>
    <t>mvpT</t>
  </si>
  <si>
    <t>AAP16251.1</t>
  </si>
  <si>
    <t>ybhO</t>
  </si>
  <si>
    <t>putative synthetase</t>
  </si>
  <si>
    <t>AAP16472.1</t>
  </si>
  <si>
    <t>sulA</t>
  </si>
  <si>
    <t>inhibitor of cell division and ftsZ ring formation</t>
  </si>
  <si>
    <t>AAP17799.1</t>
  </si>
  <si>
    <t>cysP</t>
  </si>
  <si>
    <t>thiosulfate binding protein</t>
  </si>
  <si>
    <t>AAP18891.1</t>
  </si>
  <si>
    <t>yifK</t>
  </si>
  <si>
    <t>AAP16697.1</t>
  </si>
  <si>
    <t>cds1148</t>
  </si>
  <si>
    <t>NP_858241.1</t>
  </si>
  <si>
    <t>cds4154</t>
  </si>
  <si>
    <t>AAP16154.1</t>
  </si>
  <si>
    <t>mrdB</t>
  </si>
  <si>
    <t>rod shape-determining membrane protein</t>
  </si>
  <si>
    <t>AAP17694.1</t>
  </si>
  <si>
    <t>nuoB</t>
  </si>
  <si>
    <t>NADH dehydrogenase I chain B</t>
  </si>
  <si>
    <t>AAP19248.1</t>
  </si>
  <si>
    <t>livH</t>
  </si>
  <si>
    <t>AAP18090.1</t>
  </si>
  <si>
    <t>cysD</t>
  </si>
  <si>
    <t>ATP-sulfurylase (ATP:sulfate adenylyltransferase)%2C subunit 2</t>
  </si>
  <si>
    <t>AAP19044.1</t>
  </si>
  <si>
    <t>shiC</t>
  </si>
  <si>
    <t>AAP17019.1</t>
  </si>
  <si>
    <t>cds1470</t>
  </si>
  <si>
    <t>putative oxidoreductase%2C major subunit</t>
  </si>
  <si>
    <t>AAP19202.1</t>
  </si>
  <si>
    <t>yhiQ</t>
  </si>
  <si>
    <t>AAP17719.1</t>
  </si>
  <si>
    <t>purF</t>
  </si>
  <si>
    <t>amidophosphoribosyltransferase%2C PRPP amidotransferase</t>
  </si>
  <si>
    <t>AAP19608.1</t>
  </si>
  <si>
    <t>serB</t>
  </si>
  <si>
    <t>3-phosphoserine phosphatase</t>
  </si>
  <si>
    <t>AAP16917.1</t>
  </si>
  <si>
    <t>yeaZ</t>
  </si>
  <si>
    <t>AAP15912.1</t>
  </si>
  <si>
    <t>ampG</t>
  </si>
  <si>
    <t>beta-lactamase induction signal transducer AmpG</t>
  </si>
  <si>
    <t>AAP18283.1</t>
  </si>
  <si>
    <t>cds2735</t>
  </si>
  <si>
    <t>NP_858227.1</t>
  </si>
  <si>
    <t>ospC1</t>
  </si>
  <si>
    <t>protein OspC1</t>
  </si>
  <si>
    <t>AAP19039.1</t>
  </si>
  <si>
    <t>shiD</t>
  </si>
  <si>
    <t>colV-immunity protein</t>
  </si>
  <si>
    <t>AAP16061.1</t>
  </si>
  <si>
    <t>modF</t>
  </si>
  <si>
    <t>ATP-binding component of molybdate transport system</t>
  </si>
  <si>
    <t>AAP19056.1</t>
  </si>
  <si>
    <t>spoT</t>
  </si>
  <si>
    <t>(p)ppGpp synthetase II and guanosine-3%2C5-bis pyrophosphate 3-pyrophosphohydrolase</t>
  </si>
  <si>
    <t>AAP15731.1</t>
  </si>
  <si>
    <t>yaeE</t>
  </si>
  <si>
    <t>NP_858331.2</t>
  </si>
  <si>
    <t>ycdA</t>
  </si>
  <si>
    <t>methylase</t>
  </si>
  <si>
    <t>AAP15950.1</t>
  </si>
  <si>
    <t>htpG</t>
  </si>
  <si>
    <t>chaperone Hsp90%2C heat shock protein C 62.5</t>
  </si>
  <si>
    <t>AAP18135.1</t>
  </si>
  <si>
    <t>cds2587</t>
  </si>
  <si>
    <t>AAP19415.1</t>
  </si>
  <si>
    <t>fimE</t>
  </si>
  <si>
    <t>recombinase%3B regulator for fimA</t>
  </si>
  <si>
    <t>AAP17362.1</t>
  </si>
  <si>
    <t>fliK</t>
  </si>
  <si>
    <t>flagellar hook-length control protein</t>
  </si>
  <si>
    <t>AAP18913.1</t>
  </si>
  <si>
    <t>ilvA</t>
  </si>
  <si>
    <t>threonine deaminase (dehydratase)</t>
  </si>
  <si>
    <t>AAP17027.1</t>
  </si>
  <si>
    <t>relF</t>
  </si>
  <si>
    <t>prophage maintenance protein</t>
  </si>
  <si>
    <t>AAP16369.1</t>
  </si>
  <si>
    <t>cds821</t>
  </si>
  <si>
    <t>AAP16633.1</t>
  </si>
  <si>
    <t>potC</t>
  </si>
  <si>
    <t>AAP19357.1</t>
  </si>
  <si>
    <t>tufA</t>
  </si>
  <si>
    <t>protein chain elongation factor EF-Tu (duplicate of tufB)</t>
  </si>
  <si>
    <t>AAP17123.1</t>
  </si>
  <si>
    <t>ydgO</t>
  </si>
  <si>
    <t>NP_858314.2</t>
  </si>
  <si>
    <t>virA</t>
  </si>
  <si>
    <t>VirA protein</t>
  </si>
  <si>
    <t>AAP18561.1</t>
  </si>
  <si>
    <t>yhdE</t>
  </si>
  <si>
    <t>AAP17510.1</t>
  </si>
  <si>
    <t>gatD</t>
  </si>
  <si>
    <t>galactitol-1-phosphate dehydrogenase</t>
  </si>
  <si>
    <t>AAP16981.1</t>
  </si>
  <si>
    <t>cds1432</t>
  </si>
  <si>
    <t>AAP19055.1</t>
  </si>
  <si>
    <t>spoU</t>
  </si>
  <si>
    <t>putative RNA methylase</t>
  </si>
  <si>
    <t>AAP18648.1</t>
  </si>
  <si>
    <t>gltP</t>
  </si>
  <si>
    <t>glutamate-aspartate symport protein</t>
  </si>
  <si>
    <t>AAP19163.1</t>
  </si>
  <si>
    <t>yhjV</t>
  </si>
  <si>
    <t>AAP17122.1</t>
  </si>
  <si>
    <t>cds1573</t>
  </si>
  <si>
    <t>AAP15746.1</t>
  </si>
  <si>
    <t>safB</t>
  </si>
  <si>
    <t>periplasmic chaperone of fimbral assembly machinery</t>
  </si>
  <si>
    <t>AAP18303.1</t>
  </si>
  <si>
    <t>cds2755</t>
  </si>
  <si>
    <t>AAP17513.1</t>
  </si>
  <si>
    <t>gatC</t>
  </si>
  <si>
    <t>PTS system galactitol-specific enzyme IIC</t>
  </si>
  <si>
    <t>AAP16896.1</t>
  </si>
  <si>
    <t>cds1347</t>
  </si>
  <si>
    <t>AAP18633.1</t>
  </si>
  <si>
    <t>yjcB</t>
  </si>
  <si>
    <t>AAP16933.1</t>
  </si>
  <si>
    <t>yeaG</t>
  </si>
  <si>
    <t>AAP17796.1</t>
  </si>
  <si>
    <t>cysA</t>
  </si>
  <si>
    <t>ATP-binding component of sulfate permease A protein</t>
  </si>
  <si>
    <t>AAP17880.1</t>
  </si>
  <si>
    <t>guaA</t>
  </si>
  <si>
    <t>GMP synthetase (glutamine-hydrolyzing)</t>
  </si>
  <si>
    <t>AAP16713.1</t>
  </si>
  <si>
    <t>prfA</t>
  </si>
  <si>
    <t>peptide chain release factor RF-1</t>
  </si>
  <si>
    <t>AAP19001.1</t>
  </si>
  <si>
    <t>tnaB</t>
  </si>
  <si>
    <t>low-affinity tryptophan permease</t>
  </si>
  <si>
    <t>AAP17367.1</t>
  </si>
  <si>
    <t>fliQ</t>
  </si>
  <si>
    <t>flagellar biosynthetic protein FliQ</t>
  </si>
  <si>
    <t>AAP15915.1</t>
  </si>
  <si>
    <t>tig</t>
  </si>
  <si>
    <t>trigger factor</t>
  </si>
  <si>
    <t>AAP19256.1</t>
  </si>
  <si>
    <t>yhhA</t>
  </si>
  <si>
    <t>AAP18560.1</t>
  </si>
  <si>
    <t>cafA</t>
  </si>
  <si>
    <t>ribonuclease G</t>
  </si>
  <si>
    <t>AAP16394.1</t>
  </si>
  <si>
    <t>ybhI</t>
  </si>
  <si>
    <t>putative membrane pump protein</t>
  </si>
  <si>
    <t>AAP18267.1</t>
  </si>
  <si>
    <t>speC</t>
  </si>
  <si>
    <t>ornithine decarboxylase isozyme</t>
  </si>
  <si>
    <t>AAP15730.1</t>
  </si>
  <si>
    <t>yaeC</t>
  </si>
  <si>
    <t>putative lipoprotein</t>
  </si>
  <si>
    <t>NP_858398.2</t>
  </si>
  <si>
    <t>ipaH1</t>
  </si>
  <si>
    <t>AAP15560.1</t>
  </si>
  <si>
    <t>dnaK</t>
  </si>
  <si>
    <t>chaperone Hsp70%3B autoregulated heat shock protein</t>
  </si>
  <si>
    <t>AAP16674.1</t>
  </si>
  <si>
    <t>cds1125</t>
  </si>
  <si>
    <t>AAP16667.1</t>
  </si>
  <si>
    <t>cds1118</t>
  </si>
  <si>
    <t>AAP17995.1</t>
  </si>
  <si>
    <t>recN</t>
  </si>
  <si>
    <t>DNA repair protein RecN</t>
  </si>
  <si>
    <t>AAP18983.1</t>
  </si>
  <si>
    <t>dgoT</t>
  </si>
  <si>
    <t>D-galactonate transport protein</t>
  </si>
  <si>
    <t>AAP18284.1</t>
  </si>
  <si>
    <t>cds2736</t>
  </si>
  <si>
    <t>AAP18220.1</t>
  </si>
  <si>
    <t>cds2672</t>
  </si>
  <si>
    <t>hypothetical lipoprotein</t>
  </si>
  <si>
    <t>NP_858228.1</t>
  </si>
  <si>
    <t>cds4143</t>
  </si>
  <si>
    <t>ISSfl4 ORF3</t>
  </si>
  <si>
    <t>AAP17078.1</t>
  </si>
  <si>
    <t>cds1529</t>
  </si>
  <si>
    <t>AAP19158.1</t>
  </si>
  <si>
    <t>dppA</t>
  </si>
  <si>
    <t>dipeptide transport protein</t>
  </si>
  <si>
    <t>AAP16030.1</t>
  </si>
  <si>
    <t>entA</t>
  </si>
  <si>
    <t>2%2C3-dihydro-2%2C3-dihydroxybenzoate dehydrogenase</t>
  </si>
  <si>
    <t>AAP17029.1</t>
  </si>
  <si>
    <t>relB</t>
  </si>
  <si>
    <t>negative regulator of translation</t>
  </si>
  <si>
    <t>AAP19557.1</t>
  </si>
  <si>
    <t>rplI</t>
  </si>
  <si>
    <t>50S ribosomal subunit protein L9</t>
  </si>
  <si>
    <t>AAP19354.1</t>
  </si>
  <si>
    <t>rpsL</t>
  </si>
  <si>
    <t>30S ribosomal subunit protein S12</t>
  </si>
  <si>
    <t>AAP18019.1</t>
  </si>
  <si>
    <t>cds2471</t>
  </si>
  <si>
    <t>AAP18936.1</t>
  </si>
  <si>
    <t>gidA</t>
  </si>
  <si>
    <t>glucose-inhibited division protein GidA</t>
  </si>
  <si>
    <t>AAP18563.1</t>
  </si>
  <si>
    <t>mreC</t>
  </si>
  <si>
    <t>AAP18943.1</t>
  </si>
  <si>
    <t>atpA</t>
  </si>
  <si>
    <t>membrane-bound ATP synthase%2C F1 sector%2C alpha-subunit</t>
  </si>
  <si>
    <t>NP_858393.2</t>
  </si>
  <si>
    <t>repA</t>
  </si>
  <si>
    <t>replication protein</t>
  </si>
  <si>
    <t>AAP16785.1</t>
  </si>
  <si>
    <t>rnb</t>
  </si>
  <si>
    <t>RNase II%2C mRNA degradation</t>
  </si>
  <si>
    <t>NP_858369.1</t>
  </si>
  <si>
    <t>rfbU</t>
  </si>
  <si>
    <t>UDP-sugar hydrolase</t>
  </si>
  <si>
    <t>AAP16542.1</t>
  </si>
  <si>
    <t>csgB</t>
  </si>
  <si>
    <t>minor curlin subunit precursor</t>
  </si>
  <si>
    <t>AAP18402.1</t>
  </si>
  <si>
    <t>ebgC</t>
  </si>
  <si>
    <t>evolved beta-D-galactosidase%2C beta subunit</t>
  </si>
  <si>
    <t>AAP15826.1</t>
  </si>
  <si>
    <t>yafN</t>
  </si>
  <si>
    <t>AAP17877.1</t>
  </si>
  <si>
    <t>cds2329</t>
  </si>
  <si>
    <t>putative DNA helicase</t>
  </si>
  <si>
    <t>AAP16524.1</t>
  </si>
  <si>
    <t>cds976</t>
  </si>
  <si>
    <t>NP_858399.2</t>
  </si>
  <si>
    <t>cds4306</t>
  </si>
  <si>
    <t>AAP19182.1</t>
  </si>
  <si>
    <t>treF</t>
  </si>
  <si>
    <t>cytoplasmic trehalase</t>
  </si>
  <si>
    <t>AAP17762.1</t>
  </si>
  <si>
    <t>cds2214</t>
  </si>
  <si>
    <t>AAP17878.1</t>
  </si>
  <si>
    <t>cds2330</t>
  </si>
  <si>
    <t>AAP16632.1</t>
  </si>
  <si>
    <t>potD</t>
  </si>
  <si>
    <t>spermidine/putrescine periplasmic transport protein</t>
  </si>
  <si>
    <t>AAP18897.1</t>
  </si>
  <si>
    <t>wecD</t>
  </si>
  <si>
    <t>AAP16968.1</t>
  </si>
  <si>
    <t>spy</t>
  </si>
  <si>
    <t>periplasmic protein</t>
  </si>
  <si>
    <t>AAP19596.1</t>
  </si>
  <si>
    <t>prfC</t>
  </si>
  <si>
    <t>peptide chain release factor RF-3</t>
  </si>
  <si>
    <t>AAP19356.1</t>
  </si>
  <si>
    <t>fusA</t>
  </si>
  <si>
    <t>GTP-binding protein chain elongation factor EF-G</t>
  </si>
  <si>
    <t>AAP16133.1</t>
  </si>
  <si>
    <t>lnt</t>
  </si>
  <si>
    <t>apolipoprotein N-acyltransferase%2C copper homeostasis protein</t>
  </si>
  <si>
    <t>NP_858291.1</t>
  </si>
  <si>
    <t>cds4204</t>
  </si>
  <si>
    <t>AAP18510.1</t>
  </si>
  <si>
    <t>yrbA</t>
  </si>
  <si>
    <t>AAP16149.1</t>
  </si>
  <si>
    <t>ybeN</t>
  </si>
  <si>
    <t>AAP17076.1</t>
  </si>
  <si>
    <t>cds1527</t>
  </si>
  <si>
    <t>AAP16897.1</t>
  </si>
  <si>
    <t>cds1348</t>
  </si>
  <si>
    <t>AAP16892.1</t>
  </si>
  <si>
    <t>prc</t>
  </si>
  <si>
    <t>carboxy-terminal protease for penicillin-binding protein 3</t>
  </si>
  <si>
    <t>AAP17955.1</t>
  </si>
  <si>
    <t>rseA</t>
  </si>
  <si>
    <t>sigma-E factor regulatory protein RseA</t>
  </si>
  <si>
    <t>AAP19418.1</t>
  </si>
  <si>
    <t>yjhT</t>
  </si>
  <si>
    <t>AAP16156.1</t>
  </si>
  <si>
    <t>dacA</t>
  </si>
  <si>
    <t>D-alanyl-D-alanine carboxypeptidase%2C fraction A%3B penicillin-binding protein 5</t>
  </si>
  <si>
    <t>AAP16291.1</t>
  </si>
  <si>
    <t>cds742</t>
  </si>
  <si>
    <t>NP_858358.3</t>
  </si>
  <si>
    <t>ccdB</t>
  </si>
  <si>
    <t>plasmid maintenance protein CcdB</t>
  </si>
  <si>
    <t>AAP16666.1</t>
  </si>
  <si>
    <t>cds1117</t>
  </si>
  <si>
    <t>AAP17442.1</t>
  </si>
  <si>
    <t>yeeE</t>
  </si>
  <si>
    <t>AAP16236.1</t>
  </si>
  <si>
    <t>bioA</t>
  </si>
  <si>
    <t>7%2C8-diaminopelargonic acid synthetase</t>
  </si>
  <si>
    <t>AAP19379.1</t>
  </si>
  <si>
    <t>rpmD</t>
  </si>
  <si>
    <t>50S ribosomal subunit protein L30</t>
  </si>
  <si>
    <t>AAP17649.1</t>
  </si>
  <si>
    <t>nrdA</t>
  </si>
  <si>
    <t>ribonucleoside diphosphate reductase 1%2C alpha subunit%2C B1</t>
  </si>
  <si>
    <t>AAP19064.1</t>
  </si>
  <si>
    <t>pyrE</t>
  </si>
  <si>
    <t>orotate phosphoribosyltransferase</t>
  </si>
  <si>
    <t>AAP16518.1</t>
  </si>
  <si>
    <t>wrbA</t>
  </si>
  <si>
    <t>trp repressor binding protein</t>
  </si>
  <si>
    <t>AAP16426.1</t>
  </si>
  <si>
    <t>ycaH</t>
  </si>
  <si>
    <t>NP_858292.1</t>
  </si>
  <si>
    <t>cds4205</t>
  </si>
  <si>
    <t>IS600 ORF2</t>
  </si>
  <si>
    <t>AAP16314.1</t>
  </si>
  <si>
    <t>potG</t>
  </si>
  <si>
    <t>ATP-binding component of putrescine transport system</t>
  </si>
  <si>
    <t>AAP15985.1</t>
  </si>
  <si>
    <t>ybbF</t>
  </si>
  <si>
    <t>AAP19355.1</t>
  </si>
  <si>
    <t>rpsG</t>
  </si>
  <si>
    <t>30S ribosomal subunit protein S7</t>
  </si>
  <si>
    <t>AAP17901.1</t>
  </si>
  <si>
    <t>yfhO</t>
  </si>
  <si>
    <t>putative aminotransferase</t>
  </si>
  <si>
    <t>AAP17382.1</t>
  </si>
  <si>
    <t>cds1831</t>
  </si>
  <si>
    <t>putative outer membrane protein</t>
  </si>
  <si>
    <t>AAP18236.1</t>
  </si>
  <si>
    <t>yqgB</t>
  </si>
  <si>
    <t>AAP18617.1</t>
  </si>
  <si>
    <t>yjbJ</t>
  </si>
  <si>
    <t>AAP16809.1</t>
  </si>
  <si>
    <t>ycjO</t>
  </si>
  <si>
    <t>putative binding-protein dependent transport protein</t>
  </si>
  <si>
    <t>AAP16376.1</t>
  </si>
  <si>
    <t>cds828</t>
  </si>
  <si>
    <t>AAP19402.1</t>
  </si>
  <si>
    <t>uxuR</t>
  </si>
  <si>
    <t>regulator for uxu operon</t>
  </si>
  <si>
    <t>AAP18172.1</t>
  </si>
  <si>
    <t>cds2624</t>
  </si>
  <si>
    <t>AAP19610.1</t>
  </si>
  <si>
    <t>nadR</t>
  </si>
  <si>
    <t>probable nadAB transcriptional regulator</t>
  </si>
  <si>
    <t>AAP17562.1</t>
  </si>
  <si>
    <t>yohC</t>
  </si>
  <si>
    <t>AAP19417.1</t>
  </si>
  <si>
    <t>yjhA</t>
  </si>
  <si>
    <t>AAP17594.1</t>
  </si>
  <si>
    <t>yeiP</t>
  </si>
  <si>
    <t>putative elongation factor</t>
  </si>
  <si>
    <t>NP_858230.2</t>
  </si>
  <si>
    <t>cds4144</t>
  </si>
  <si>
    <t>AAP18759.1</t>
  </si>
  <si>
    <t>menA</t>
  </si>
  <si>
    <t>1%2C4-dihydroxy-2-naphthoate octaprenyltransferase</t>
  </si>
  <si>
    <t>AAP18492.1</t>
  </si>
  <si>
    <t>yhbC</t>
  </si>
  <si>
    <t>AAP16368.1</t>
  </si>
  <si>
    <t>cds820</t>
  </si>
  <si>
    <t>AAP16419.1</t>
  </si>
  <si>
    <t>aroA</t>
  </si>
  <si>
    <t>5-enolpyruvylshikimate-3-phosphate synthetase</t>
  </si>
  <si>
    <t>AAP18509.1</t>
  </si>
  <si>
    <t>murA</t>
  </si>
  <si>
    <t>UDP-N-glucosamine 1-carboxyvinyltransferase</t>
  </si>
  <si>
    <t>AAP18015.1</t>
  </si>
  <si>
    <t>cds2467</t>
  </si>
  <si>
    <t>IS2 orfA</t>
  </si>
  <si>
    <t>AAP17486.1</t>
  </si>
  <si>
    <t>cds1935</t>
  </si>
  <si>
    <t>AAP18158.1</t>
  </si>
  <si>
    <t>aas</t>
  </si>
  <si>
    <t>2-acyl-glycerophospho-ethanolamine acyltransferase%3B acyl-acyl-carrier protein synthetase</t>
  </si>
  <si>
    <t>AAP18990.1</t>
  </si>
  <si>
    <t>recF</t>
  </si>
  <si>
    <t>Rec protein</t>
  </si>
  <si>
    <t>AAP17853.1</t>
  </si>
  <si>
    <t>upp</t>
  </si>
  <si>
    <t>uracil phosphoribosyltransferase</t>
  </si>
  <si>
    <t>AAP17678.1</t>
  </si>
  <si>
    <t>elaB</t>
  </si>
  <si>
    <t>AAP18962.1</t>
  </si>
  <si>
    <t>uhpC</t>
  </si>
  <si>
    <t>regulator of uhpT</t>
  </si>
  <si>
    <t>AAP18171.1</t>
  </si>
  <si>
    <t>cds2623</t>
  </si>
  <si>
    <t>AAP19045.1</t>
  </si>
  <si>
    <t>cds3496</t>
  </si>
  <si>
    <t>AAP16740.1</t>
  </si>
  <si>
    <t>cds1191</t>
  </si>
  <si>
    <t>AAP16719.1</t>
  </si>
  <si>
    <t>chaB</t>
  </si>
  <si>
    <t>cation transport regulator</t>
  </si>
  <si>
    <t>AAP16043.1</t>
  </si>
  <si>
    <t>ybdR</t>
  </si>
  <si>
    <t>AAP15677.1</t>
  </si>
  <si>
    <t>cds129</t>
  </si>
  <si>
    <t>AAP18893.1</t>
  </si>
  <si>
    <t>wecF</t>
  </si>
  <si>
    <t>TDP-Fuc4NAc:lipidII transferase</t>
  </si>
  <si>
    <t>AAP19135.1</t>
  </si>
  <si>
    <t>glyQ</t>
  </si>
  <si>
    <t>glycine tRNA synthetase%2C alpha subunit</t>
  </si>
  <si>
    <t>AAP19533.1</t>
  </si>
  <si>
    <t>yjeB</t>
  </si>
  <si>
    <t>AAP19107.1</t>
  </si>
  <si>
    <t>mtlR</t>
  </si>
  <si>
    <t>repressor for mtl</t>
  </si>
  <si>
    <t>AAP18523.1</t>
  </si>
  <si>
    <t>yhbH</t>
  </si>
  <si>
    <t>probable sigma-54 modulation protein</t>
  </si>
  <si>
    <t>AAP18899.1</t>
  </si>
  <si>
    <t>rffG</t>
  </si>
  <si>
    <t>dTDP-glucose 4%2C6-dehydratase</t>
  </si>
  <si>
    <t>AAP16620.1</t>
  </si>
  <si>
    <t>ycfJ</t>
  </si>
  <si>
    <t>AAP16359.1</t>
  </si>
  <si>
    <t>dmsB</t>
  </si>
  <si>
    <t>anaerobic dimethyl sulfoxide reductase subunit B</t>
  </si>
  <si>
    <t>AAP18391.1</t>
  </si>
  <si>
    <t>ttdB</t>
  </si>
  <si>
    <t>L-tartrate dehydratase%2C subunit B</t>
  </si>
  <si>
    <t>AAP18299.1</t>
  </si>
  <si>
    <t>cds2751</t>
  </si>
  <si>
    <t>AAP16635.1</t>
  </si>
  <si>
    <t>potA</t>
  </si>
  <si>
    <t>ATP-binding component of spermidine/putrescine transport</t>
  </si>
  <si>
    <t>AAP19084.1</t>
  </si>
  <si>
    <t>rfaC</t>
  </si>
  <si>
    <t>heptosyl transferase I</t>
  </si>
  <si>
    <t>NP_858333.2</t>
  </si>
  <si>
    <t>cds4244</t>
  </si>
  <si>
    <t>AAP17766.1</t>
  </si>
  <si>
    <t>cds2218</t>
  </si>
  <si>
    <t>AAP18235.1</t>
  </si>
  <si>
    <t>speA</t>
  </si>
  <si>
    <t>biosynthetic arginine decarboxylase</t>
  </si>
  <si>
    <t>NP_858356.1</t>
  </si>
  <si>
    <t>cds4267</t>
  </si>
  <si>
    <t>AAP16148.1</t>
  </si>
  <si>
    <t>holA</t>
  </si>
  <si>
    <t>DNA polymerase III%2C delta subunit</t>
  </si>
  <si>
    <t>AAP16459.1</t>
  </si>
  <si>
    <t>pyrD</t>
  </si>
  <si>
    <t>dihydro-orotate dehydrogenase</t>
  </si>
  <si>
    <t>AAP18801.1</t>
  </si>
  <si>
    <t>cds3252</t>
  </si>
  <si>
    <t>AAP17881.1</t>
  </si>
  <si>
    <t>guaB</t>
  </si>
  <si>
    <t>IMP dehydrogenase</t>
  </si>
  <si>
    <t>AAP18264.1</t>
  </si>
  <si>
    <t>yggX</t>
  </si>
  <si>
    <t>AAP16268.1</t>
  </si>
  <si>
    <t>ybiM</t>
  </si>
  <si>
    <t>AAP18487.1</t>
  </si>
  <si>
    <t>rpsO</t>
  </si>
  <si>
    <t>30S ribosomal subunit protein S15</t>
  </si>
  <si>
    <t>NP_858370.1</t>
  </si>
  <si>
    <t>virK</t>
  </si>
  <si>
    <t>AAP15561.1</t>
  </si>
  <si>
    <t>dnaJ</t>
  </si>
  <si>
    <t>chaperone with DnaK%3B heat shock protein</t>
  </si>
  <si>
    <t>AAP18130.1</t>
  </si>
  <si>
    <t>fucU</t>
  </si>
  <si>
    <t>protein of fucose operon</t>
  </si>
  <si>
    <t>AAP18218.1</t>
  </si>
  <si>
    <t>cds2670</t>
  </si>
  <si>
    <t>putative inner membrane protein</t>
  </si>
  <si>
    <t>AAP18013.1</t>
  </si>
  <si>
    <t>cds2465</t>
  </si>
  <si>
    <t>AAP17515.1</t>
  </si>
  <si>
    <t>gatA</t>
  </si>
  <si>
    <t>galactitol-specific enzyme IIA of phosphotransferase system</t>
  </si>
  <si>
    <t>AAP16424.1</t>
  </si>
  <si>
    <t>himD</t>
  </si>
  <si>
    <t>integration host factor (IHF)%2C beta subunit</t>
  </si>
  <si>
    <t>AAP19130.1</t>
  </si>
  <si>
    <t>xylF</t>
  </si>
  <si>
    <t>xylose binding protein</t>
  </si>
  <si>
    <t>AAP16739.1</t>
  </si>
  <si>
    <t>ychE</t>
  </si>
  <si>
    <t>putative channel protein</t>
  </si>
  <si>
    <t>AAP18532.1</t>
  </si>
  <si>
    <t>gltD</t>
  </si>
  <si>
    <t>glutamate synthase%2C small subunit</t>
  </si>
  <si>
    <t>AAP18895.1</t>
  </si>
  <si>
    <t>wzxE</t>
  </si>
  <si>
    <t>putative cytochrome</t>
  </si>
  <si>
    <t>AAP17764.1</t>
  </si>
  <si>
    <t>cds2216</t>
  </si>
  <si>
    <t>AAP19212.1</t>
  </si>
  <si>
    <t>cds3663</t>
  </si>
  <si>
    <t>probable fimbrial protein remnant</t>
  </si>
  <si>
    <t>AAP17124.1</t>
  </si>
  <si>
    <t>cds1575</t>
  </si>
  <si>
    <t>AAP15816.1</t>
  </si>
  <si>
    <t>ykfE</t>
  </si>
  <si>
    <t>AAP18370.1</t>
  </si>
  <si>
    <t>ygiD</t>
  </si>
  <si>
    <t>AAP16818.1</t>
  </si>
  <si>
    <t>ycjF</t>
  </si>
  <si>
    <t>AAP15827.1</t>
  </si>
  <si>
    <t>yafO</t>
  </si>
  <si>
    <t>AAP16612.1</t>
  </si>
  <si>
    <t>ptsG</t>
  </si>
  <si>
    <t>glucose-specific IIBC component</t>
  </si>
  <si>
    <t>AAP15632.1</t>
  </si>
  <si>
    <t>ftsW</t>
  </si>
  <si>
    <t>AAP15878.1</t>
  </si>
  <si>
    <t>tgt</t>
  </si>
  <si>
    <t>tRNA-guanine transglycosylase</t>
  </si>
  <si>
    <t>AAP16857.1</t>
  </si>
  <si>
    <t>cds1308</t>
  </si>
  <si>
    <t>probable enzyme</t>
  </si>
  <si>
    <t>AAP18290.1</t>
  </si>
  <si>
    <t>cds2742</t>
  </si>
  <si>
    <t>AAP18383.1</t>
  </si>
  <si>
    <t>ygiF</t>
  </si>
  <si>
    <t>AAP15592.1</t>
  </si>
  <si>
    <t>apaH</t>
  </si>
  <si>
    <t>diadenosine tetraphosphatase</t>
  </si>
  <si>
    <t>AAP17070.1</t>
  </si>
  <si>
    <t>cds1521</t>
  </si>
  <si>
    <t>AAP17900.1</t>
  </si>
  <si>
    <t>cds2352</t>
  </si>
  <si>
    <t>AAP19077.1</t>
  </si>
  <si>
    <t>waaG</t>
  </si>
  <si>
    <t>LPS alpha1%2C3-glucosyltransferase</t>
  </si>
  <si>
    <t>AAP17758.1</t>
  </si>
  <si>
    <t>evgS</t>
  </si>
  <si>
    <t>putative sensor for regulator EvgA</t>
  </si>
  <si>
    <t>AAP16507.1</t>
  </si>
  <si>
    <t>yccM</t>
  </si>
  <si>
    <t>AAP19251.1</t>
  </si>
  <si>
    <t>livF</t>
  </si>
  <si>
    <t>ATP-binding component of leucine transport</t>
  </si>
  <si>
    <t>AAP19223.1</t>
  </si>
  <si>
    <t>cds3674</t>
  </si>
  <si>
    <t>AAP15824.1</t>
  </si>
  <si>
    <t>mbhA</t>
  </si>
  <si>
    <t>putative motility protein</t>
  </si>
  <si>
    <t>AAP17302.1</t>
  </si>
  <si>
    <t>cutC</t>
  </si>
  <si>
    <t>copper homeostasis protein</t>
  </si>
  <si>
    <t>AAP19023.1</t>
  </si>
  <si>
    <t>pstA</t>
  </si>
  <si>
    <t>high-affinity phosphate-specific transport protein</t>
  </si>
  <si>
    <t>AAP17989.1</t>
  </si>
  <si>
    <t>rpsP</t>
  </si>
  <si>
    <t>30S ribosomal subunit protein S16</t>
  </si>
  <si>
    <t>AAP18942.1</t>
  </si>
  <si>
    <t>atpH</t>
  </si>
  <si>
    <t>membrane-bound ATP synthase%2C F1 sector%2C delta-subunit</t>
  </si>
  <si>
    <t>AAP16517.1</t>
  </si>
  <si>
    <t>yccJ</t>
  </si>
  <si>
    <t>AAP18734.1</t>
  </si>
  <si>
    <t>cds3185</t>
  </si>
  <si>
    <t>NP_858213.1</t>
  </si>
  <si>
    <t>cds4127</t>
  </si>
  <si>
    <t>AAP17598.1</t>
  </si>
  <si>
    <t>spr</t>
  </si>
  <si>
    <t>AAP16609.1</t>
  </si>
  <si>
    <t>tmk</t>
  </si>
  <si>
    <t>thymidylate kinase</t>
  </si>
  <si>
    <t>AAP16972.1</t>
  </si>
  <si>
    <t>osmE</t>
  </si>
  <si>
    <t>activator of ntrL gene</t>
  </si>
  <si>
    <t>AAP19618.1</t>
  </si>
  <si>
    <t>cds4068</t>
  </si>
  <si>
    <t>catabolite repression sensor kinase for PhoB%2C alternative sensor for pho regulon</t>
  </si>
  <si>
    <t>AAP17369.1</t>
  </si>
  <si>
    <t>rcsA</t>
  </si>
  <si>
    <t>positive regulator for ctr capsule biosynthesis%2C positive transcription factor</t>
  </si>
  <si>
    <t>AAP17355.1</t>
  </si>
  <si>
    <t>cds1804</t>
  </si>
  <si>
    <t>AAP19131.1</t>
  </si>
  <si>
    <t>xylB</t>
  </si>
  <si>
    <t>xylulokinase</t>
  </si>
  <si>
    <t>AAP19037.1</t>
  </si>
  <si>
    <t>cds3488</t>
  </si>
  <si>
    <t>AAP18020.1</t>
  </si>
  <si>
    <t>ygaC</t>
  </si>
  <si>
    <t>AAP19002.1</t>
  </si>
  <si>
    <t>yidY</t>
  </si>
  <si>
    <t>AAP15872.1</t>
  </si>
  <si>
    <t>phoB</t>
  </si>
  <si>
    <t>positive response regulator for pho regulon</t>
  </si>
  <si>
    <t>NP_858355.1</t>
  </si>
  <si>
    <t>cds4266</t>
  </si>
  <si>
    <t>AAP18407.1</t>
  </si>
  <si>
    <t>ygjM</t>
  </si>
  <si>
    <t>AAP19575.1</t>
  </si>
  <si>
    <t>hpaF</t>
  </si>
  <si>
    <t>5-carboxymethyl-2-hydroxymuconate delta-isomerase</t>
  </si>
  <si>
    <t>AAP17814.1</t>
  </si>
  <si>
    <t>cds2266</t>
  </si>
  <si>
    <t>AAP19292.1</t>
  </si>
  <si>
    <t>yhgF</t>
  </si>
  <si>
    <t>AAP17695.1</t>
  </si>
  <si>
    <t>nuoA</t>
  </si>
  <si>
    <t>NADH dehydrogenase I chain A</t>
  </si>
  <si>
    <t>AAP17516.1</t>
  </si>
  <si>
    <t>gatZ</t>
  </si>
  <si>
    <t>putative tagatose 6-phosphate kinase 1</t>
  </si>
  <si>
    <t>AAP19451.1</t>
  </si>
  <si>
    <t>pyrB</t>
  </si>
  <si>
    <t>aspartate carbamoyltransferase%2C catalytic subunit</t>
  </si>
  <si>
    <t>AAP17602.1</t>
  </si>
  <si>
    <t>yejE</t>
  </si>
  <si>
    <t>AAP17722.1</t>
  </si>
  <si>
    <t>folC</t>
  </si>
  <si>
    <t>dihydrofolate:folylpolyglutamate synthetase%3B dihydrofolate synthetase</t>
  </si>
  <si>
    <t>AAP15880.1</t>
  </si>
  <si>
    <t>secD</t>
  </si>
  <si>
    <t>AAP17988.1</t>
  </si>
  <si>
    <t>yfjA</t>
  </si>
  <si>
    <t>AAP18584.1</t>
  </si>
  <si>
    <t>yrdB</t>
  </si>
  <si>
    <t>AAP17108.1</t>
  </si>
  <si>
    <t>uidC</t>
  </si>
  <si>
    <t>membrane-associated protein</t>
  </si>
  <si>
    <t>AAP18338.1</t>
  </si>
  <si>
    <t>yghA</t>
  </si>
  <si>
    <t>AAP18636.1</t>
  </si>
  <si>
    <t>yjcD</t>
  </si>
  <si>
    <t>AAP19211.1</t>
  </si>
  <si>
    <t>cds3662</t>
  </si>
  <si>
    <t>possible chaperone</t>
  </si>
  <si>
    <t>AAP18963.1</t>
  </si>
  <si>
    <t>uhpB</t>
  </si>
  <si>
    <t>sensor histidine protein kinase%2C phosphorylates UhpA</t>
  </si>
  <si>
    <t>AAP17815.1</t>
  </si>
  <si>
    <t>cds2267</t>
  </si>
  <si>
    <t>AAP18221.1</t>
  </si>
  <si>
    <t>cds2673</t>
  </si>
  <si>
    <t>putative ATP-binding protein of ABC transport system</t>
  </si>
  <si>
    <t>AAP18155.1</t>
  </si>
  <si>
    <t>cds2607</t>
  </si>
  <si>
    <t>AAP17190.1</t>
  </si>
  <si>
    <t>cds1639</t>
  </si>
  <si>
    <t>AAP19194.1</t>
  </si>
  <si>
    <t>arsR</t>
  </si>
  <si>
    <t>transcriptional repressor of chromosomal ars operon</t>
  </si>
  <si>
    <t>AAP19250.1</t>
  </si>
  <si>
    <t>livG</t>
  </si>
  <si>
    <t>ATP-binding component of high-affinity branched-chain amino acid transport system</t>
  </si>
  <si>
    <t>NP_858397.1</t>
  </si>
  <si>
    <t>cds4303</t>
  </si>
  <si>
    <t>transposase</t>
  </si>
  <si>
    <t>NP_858329.1</t>
  </si>
  <si>
    <t>yccB</t>
  </si>
  <si>
    <t>AAP18117.1</t>
  </si>
  <si>
    <t>yqcB</t>
  </si>
  <si>
    <t>AAP16769.1</t>
  </si>
  <si>
    <t>yciL</t>
  </si>
  <si>
    <t>AAP18394.1</t>
  </si>
  <si>
    <t>rpsU</t>
  </si>
  <si>
    <t>30S ribosomal subunit protein S21</t>
  </si>
  <si>
    <t>AAP16425.1</t>
  </si>
  <si>
    <t>msbA</t>
  </si>
  <si>
    <t>ATP-binding transport protein%3B multicopy suppressor of htrB</t>
  </si>
  <si>
    <t>AAP17205.1</t>
  </si>
  <si>
    <t>adhP</t>
  </si>
  <si>
    <t>alcohol dehydrogenase</t>
  </si>
  <si>
    <t>AAP17306.1</t>
  </si>
  <si>
    <t>cds1755</t>
  </si>
  <si>
    <t>AAP17939.1</t>
  </si>
  <si>
    <t>cds2391</t>
  </si>
  <si>
    <t>NP_858190.1</t>
  </si>
  <si>
    <t>cds4103</t>
  </si>
  <si>
    <t>AAP15934.1</t>
  </si>
  <si>
    <t>ybaA</t>
  </si>
  <si>
    <t>NP_858137.1</t>
  </si>
  <si>
    <t>phoN2</t>
  </si>
  <si>
    <t>PhoN2 (Apy)%2C periplasmic phosphatase%2C apyrase%2C ATP diphosphohydrolase</t>
  </si>
  <si>
    <t>AAP18442.1</t>
  </si>
  <si>
    <t>tdcB</t>
  </si>
  <si>
    <t>threonine dehydratase</t>
  </si>
  <si>
    <t>AAP16932.1</t>
  </si>
  <si>
    <t>cds1383</t>
  </si>
  <si>
    <t>AAP16597.1</t>
  </si>
  <si>
    <t>yceC</t>
  </si>
  <si>
    <t>AAP17531.1</t>
  </si>
  <si>
    <t>metG</t>
  </si>
  <si>
    <t>methionine tRNA synthetase</t>
  </si>
  <si>
    <t>AAP15604.1</t>
  </si>
  <si>
    <t>araB</t>
  </si>
  <si>
    <t>L-ribulokinase</t>
  </si>
  <si>
    <t>AAP16031.1</t>
  </si>
  <si>
    <t>ybdB</t>
  </si>
  <si>
    <t>AAP18771.1</t>
  </si>
  <si>
    <t>sbp</t>
  </si>
  <si>
    <t>periplasmic sulfate-binding protein</t>
  </si>
  <si>
    <t>AAP15617.1</t>
  </si>
  <si>
    <t>leuO</t>
  </si>
  <si>
    <t>probable transcriptional activator for leuABCD operon</t>
  </si>
  <si>
    <t>AAP16164.1</t>
  </si>
  <si>
    <t>cspE</t>
  </si>
  <si>
    <t>cold shock protein</t>
  </si>
  <si>
    <t>AAP16774.1</t>
  </si>
  <si>
    <t>topA</t>
  </si>
  <si>
    <t>DNA topoisomerase type I%2C omega protein</t>
  </si>
  <si>
    <t>AAP18848.1</t>
  </si>
  <si>
    <t>cds3299</t>
  </si>
  <si>
    <t>AAP16664.1</t>
  </si>
  <si>
    <t>cds1115</t>
  </si>
  <si>
    <t>AAP16250.1</t>
  </si>
  <si>
    <t>ybhN</t>
  </si>
  <si>
    <t>AAP18531.1</t>
  </si>
  <si>
    <t>gltB</t>
  </si>
  <si>
    <t>glutamate synthase%2C large subunit</t>
  </si>
  <si>
    <t>AAP17986.1</t>
  </si>
  <si>
    <t>rplS</t>
  </si>
  <si>
    <t>50S ribosomal subunit protein L19</t>
  </si>
  <si>
    <t>AAP16143.1</t>
  </si>
  <si>
    <t>ybeR</t>
  </si>
  <si>
    <t>AAP17517.1</t>
  </si>
  <si>
    <t>gatY</t>
  </si>
  <si>
    <t>tagatose-bisphosphate aldolase 1</t>
  </si>
  <si>
    <t>AAP18657.1</t>
  </si>
  <si>
    <t>phnC</t>
  </si>
  <si>
    <t>ATP-binding component of phosphonate transporter</t>
  </si>
  <si>
    <t>AAP16373.1</t>
  </si>
  <si>
    <t>cds825</t>
  </si>
  <si>
    <t>host cell-killing modulation protein</t>
  </si>
  <si>
    <t>AAP17993.1</t>
  </si>
  <si>
    <t>grpE</t>
  </si>
  <si>
    <t>heat shock protein GrpE</t>
  </si>
  <si>
    <t>AAP15828.1</t>
  </si>
  <si>
    <t>yafP</t>
  </si>
  <si>
    <t>AAP17887.1</t>
  </si>
  <si>
    <t>hisS</t>
  </si>
  <si>
    <t>histidine tRNA synthetase</t>
  </si>
  <si>
    <t>AAP19090.1</t>
  </si>
  <si>
    <t>cds3541</t>
  </si>
  <si>
    <t>AAP16742.1</t>
  </si>
  <si>
    <t>oppA</t>
  </si>
  <si>
    <t>periplasmic oligopeptide binding protein</t>
  </si>
  <si>
    <t>AAP19141.1</t>
  </si>
  <si>
    <t>yhiX</t>
  </si>
  <si>
    <t>AAP17987.1</t>
  </si>
  <si>
    <t>trmD</t>
  </si>
  <si>
    <t>tRNA methyltransferase%3B tRNA (guanine-7-)-methyltransferase</t>
  </si>
  <si>
    <t>AAP18941.1</t>
  </si>
  <si>
    <t>atpF</t>
  </si>
  <si>
    <t>membrane-bound ATP synthase%2C F0 sector%2C subunit b</t>
  </si>
  <si>
    <t>AAP15774.1</t>
  </si>
  <si>
    <t>cds226</t>
  </si>
  <si>
    <t>putative DNA transfer protein</t>
  </si>
  <si>
    <t>AAP17571.1</t>
  </si>
  <si>
    <t>mglC</t>
  </si>
  <si>
    <t>methyl-galactoside transport system permease protein</t>
  </si>
  <si>
    <t>AAP16817.1</t>
  </si>
  <si>
    <t>ycjX</t>
  </si>
  <si>
    <t>putative nzyme</t>
  </si>
  <si>
    <t>AAP18620.1</t>
  </si>
  <si>
    <t>yjbN</t>
  </si>
  <si>
    <t>AAP17623.1</t>
  </si>
  <si>
    <t>napB</t>
  </si>
  <si>
    <t>cytochrome c-type protein</t>
  </si>
  <si>
    <t>AAP19300.1</t>
  </si>
  <si>
    <t>yrfG</t>
  </si>
  <si>
    <t>putative phosphatase</t>
  </si>
  <si>
    <t>AAP19091.1</t>
  </si>
  <si>
    <t>yibD</t>
  </si>
  <si>
    <t>AAP18933.1</t>
  </si>
  <si>
    <t>asnA</t>
  </si>
  <si>
    <t>asparagine synthetase A</t>
  </si>
  <si>
    <t>AAP16602.1</t>
  </si>
  <si>
    <t>fabH</t>
  </si>
  <si>
    <t>3-oxoacyl-[acyl-carrier-protein] synthase III%3B acetyl CoA ACP transacylase</t>
  </si>
  <si>
    <t>AAP15825.1</t>
  </si>
  <si>
    <t>dinP</t>
  </si>
  <si>
    <t>damage-inducible protein P</t>
  </si>
  <si>
    <t>AAP16918.1</t>
  </si>
  <si>
    <t>cds1369</t>
  </si>
  <si>
    <t>NP_858220.1</t>
  </si>
  <si>
    <t>cds4134</t>
  </si>
  <si>
    <t>IS629 ORF2</t>
  </si>
  <si>
    <t>NP_858372.1</t>
  </si>
  <si>
    <t>cds4281</t>
  </si>
  <si>
    <t>IS630 orf</t>
  </si>
  <si>
    <t>AAP19134.1</t>
  </si>
  <si>
    <t>yiaH</t>
  </si>
  <si>
    <t>AAP18545.1</t>
  </si>
  <si>
    <t>rpsI</t>
  </si>
  <si>
    <t>30S ribosomal subunit protein S9</t>
  </si>
  <si>
    <t>AAP16603.1</t>
  </si>
  <si>
    <t>fabD</t>
  </si>
  <si>
    <t>malonyl-CoA-[acyl-carrier-protein] transacylase</t>
  </si>
  <si>
    <t>AAP17142.1</t>
  </si>
  <si>
    <t>cds1593</t>
  </si>
  <si>
    <t>AAP17018.1</t>
  </si>
  <si>
    <t>cds1469</t>
  </si>
  <si>
    <t>AAP18989.1</t>
  </si>
  <si>
    <t>gyrB</t>
  </si>
  <si>
    <t>DNA gyrase subunit B%2C type II topoisomerase</t>
  </si>
  <si>
    <t>AAP19054.1</t>
  </si>
  <si>
    <t>recG</t>
  </si>
  <si>
    <t>DNA helicase</t>
  </si>
  <si>
    <t>AAP17951.1</t>
  </si>
  <si>
    <t>lepB</t>
  </si>
  <si>
    <t>leader peptidase (signal peptidase I)</t>
  </si>
  <si>
    <t>AAP16409.1</t>
  </si>
  <si>
    <t>cds861</t>
  </si>
  <si>
    <t>IS600 orfA</t>
  </si>
  <si>
    <t>AAP17825.1</t>
  </si>
  <si>
    <t>talA</t>
  </si>
  <si>
    <t>transaldolase A</t>
  </si>
  <si>
    <t>AAP18051.1</t>
  </si>
  <si>
    <t>ygbD</t>
  </si>
  <si>
    <t>AAP18219.1</t>
  </si>
  <si>
    <t>cds2671</t>
  </si>
  <si>
    <t>AAP16858.1</t>
  </si>
  <si>
    <t>cds1309</t>
  </si>
  <si>
    <t>putative phosphatidate cytidiltransferase</t>
  </si>
  <si>
    <t>AAP18858.1</t>
  </si>
  <si>
    <t>yigM</t>
  </si>
  <si>
    <t>AAP19378.1</t>
  </si>
  <si>
    <t>rpsE</t>
  </si>
  <si>
    <t>30S ribosomal subunit protein S5</t>
  </si>
  <si>
    <t>AAP17821.1</t>
  </si>
  <si>
    <t>cds2273</t>
  </si>
  <si>
    <t>IS1N orfA</t>
  </si>
  <si>
    <t>AAP17397.1</t>
  </si>
  <si>
    <t>cds1846</t>
  </si>
  <si>
    <t>AAP18448.1</t>
  </si>
  <si>
    <t>yhaU</t>
  </si>
  <si>
    <t>AAP15894.1</t>
  </si>
  <si>
    <t>yajK</t>
  </si>
  <si>
    <t>AAP16423.1</t>
  </si>
  <si>
    <t>rpsA</t>
  </si>
  <si>
    <t>30S ribosomal subunit protein S1</t>
  </si>
  <si>
    <t>AAP17381.1</t>
  </si>
  <si>
    <t>cds1830</t>
  </si>
  <si>
    <t>AAP17109.1</t>
  </si>
  <si>
    <t>uidA</t>
  </si>
  <si>
    <t>beta-D-glucuronidase</t>
  </si>
  <si>
    <t>AAP18610.1</t>
  </si>
  <si>
    <t>malM</t>
  </si>
  <si>
    <t>periplasmic protein of mal regulon</t>
  </si>
  <si>
    <t>AAP19407.1</t>
  </si>
  <si>
    <t>fimG</t>
  </si>
  <si>
    <t>minor fimbrial subunit%2C precursor polypeptide</t>
  </si>
  <si>
    <t>AAP17026.1</t>
  </si>
  <si>
    <t>rem</t>
  </si>
  <si>
    <t>AAP18374.1</t>
  </si>
  <si>
    <t>cds2826</t>
  </si>
  <si>
    <t>AAP15716.1</t>
  </si>
  <si>
    <t>rnhB</t>
  </si>
  <si>
    <t>RNAse HII</t>
  </si>
  <si>
    <t>AAP16814.1</t>
  </si>
  <si>
    <t>ycjU</t>
  </si>
  <si>
    <t>putative beta-phosphoglucomutase</t>
  </si>
  <si>
    <t>AAP19275.1</t>
  </si>
  <si>
    <t>glpG</t>
  </si>
  <si>
    <t>protein of glp regulon</t>
  </si>
  <si>
    <t>AAP17763.1</t>
  </si>
  <si>
    <t>cds2215</t>
  </si>
  <si>
    <t>AAP17739.1</t>
  </si>
  <si>
    <t>cds2191</t>
  </si>
  <si>
    <t>AAP17977.1</t>
  </si>
  <si>
    <t>cds2429</t>
  </si>
  <si>
    <t>AAP18712.1</t>
  </si>
  <si>
    <t>rpoB</t>
  </si>
  <si>
    <t>RNA polymerase%2C beta subunit</t>
  </si>
  <si>
    <t>AAP15679.1</t>
  </si>
  <si>
    <t>pcnB</t>
  </si>
  <si>
    <t>poly(A) polymerase I</t>
  </si>
  <si>
    <t>AAP18995.1</t>
  </si>
  <si>
    <t>yidC</t>
  </si>
  <si>
    <t>60 KD inner-membrane protein</t>
  </si>
  <si>
    <t>AAP16292.1</t>
  </si>
  <si>
    <t>cds743</t>
  </si>
  <si>
    <t>AAP19092.1</t>
  </si>
  <si>
    <t>yibQ</t>
  </si>
  <si>
    <t>AAP19489.1</t>
  </si>
  <si>
    <t>cds3939</t>
  </si>
  <si>
    <t>AAP19295.1</t>
  </si>
  <si>
    <t>envZ</t>
  </si>
  <si>
    <t>protein histidine kinase/phosphatase sensor for OmpR%2C modulates expression of ompF and ompC</t>
  </si>
  <si>
    <t>AAP15642.1</t>
  </si>
  <si>
    <t>mutT</t>
  </si>
  <si>
    <t>7%2C8-dihydro-8-oxoguanine-triphosphatase</t>
  </si>
  <si>
    <t>AAP18815.1</t>
  </si>
  <si>
    <t>yihQ</t>
  </si>
  <si>
    <t>putative glycosidase</t>
  </si>
  <si>
    <t>AAP17345.1</t>
  </si>
  <si>
    <t>fliC</t>
  </si>
  <si>
    <t>flagellin</t>
  </si>
  <si>
    <t>AAP16786.1</t>
  </si>
  <si>
    <t>yciW</t>
  </si>
  <si>
    <t>AAP19454.1</t>
  </si>
  <si>
    <t>mgtA</t>
  </si>
  <si>
    <t>Mg2+ transport ATPase%2C P-type 1</t>
  </si>
  <si>
    <t>AAP18900.1</t>
  </si>
  <si>
    <t>wecC</t>
  </si>
  <si>
    <t>UDP-N-acetyl-D-mannosaminuronic acid dehydrogenase</t>
  </si>
  <si>
    <t>AAP18017.1</t>
  </si>
  <si>
    <t>ygaP</t>
  </si>
  <si>
    <t>AAP15802.1</t>
  </si>
  <si>
    <t>cds254</t>
  </si>
  <si>
    <t>AAP17525.1</t>
  </si>
  <si>
    <t>yehB</t>
  </si>
  <si>
    <t>AAP19185.1</t>
  </si>
  <si>
    <t>yhiE</t>
  </si>
  <si>
    <t>AAP17191.1</t>
  </si>
  <si>
    <t>yddB</t>
  </si>
  <si>
    <t>AAP19098.1</t>
  </si>
  <si>
    <t>gpsA</t>
  </si>
  <si>
    <t>glycerol-3-phosphate dehydrogenase (NAD+)</t>
  </si>
  <si>
    <t>AAP18012.1</t>
  </si>
  <si>
    <t>ygaU</t>
  </si>
  <si>
    <t>AAP19362.1</t>
  </si>
  <si>
    <t>rplD</t>
  </si>
  <si>
    <t>50S ribosomal subunit protein L4</t>
  </si>
  <si>
    <t>AAP19381.1</t>
  </si>
  <si>
    <t>prlA</t>
  </si>
  <si>
    <t>putative ATPase subunit of translocase</t>
  </si>
  <si>
    <t>AAP16685.1</t>
  </si>
  <si>
    <t>dadX</t>
  </si>
  <si>
    <t>alanine racemase 2</t>
  </si>
  <si>
    <t>AAP18559.1</t>
  </si>
  <si>
    <t>yhdP</t>
  </si>
  <si>
    <t>AAP18980.1</t>
  </si>
  <si>
    <t>yidQ</t>
  </si>
  <si>
    <t>AAP17811.1</t>
  </si>
  <si>
    <t>cds2263</t>
  </si>
  <si>
    <t>AAP18278.1</t>
  </si>
  <si>
    <t>cds2730</t>
  </si>
  <si>
    <t>AAP18011.1</t>
  </si>
  <si>
    <t>ygaE</t>
  </si>
  <si>
    <t>AAP16977.1</t>
  </si>
  <si>
    <t>celF</t>
  </si>
  <si>
    <t>cryptic phospho-beta-glucosidase%3B cryptic</t>
  </si>
  <si>
    <t>AAP19201.1</t>
  </si>
  <si>
    <t>prlC</t>
  </si>
  <si>
    <t>oligopeptidase A</t>
  </si>
  <si>
    <t>AAP16720.1</t>
  </si>
  <si>
    <t>chaC</t>
  </si>
  <si>
    <t>AAP17944.1</t>
  </si>
  <si>
    <t>cds2396</t>
  </si>
  <si>
    <t>AAP17356.1</t>
  </si>
  <si>
    <t>ybcL</t>
  </si>
  <si>
    <t>AAP17645.1</t>
  </si>
  <si>
    <t>gyrA</t>
  </si>
  <si>
    <t>DNA gyrase%2C subunit A%2C type II topoisomerase</t>
  </si>
  <si>
    <t>AAP18490.1</t>
  </si>
  <si>
    <t>infB</t>
  </si>
  <si>
    <t>protein chain initiation factor IF-2</t>
  </si>
  <si>
    <t>AAP18128.1</t>
  </si>
  <si>
    <t>fucP</t>
  </si>
  <si>
    <t>fucose permease</t>
  </si>
  <si>
    <t>NP_858232.1</t>
  </si>
  <si>
    <t>cds4147</t>
  </si>
  <si>
    <t>ISSfl1 ORF1</t>
  </si>
  <si>
    <t>AAP18658.1</t>
  </si>
  <si>
    <t>phnB</t>
  </si>
  <si>
    <t>AAP16847.1</t>
  </si>
  <si>
    <t>ydbK</t>
  </si>
  <si>
    <t>AAP17121.1</t>
  </si>
  <si>
    <t>cds1572</t>
  </si>
  <si>
    <t>AAP17611.1</t>
  </si>
  <si>
    <t>yejM</t>
  </si>
  <si>
    <t>putative sulfatase</t>
  </si>
  <si>
    <t>AAP17616.1</t>
  </si>
  <si>
    <t>ccmF</t>
  </si>
  <si>
    <t>cytochrome c-type biogenesis protein</t>
  </si>
  <si>
    <t>AAP17624.1</t>
  </si>
  <si>
    <t>napH</t>
  </si>
  <si>
    <t>ferredoxin-type protein</t>
  </si>
  <si>
    <t>AAP16155.1</t>
  </si>
  <si>
    <t>rlpA</t>
  </si>
  <si>
    <t>minor lipoprotein</t>
  </si>
  <si>
    <t>AAP15661.1</t>
  </si>
  <si>
    <t>speD</t>
  </si>
  <si>
    <t>S-adenosylmethionine decarboxylase</t>
  </si>
  <si>
    <t>AAP19253.1</t>
  </si>
  <si>
    <t>ugpA</t>
  </si>
  <si>
    <t>sn-glycerol 3-phosphate transport protein%2C integral membrane protein</t>
  </si>
  <si>
    <t>AAP16249.1</t>
  </si>
  <si>
    <t>ybhM</t>
  </si>
  <si>
    <t>AAP19125.1</t>
  </si>
  <si>
    <t>avtA</t>
  </si>
  <si>
    <t>alanine-alpha-ketoisovalerate/valine-pyruvate transaminase C</t>
  </si>
  <si>
    <t>AAP16845.1</t>
  </si>
  <si>
    <t>ydaO</t>
  </si>
  <si>
    <t>AAP15633.1</t>
  </si>
  <si>
    <t>murG</t>
  </si>
  <si>
    <t>UDP-N-acetylglucosamine:N-acetylmuramyl- (pentapeptide) pyrophosphoryl-undecaprenol N-acetylglucosamine transferase</t>
  </si>
  <si>
    <t>AAP17681.1</t>
  </si>
  <si>
    <t>cds2133</t>
  </si>
  <si>
    <t>AAP19066.1</t>
  </si>
  <si>
    <t>dut</t>
  </si>
  <si>
    <t>deoxyuridinetriphosphatase</t>
  </si>
  <si>
    <t>AAP17831.1</t>
  </si>
  <si>
    <t>yffB</t>
  </si>
  <si>
    <t>AAP17658.1</t>
  </si>
  <si>
    <t>glpC</t>
  </si>
  <si>
    <t>sn-glycerol-3-phosphate dehydrogenase (anaerobic)%2C K-small subunit</t>
  </si>
  <si>
    <t>AAP16153.1</t>
  </si>
  <si>
    <t>mrdA</t>
  </si>
  <si>
    <t>peptidoglycan synthetase%3B penicillin-binding protein 2</t>
  </si>
  <si>
    <t>AAP17140.1</t>
  </si>
  <si>
    <t>sodC</t>
  </si>
  <si>
    <t>superoxide dismutase precursor (Cu-Zn)</t>
  </si>
  <si>
    <t>NP_858233.1</t>
  </si>
  <si>
    <t>cds4148</t>
  </si>
  <si>
    <t>AAP17254.1</t>
  </si>
  <si>
    <t>yebC</t>
  </si>
  <si>
    <t>AAP16316.1</t>
  </si>
  <si>
    <t>potI</t>
  </si>
  <si>
    <t>AAP17242.1</t>
  </si>
  <si>
    <t>edd</t>
  </si>
  <si>
    <t>6-phosphogluconate dehydratase</t>
  </si>
  <si>
    <t>AAP16614.1</t>
  </si>
  <si>
    <t>ycfL</t>
  </si>
  <si>
    <t>AAP19466.1</t>
  </si>
  <si>
    <t>ytfR</t>
  </si>
  <si>
    <t>AAP16071.1</t>
  </si>
  <si>
    <t>nadA</t>
  </si>
  <si>
    <t>quinolinate synthetase%2C A protein</t>
  </si>
  <si>
    <t>AAP16791.1</t>
  </si>
  <si>
    <t>sapC</t>
  </si>
  <si>
    <t>peptide transport permease protein</t>
  </si>
  <si>
    <t>AAP16626.1</t>
  </si>
  <si>
    <t>ycfT</t>
  </si>
  <si>
    <t>AAP16623.1</t>
  </si>
  <si>
    <t>ycfS</t>
  </si>
  <si>
    <t>AAP18823.1</t>
  </si>
  <si>
    <t>glnA</t>
  </si>
  <si>
    <t>glutamine synthetase</t>
  </si>
  <si>
    <t>AAP17575.1</t>
  </si>
  <si>
    <t>yeiB</t>
  </si>
  <si>
    <t>AAP16087.1</t>
  </si>
  <si>
    <t>sucB</t>
  </si>
  <si>
    <t>2-oxoglutarate dehydrogenase (dihydrolipoyltranssuccinase E2 component)</t>
  </si>
  <si>
    <t>AAP17769.1</t>
  </si>
  <si>
    <t>cds2221</t>
  </si>
  <si>
    <t>putative PTS system enzyme IIA component%2C enzyme I</t>
  </si>
  <si>
    <t>AAP17100.1</t>
  </si>
  <si>
    <t>rstA</t>
  </si>
  <si>
    <t>response transcriptional regulatory protein (RstB sensor)</t>
  </si>
  <si>
    <t>AAP17125.1</t>
  </si>
  <si>
    <t>ydgQ</t>
  </si>
  <si>
    <t>AAP16165.1</t>
  </si>
  <si>
    <t>crcA</t>
  </si>
  <si>
    <t>AAP19411.1</t>
  </si>
  <si>
    <t>fimC</t>
  </si>
  <si>
    <t>periplasmic chaperone</t>
  </si>
  <si>
    <t>AAP18874.1</t>
  </si>
  <si>
    <t>yigB</t>
  </si>
  <si>
    <t>AAP15744.1</t>
  </si>
  <si>
    <t>safA</t>
  </si>
  <si>
    <t>putative cytoplasmic protein</t>
  </si>
  <si>
    <t>AAP19254.1</t>
  </si>
  <si>
    <t>ugpE</t>
  </si>
  <si>
    <t>AAP17789.1</t>
  </si>
  <si>
    <t>cysK</t>
  </si>
  <si>
    <t>cysteine synthase A%2C O-acetylserine sulfhydrolase A</t>
  </si>
  <si>
    <t>AAP16141.1</t>
  </si>
  <si>
    <t>ybeT</t>
  </si>
  <si>
    <t>AAP19482.1</t>
  </si>
  <si>
    <t>cycA</t>
  </si>
  <si>
    <t>transport protein for D-alanine%2C D-serine%2C and glycine</t>
  </si>
  <si>
    <t>AAP19443.1</t>
  </si>
  <si>
    <t>cds3893</t>
  </si>
  <si>
    <t>NP_858166.2</t>
  </si>
  <si>
    <t>cds4084</t>
  </si>
  <si>
    <t>AAP19602.1</t>
  </si>
  <si>
    <t>cds4052</t>
  </si>
  <si>
    <t>2-deoxyribose-5-phosphate aldolase</t>
  </si>
  <si>
    <t>AAP17716.1</t>
  </si>
  <si>
    <t>hisJ</t>
  </si>
  <si>
    <t>histidine-binding periplasmic protein of high-affinity histidine transport system</t>
  </si>
  <si>
    <t>AAP16962.1</t>
  </si>
  <si>
    <t>ydjY</t>
  </si>
  <si>
    <t>AAP16390.1</t>
  </si>
  <si>
    <t>cds842</t>
  </si>
  <si>
    <t>AAP18263.1</t>
  </si>
  <si>
    <t>mutY</t>
  </si>
  <si>
    <t>adenine glycosylase</t>
  </si>
  <si>
    <t>AAP17358.1</t>
  </si>
  <si>
    <t>fliE</t>
  </si>
  <si>
    <t>flagellar hook-basal body 11K protein FliE</t>
  </si>
  <si>
    <t>AAP16613.1</t>
  </si>
  <si>
    <t>ycfF</t>
  </si>
  <si>
    <t>AAP15850.1</t>
  </si>
  <si>
    <t>cds301</t>
  </si>
  <si>
    <t>integrase fragment</t>
  </si>
  <si>
    <t>AAP18690.1</t>
  </si>
  <si>
    <t>iclR</t>
  </si>
  <si>
    <t>repressor of aceBA operon</t>
  </si>
  <si>
    <t>AAP16142.1</t>
  </si>
  <si>
    <t>ybeS</t>
  </si>
  <si>
    <t>AAP19069.1</t>
  </si>
  <si>
    <t>rpmB</t>
  </si>
  <si>
    <t>50S ribosomal subunit protein L28</t>
  </si>
  <si>
    <t>NP_858316.1</t>
  </si>
  <si>
    <t>cds4227</t>
  </si>
  <si>
    <t>AAP16348.1</t>
  </si>
  <si>
    <t>infA</t>
  </si>
  <si>
    <t>protein chain initiation factor IF-1</t>
  </si>
  <si>
    <t>AAP16545.1</t>
  </si>
  <si>
    <t>csgC</t>
  </si>
  <si>
    <t>putative curli production protein</t>
  </si>
  <si>
    <t>AAP16097.1</t>
  </si>
  <si>
    <t>ybgP</t>
  </si>
  <si>
    <t>AAP17209.1</t>
  </si>
  <si>
    <t>fdnG</t>
  </si>
  <si>
    <t>formate dehydrogenase-N%2C nitrate-inducible%2C alpha subunit</t>
  </si>
  <si>
    <t>AAP18824.1</t>
  </si>
  <si>
    <t>glnL</t>
  </si>
  <si>
    <t>histidine protein kinase sensor for GlnG regulator (nitrogen regulator II%2C NRII)</t>
  </si>
  <si>
    <t>AAP16942.1</t>
  </si>
  <si>
    <t>cds1393</t>
  </si>
  <si>
    <t>putative aldolase</t>
  </si>
  <si>
    <t>AAP16676.1</t>
  </si>
  <si>
    <t>cds1127</t>
  </si>
  <si>
    <t>putative isomerase</t>
  </si>
  <si>
    <t>AAP19065.1</t>
  </si>
  <si>
    <t>ttk</t>
  </si>
  <si>
    <t>AAP18486.1</t>
  </si>
  <si>
    <t>pnp</t>
  </si>
  <si>
    <t>polynucleotide phosphorylase</t>
  </si>
  <si>
    <t>NP_858389.1</t>
  </si>
  <si>
    <t>cds4295</t>
  </si>
  <si>
    <t>AAP18506.1</t>
  </si>
  <si>
    <t>rplU</t>
  </si>
  <si>
    <t>50S ribosomal subunit protein L21</t>
  </si>
  <si>
    <t>AAP18727.1</t>
  </si>
  <si>
    <t>yijD</t>
  </si>
  <si>
    <t>AAP15618.1</t>
  </si>
  <si>
    <t>ilvI</t>
  </si>
  <si>
    <t>acetolactate synthase III%2C large subunit</t>
  </si>
  <si>
    <t>AAP16290.1</t>
  </si>
  <si>
    <t>cds741</t>
  </si>
  <si>
    <t>AAP19169.1</t>
  </si>
  <si>
    <t>yhjN</t>
  </si>
  <si>
    <t>AAP18917.1</t>
  </si>
  <si>
    <t>ilvG</t>
  </si>
  <si>
    <t>acetolactate synthase II%2C large subunit</t>
  </si>
  <si>
    <t>AAP19043.1</t>
  </si>
  <si>
    <t>cds3494</t>
  </si>
  <si>
    <t>AAP18369.1</t>
  </si>
  <si>
    <t>ygiC</t>
  </si>
  <si>
    <t>putative synthetase/amidase</t>
  </si>
  <si>
    <t>AAP17820.1</t>
  </si>
  <si>
    <t>cds2272</t>
  </si>
  <si>
    <t>IS1N orfB</t>
  </si>
  <si>
    <t>AAP18237.1</t>
  </si>
  <si>
    <t>yqgC</t>
  </si>
  <si>
    <t>AAP16525.1</t>
  </si>
  <si>
    <t>cds977</t>
  </si>
  <si>
    <t>AAP19093.1</t>
  </si>
  <si>
    <t>yibP</t>
  </si>
  <si>
    <t>AAP17577.1</t>
  </si>
  <si>
    <t>lysP</t>
  </si>
  <si>
    <t>lysine-specific permease</t>
  </si>
  <si>
    <t>AAP17534.1</t>
  </si>
  <si>
    <t>yehP</t>
  </si>
  <si>
    <t>AAP19041.1</t>
  </si>
  <si>
    <t>cds3492</t>
  </si>
  <si>
    <t>AAP17940.1</t>
  </si>
  <si>
    <t>cds2392</t>
  </si>
  <si>
    <t>AAP18605.1</t>
  </si>
  <si>
    <t>malG</t>
  </si>
  <si>
    <t>part of maltose permease</t>
  </si>
  <si>
    <t>AAP16122.1</t>
  </si>
  <si>
    <t>glnS</t>
  </si>
  <si>
    <t>glutamine tRNA synthetase</t>
  </si>
  <si>
    <t>AAP19021.1</t>
  </si>
  <si>
    <t>phoU</t>
  </si>
  <si>
    <t>negative regulator for pho regulon and putative enzyme in phosphate metabolism</t>
  </si>
  <si>
    <t>AAP18138.1</t>
  </si>
  <si>
    <t>ygdL</t>
  </si>
  <si>
    <t>AAP17335.1</t>
  </si>
  <si>
    <t>yecA</t>
  </si>
  <si>
    <t>AAP16162.1</t>
  </si>
  <si>
    <t>ybeM</t>
  </si>
  <si>
    <t>putative amidase</t>
  </si>
  <si>
    <t>AAP18252.1</t>
  </si>
  <si>
    <t>yggW</t>
  </si>
  <si>
    <t>putative oxidase</t>
  </si>
  <si>
    <t>AAP18488.1</t>
  </si>
  <si>
    <t>truB</t>
  </si>
  <si>
    <t>tRNA pseudouridine 5S synthase</t>
  </si>
  <si>
    <t>AAP19276.1</t>
  </si>
  <si>
    <t>glpR</t>
  </si>
  <si>
    <t>repressor of the glp operon</t>
  </si>
  <si>
    <t>AAP18002.1</t>
  </si>
  <si>
    <t>cds2454</t>
  </si>
  <si>
    <t>AAP15647.1</t>
  </si>
  <si>
    <t>guaC</t>
  </si>
  <si>
    <t>GMP reductase</t>
  </si>
  <si>
    <t>AAP18713.1</t>
  </si>
  <si>
    <t>rplL</t>
  </si>
  <si>
    <t>50S ribosomal subunit protein L7/L12</t>
  </si>
  <si>
    <t>AAP17576.1</t>
  </si>
  <si>
    <t>folE</t>
  </si>
  <si>
    <t>GTP cyclohydrolase I</t>
  </si>
  <si>
    <t>AAP17546.1</t>
  </si>
  <si>
    <t>cds1999</t>
  </si>
  <si>
    <t>putative phage tail fiber protein</t>
  </si>
  <si>
    <t>AAP19309.1</t>
  </si>
  <si>
    <t>aroB</t>
  </si>
  <si>
    <t>3-dehydroquinate synthase</t>
  </si>
  <si>
    <t>AAP16560.1</t>
  </si>
  <si>
    <t>cds1012</t>
  </si>
  <si>
    <t>AAP16604.1</t>
  </si>
  <si>
    <t>fabG</t>
  </si>
  <si>
    <t>3-oxoacyl-[acyl-carrier-protein] reductase</t>
  </si>
  <si>
    <t>AAP16047.1</t>
  </si>
  <si>
    <t>citG</t>
  </si>
  <si>
    <t>AAP18876.1</t>
  </si>
  <si>
    <t>yigA</t>
  </si>
  <si>
    <t>AAP15903.1</t>
  </si>
  <si>
    <t>cds354</t>
  </si>
  <si>
    <t>AAP19338.1</t>
  </si>
  <si>
    <t>yhfK</t>
  </si>
  <si>
    <t>AAP19137.1</t>
  </si>
  <si>
    <t>cds3588</t>
  </si>
  <si>
    <t>AAP16342.1</t>
  </si>
  <si>
    <t>ybjX</t>
  </si>
  <si>
    <t>AAP18655.1</t>
  </si>
  <si>
    <t>phnE</t>
  </si>
  <si>
    <t>membrane channel protein component of phosphonate transporter</t>
  </si>
  <si>
    <t>AAP16601.1</t>
  </si>
  <si>
    <t>plsX</t>
  </si>
  <si>
    <t>PlsX protein</t>
  </si>
  <si>
    <t>AAP15709.1</t>
  </si>
  <si>
    <t>yaeL</t>
  </si>
  <si>
    <t>AAP15728.1</t>
  </si>
  <si>
    <t>yaeB</t>
  </si>
  <si>
    <t>AAP17834.1</t>
  </si>
  <si>
    <t>ypfI</t>
  </si>
  <si>
    <t>AAP18578.1</t>
  </si>
  <si>
    <t>yhdW</t>
  </si>
  <si>
    <t>putative periplasmic binding transport protein</t>
  </si>
  <si>
    <t>AAP16129.1</t>
  </si>
  <si>
    <t>yleA</t>
  </si>
  <si>
    <t>NP_858400.1</t>
  </si>
  <si>
    <t>cds4307</t>
  </si>
  <si>
    <t>NP_858388.1</t>
  </si>
  <si>
    <t>cds4294</t>
  </si>
  <si>
    <t>AAP16839.1</t>
  </si>
  <si>
    <t>cds1290</t>
  </si>
  <si>
    <t>putative secretion protein</t>
  </si>
  <si>
    <t>AAP16147.1</t>
  </si>
  <si>
    <t>rlpB</t>
  </si>
  <si>
    <t>AAP18010.1</t>
  </si>
  <si>
    <t>gabP</t>
  </si>
  <si>
    <t>transport permease protein of gamma-aminobutyrate</t>
  </si>
  <si>
    <t>AAP16523.1</t>
  </si>
  <si>
    <t>cds975</t>
  </si>
  <si>
    <t>putative acetyltransferase</t>
  </si>
  <si>
    <t>AAP15605.1</t>
  </si>
  <si>
    <t>araC</t>
  </si>
  <si>
    <t>transcriptional regulator for ara operon</t>
  </si>
  <si>
    <t>AAP18632.1</t>
  </si>
  <si>
    <t>cds3083</t>
  </si>
  <si>
    <t>AAP18875.1</t>
  </si>
  <si>
    <t>xerC</t>
  </si>
  <si>
    <t>site-specific recombinase</t>
  </si>
  <si>
    <t>AAP16045.1</t>
  </si>
  <si>
    <t>rnk</t>
  </si>
  <si>
    <t>regulator of nucleoside diphosphate kinase</t>
  </si>
  <si>
    <t>AAP17328.1</t>
  </si>
  <si>
    <t>araG</t>
  </si>
  <si>
    <t>L-arabinose transport ATP-binding protein</t>
  </si>
  <si>
    <t>AAP15747.1</t>
  </si>
  <si>
    <t>safC</t>
  </si>
  <si>
    <t>outer membrane usher protein</t>
  </si>
  <si>
    <t>AAP17827.1</t>
  </si>
  <si>
    <t>cds2279</t>
  </si>
  <si>
    <t>NP_858245.1</t>
  </si>
  <si>
    <t>cds4158</t>
  </si>
  <si>
    <t>AAP16327.1</t>
  </si>
  <si>
    <t>cds778</t>
  </si>
  <si>
    <t>AAP18631.1</t>
  </si>
  <si>
    <t>cds3082</t>
  </si>
  <si>
    <t>AAP18311.1</t>
  </si>
  <si>
    <t>cds2763</t>
  </si>
  <si>
    <t>AAP18042.1</t>
  </si>
  <si>
    <t>mltB</t>
  </si>
  <si>
    <t>membrane-bound lytic murein transglycosylase B</t>
  </si>
  <si>
    <t>AAP16859.1</t>
  </si>
  <si>
    <t>cds1310</t>
  </si>
  <si>
    <t>AAP19606.1</t>
  </si>
  <si>
    <t>cds4056</t>
  </si>
  <si>
    <t>AAP18157.1</t>
  </si>
  <si>
    <t>ygeD</t>
  </si>
  <si>
    <t>putative resistance proteins</t>
  </si>
  <si>
    <t>AAP16562.1</t>
  </si>
  <si>
    <t>cds1014</t>
  </si>
  <si>
    <t>AAP15822.1</t>
  </si>
  <si>
    <t>yafM</t>
  </si>
  <si>
    <t>AAP17217.1</t>
  </si>
  <si>
    <t>cds1666</t>
  </si>
  <si>
    <t>AAP15900.1</t>
  </si>
  <si>
    <t>cds351</t>
  </si>
  <si>
    <t>AAP16904.1</t>
  </si>
  <si>
    <t>cds1355</t>
  </si>
  <si>
    <t>AAP15708.1</t>
  </si>
  <si>
    <t>cdsA</t>
  </si>
  <si>
    <t>CDP-diglyceride synthetase</t>
  </si>
  <si>
    <t>AAP18822.1</t>
  </si>
  <si>
    <t>yihK</t>
  </si>
  <si>
    <t>putative GTP-binding factor</t>
  </si>
  <si>
    <t>AAP18571.1</t>
  </si>
  <si>
    <t>panF</t>
  </si>
  <si>
    <t>sodium/pantothenate symporter</t>
  </si>
  <si>
    <t>AAP16032.1</t>
  </si>
  <si>
    <t>cstA</t>
  </si>
  <si>
    <t>carbon starvation protein</t>
  </si>
  <si>
    <t>AAP16271.1</t>
  </si>
  <si>
    <t>glnP</t>
  </si>
  <si>
    <t>glutamine transport protein GlnP</t>
  </si>
  <si>
    <t>AAP15593.1</t>
  </si>
  <si>
    <t>apaG</t>
  </si>
  <si>
    <t>AAP19384.1</t>
  </si>
  <si>
    <t>rpsK</t>
  </si>
  <si>
    <t>30S ribosomal subunit protein S11</t>
  </si>
  <si>
    <t>AAP16532.1</t>
  </si>
  <si>
    <t>ycdB</t>
  </si>
  <si>
    <t>AAP16823.1</t>
  </si>
  <si>
    <t>cds1274</t>
  </si>
  <si>
    <t>AAP17427.1</t>
  </si>
  <si>
    <t>is629a</t>
  </si>
  <si>
    <t>AAP16375.1</t>
  </si>
  <si>
    <t>cds827</t>
  </si>
  <si>
    <t>NP_858240.1</t>
  </si>
  <si>
    <t>cds4153</t>
  </si>
  <si>
    <t>NP_858212.1</t>
  </si>
  <si>
    <t>ipaH4</t>
  </si>
  <si>
    <t>AAP15770.1</t>
  </si>
  <si>
    <t>cds222</t>
  </si>
  <si>
    <t>putative DNA stabilization protein</t>
  </si>
  <si>
    <t>AAP17676.1</t>
  </si>
  <si>
    <t>menD</t>
  </si>
  <si>
    <t>2-oxoglutarate decarboxylase%3B SHCHC synthase</t>
  </si>
  <si>
    <t>AAP17673.1</t>
  </si>
  <si>
    <t>menC</t>
  </si>
  <si>
    <t>O-succinylbenzoyl-CoA synthase</t>
  </si>
  <si>
    <t>AAP15823.1</t>
  </si>
  <si>
    <t>fhiA</t>
  </si>
  <si>
    <t>flagellar biosynthetic protein FlhA</t>
  </si>
  <si>
    <t>AAP18239.1</t>
  </si>
  <si>
    <t>metK</t>
  </si>
  <si>
    <t>methionine adenosyltransferase 1 (AdoMet synthetase)</t>
  </si>
  <si>
    <t>AAP17957.1</t>
  </si>
  <si>
    <t>yfiC</t>
  </si>
  <si>
    <t>AAP17992.1</t>
  </si>
  <si>
    <t>yfjD</t>
  </si>
  <si>
    <t>AAP17835.1</t>
  </si>
  <si>
    <t>cds2287</t>
  </si>
  <si>
    <t>AAP19063.1</t>
  </si>
  <si>
    <t>rph</t>
  </si>
  <si>
    <t>RNase PH</t>
  </si>
  <si>
    <t>AAP16589.1</t>
  </si>
  <si>
    <t>flgD</t>
  </si>
  <si>
    <t>flagellar hook formation protein FlgD</t>
  </si>
  <si>
    <t>AAP16300.1</t>
  </si>
  <si>
    <t>ybjG</t>
  </si>
  <si>
    <t>AAP18229.1</t>
  </si>
  <si>
    <t>tktA</t>
  </si>
  <si>
    <t>transketolase 1 isozyme</t>
  </si>
  <si>
    <t>AAP16557.1</t>
  </si>
  <si>
    <t>cds1009</t>
  </si>
  <si>
    <t>AAP17485.1</t>
  </si>
  <si>
    <t>wcaF</t>
  </si>
  <si>
    <t>putative transferase</t>
  </si>
  <si>
    <t>AAP15771.1</t>
  </si>
  <si>
    <t>cds223</t>
  </si>
  <si>
    <t>AAP17917.1</t>
  </si>
  <si>
    <t>yphE</t>
  </si>
  <si>
    <t>AAP16221.1</t>
  </si>
  <si>
    <t>cds672</t>
  </si>
  <si>
    <t>putative tail component of prophage CP-933K</t>
  </si>
  <si>
    <t>AAP17266.1</t>
  </si>
  <si>
    <t>cds1715</t>
  </si>
  <si>
    <t>putative exodeoxyribonuclease VIII</t>
  </si>
  <si>
    <t>AAP18388.1</t>
  </si>
  <si>
    <t>ygiH</t>
  </si>
  <si>
    <t>AAP15678.1</t>
  </si>
  <si>
    <t>folK</t>
  </si>
  <si>
    <t>7%2C 8-dihydro-6-hydroxymethylpterin-pyrophosphokinase</t>
  </si>
  <si>
    <t>AAP19377.1</t>
  </si>
  <si>
    <t>rplR</t>
  </si>
  <si>
    <t>50S ribosomal subunit protein L18</t>
  </si>
  <si>
    <t>AAP15594.1</t>
  </si>
  <si>
    <t>ksgA</t>
  </si>
  <si>
    <t>S-adenosylmethionine-6-N%2CN-adenosyl (rRNA) dimethyltransferase</t>
  </si>
  <si>
    <t>AAP17043.1</t>
  </si>
  <si>
    <t>ydeF</t>
  </si>
  <si>
    <t>AAP18513.1</t>
  </si>
  <si>
    <t>vpsC</t>
  </si>
  <si>
    <t>cytoplasmic membrane protein</t>
  </si>
  <si>
    <t>AAP16276.1</t>
  </si>
  <si>
    <t>ybiP</t>
  </si>
  <si>
    <t>AAP15595.1</t>
  </si>
  <si>
    <t>pdxA</t>
  </si>
  <si>
    <t>pyridoxal phosphate biosynthetic protein PdxA</t>
  </si>
  <si>
    <t>AAP16270.1</t>
  </si>
  <si>
    <t>glnQ</t>
  </si>
  <si>
    <t>ATP-binding component of glutamine high-affinity transport system</t>
  </si>
  <si>
    <t>AAP18192.1</t>
  </si>
  <si>
    <t>cds2644</t>
  </si>
  <si>
    <t>AAP16658.1</t>
  </si>
  <si>
    <t>ycfB</t>
  </si>
  <si>
    <t>AAP18351.1</t>
  </si>
  <si>
    <t>sufI</t>
  </si>
  <si>
    <t>suppressor of ftsI</t>
  </si>
  <si>
    <t>AAP18203.1</t>
  </si>
  <si>
    <t>ygfA</t>
  </si>
  <si>
    <t>putative ligase</t>
  </si>
  <si>
    <t>AAP17077.1</t>
  </si>
  <si>
    <t>cds1528</t>
  </si>
  <si>
    <t>NP_858189.1</t>
  </si>
  <si>
    <t>cds4102</t>
  </si>
  <si>
    <t>NP_858336.1</t>
  </si>
  <si>
    <t>cds4247</t>
  </si>
  <si>
    <t>AAP17907.1</t>
  </si>
  <si>
    <t>hcaT</t>
  </si>
  <si>
    <t>MFS (major facilitator superfamily) transporter</t>
  </si>
  <si>
    <t>AAP19529.1</t>
  </si>
  <si>
    <t>hflK</t>
  </si>
  <si>
    <t>protease specific for phage lambda cII repressor</t>
  </si>
  <si>
    <t>AAP17899.1</t>
  </si>
  <si>
    <t>yfhF</t>
  </si>
  <si>
    <t>AAP16887.1</t>
  </si>
  <si>
    <t>cds1338</t>
  </si>
  <si>
    <t>AAP18865.1</t>
  </si>
  <si>
    <t>yigI</t>
  </si>
  <si>
    <t>AAP18049.1</t>
  </si>
  <si>
    <t>ygaA</t>
  </si>
  <si>
    <t>putative 2-component transcriptional regulator</t>
  </si>
  <si>
    <t>AAP16531.1</t>
  </si>
  <si>
    <t>ycdO</t>
  </si>
  <si>
    <t>AAP17416.1</t>
  </si>
  <si>
    <t>cds1865</t>
  </si>
  <si>
    <t>NP_858173.1</t>
  </si>
  <si>
    <t>cds4088</t>
  </si>
  <si>
    <t>AAP19079.1</t>
  </si>
  <si>
    <t>waaL</t>
  </si>
  <si>
    <t>UDP-D-galactose:(glucosyl)lipopolysaccharide- alpha-1%2C3-D-galactosyltransferase</t>
  </si>
  <si>
    <t>AAP18006.1</t>
  </si>
  <si>
    <t>cds2458</t>
  </si>
  <si>
    <t>AAP15768.1</t>
  </si>
  <si>
    <t>cds220</t>
  </si>
  <si>
    <t>putative coat protein</t>
  </si>
  <si>
    <t>AAP18018.1</t>
  </si>
  <si>
    <t>stpA</t>
  </si>
  <si>
    <t>DNA-binding protein%3B H-NS-like protein</t>
  </si>
  <si>
    <t>AAP19080.1</t>
  </si>
  <si>
    <t>waaY</t>
  </si>
  <si>
    <t>putative LPS biosynthesis protein</t>
  </si>
  <si>
    <t>AAP18940.1</t>
  </si>
  <si>
    <t>atpE</t>
  </si>
  <si>
    <t>membrane-bound ATP synthase%2C F0 sector%2C subunit c</t>
  </si>
  <si>
    <t>AAP16473.1</t>
  </si>
  <si>
    <t>cds925</t>
  </si>
  <si>
    <t>AAP15889.1</t>
  </si>
  <si>
    <t>thiL</t>
  </si>
  <si>
    <t>thiamin-monophosphate kinase</t>
  </si>
  <si>
    <t>AAP19499.1</t>
  </si>
  <si>
    <t>yjeH</t>
  </si>
  <si>
    <t>NP_858219.1</t>
  </si>
  <si>
    <t>cds4133</t>
  </si>
  <si>
    <t>AAP16427.1</t>
  </si>
  <si>
    <t>ycaQ</t>
  </si>
  <si>
    <t>AAP16463.1</t>
  </si>
  <si>
    <t>uup</t>
  </si>
  <si>
    <t>AAP18016.1</t>
  </si>
  <si>
    <t>cds2468</t>
  </si>
  <si>
    <t>AAP18597.1</t>
  </si>
  <si>
    <t>lysC</t>
  </si>
  <si>
    <t>aspartokinase III</t>
  </si>
  <si>
    <t>AAP16400.1</t>
  </si>
  <si>
    <t>cds852</t>
  </si>
  <si>
    <t>putative lysozyme protein R of prophage CP-933K</t>
  </si>
  <si>
    <t>AAP19245.1</t>
  </si>
  <si>
    <t>livJ</t>
  </si>
  <si>
    <t>high-affinity amino acid transport protein%2C periplasmic binding protein</t>
  </si>
  <si>
    <t>NP_858328.1</t>
  </si>
  <si>
    <t>stbA</t>
  </si>
  <si>
    <t>plasmid stable inheritance protein</t>
  </si>
  <si>
    <t>AAP15717.1</t>
  </si>
  <si>
    <t>dnaE</t>
  </si>
  <si>
    <t>DNA polymerase III%2C alpha subunit</t>
  </si>
  <si>
    <t>AAP17359.1</t>
  </si>
  <si>
    <t>fliG</t>
  </si>
  <si>
    <t>flagellar motor switch protein FliG</t>
  </si>
  <si>
    <t>AAP19433.1</t>
  </si>
  <si>
    <t>yjgR</t>
  </si>
  <si>
    <t>AAP16080.1</t>
  </si>
  <si>
    <t>cydB</t>
  </si>
  <si>
    <t>cytochrome d terminal oxidase polypeptide subunit II</t>
  </si>
  <si>
    <t>AAP18491.1</t>
  </si>
  <si>
    <t>nusA</t>
  </si>
  <si>
    <t>transcription pausing%3B L factor</t>
  </si>
  <si>
    <t>NP_858365.1</t>
  </si>
  <si>
    <t>cds4274</t>
  </si>
  <si>
    <t>AAP19408.1</t>
  </si>
  <si>
    <t>fimF</t>
  </si>
  <si>
    <t>AAP16799.1</t>
  </si>
  <si>
    <t>ordL</t>
  </si>
  <si>
    <t>probable oxidoreductase</t>
  </si>
  <si>
    <t>NP_858366.1</t>
  </si>
  <si>
    <t>cds4275</t>
  </si>
  <si>
    <t>IS3 ORF2</t>
  </si>
  <si>
    <t>AAP18149.1</t>
  </si>
  <si>
    <t>thyA</t>
  </si>
  <si>
    <t>thymidylate synthetase</t>
  </si>
  <si>
    <t>AAP16825.1</t>
  </si>
  <si>
    <t>ycjZ</t>
  </si>
  <si>
    <t>putative LYSR-type transcriptional regulator</t>
  </si>
  <si>
    <t>AAP17048.1</t>
  </si>
  <si>
    <t>ydeB</t>
  </si>
  <si>
    <t>AAP16015.1</t>
  </si>
  <si>
    <t>cds466</t>
  </si>
  <si>
    <t>AAP18975.1</t>
  </si>
  <si>
    <t>glvB</t>
  </si>
  <si>
    <t>PTS system%2C arbutin-like IIB component</t>
  </si>
  <si>
    <t>AAP17499.1</t>
  </si>
  <si>
    <t>cds1948</t>
  </si>
  <si>
    <t>AAP18901.1</t>
  </si>
  <si>
    <t>wecB</t>
  </si>
  <si>
    <t>UDP-N-acetyl glucosamine-2-epimerase</t>
  </si>
  <si>
    <t>AAP19542.1</t>
  </si>
  <si>
    <t>yjfN</t>
  </si>
  <si>
    <t>AAP17211.1</t>
  </si>
  <si>
    <t>cds1660</t>
  </si>
  <si>
    <t>putative outer membrane porin protein</t>
  </si>
  <si>
    <t>AAP19097.1</t>
  </si>
  <si>
    <t>secB</t>
  </si>
  <si>
    <t>molecular chaperone in protein export</t>
  </si>
  <si>
    <t>AAP16997.1</t>
  </si>
  <si>
    <t>pheS</t>
  </si>
  <si>
    <t>phenylalanine tRNA synthetase%2C alpha-subunit</t>
  </si>
  <si>
    <t>AAP18390.1</t>
  </si>
  <si>
    <t>ttdA</t>
  </si>
  <si>
    <t>L-tartrate dehydratase%2C subunit A</t>
  </si>
  <si>
    <t>AAP17735.1</t>
  </si>
  <si>
    <t>mepA</t>
  </si>
  <si>
    <t>murein DD-endopeptidase</t>
  </si>
  <si>
    <t>NP_858174.1</t>
  </si>
  <si>
    <t>cds4089</t>
  </si>
  <si>
    <t>IS150 ORF B</t>
  </si>
  <si>
    <t>AAP17824.1</t>
  </si>
  <si>
    <t>cds2276</t>
  </si>
  <si>
    <t>putative multimodular enzyme</t>
  </si>
  <si>
    <t>AAP19467.1</t>
  </si>
  <si>
    <t>ppa</t>
  </si>
  <si>
    <t>inorganic pyrophosphatase</t>
  </si>
  <si>
    <t>AAP19228.1</t>
  </si>
  <si>
    <t>nikB</t>
  </si>
  <si>
    <t>transport of nickel%2C membrane protein</t>
  </si>
  <si>
    <t>AAP16029.1</t>
  </si>
  <si>
    <t>entB</t>
  </si>
  <si>
    <t>2%2C3-dihydro-2%2C3-dihydroxybenzoate synthetase%2C isochroismatase</t>
  </si>
  <si>
    <t>AAP18667.1</t>
  </si>
  <si>
    <t>adiY</t>
  </si>
  <si>
    <t>AAP18211.1</t>
  </si>
  <si>
    <t>yggE</t>
  </si>
  <si>
    <t>putative actin</t>
  </si>
  <si>
    <t>AAP17463.1</t>
  </si>
  <si>
    <t>rfbJ</t>
  </si>
  <si>
    <t>glycosyl transferase</t>
  </si>
  <si>
    <t>AAP17039.1</t>
  </si>
  <si>
    <t>ydeJ</t>
  </si>
  <si>
    <t>AAP15764.1</t>
  </si>
  <si>
    <t>cds216</t>
  </si>
  <si>
    <t>putative terminase large subunit</t>
  </si>
  <si>
    <t>AAP19111.1</t>
  </si>
  <si>
    <t>yibH</t>
  </si>
  <si>
    <t>AAP19139.1</t>
  </si>
  <si>
    <t>cds3590</t>
  </si>
  <si>
    <t>AAP17181.1</t>
  </si>
  <si>
    <t>ydiJ</t>
  </si>
  <si>
    <t>AAP17462.1</t>
  </si>
  <si>
    <t>cds1911</t>
  </si>
  <si>
    <t>AAP17089.1</t>
  </si>
  <si>
    <t>asr</t>
  </si>
  <si>
    <t>acid shock protein</t>
  </si>
  <si>
    <t>AAP17567.1</t>
  </si>
  <si>
    <t>cdd</t>
  </si>
  <si>
    <t>cytidine/deoxycytidine deaminase</t>
  </si>
  <si>
    <t>AAP19132.1</t>
  </si>
  <si>
    <t>yiaB</t>
  </si>
  <si>
    <t>AAP16280.1</t>
  </si>
  <si>
    <t>ybiT</t>
  </si>
  <si>
    <t>AAP18738.1</t>
  </si>
  <si>
    <t>argE</t>
  </si>
  <si>
    <t>acetylornithine deacetylase</t>
  </si>
  <si>
    <t>AAP17573.1</t>
  </si>
  <si>
    <t>mglB</t>
  </si>
  <si>
    <t>galactose-binding transport protein%3B receptor for galactose taxis</t>
  </si>
  <si>
    <t>AAP17253.1</t>
  </si>
  <si>
    <t>ruvC</t>
  </si>
  <si>
    <t>Holliday junction nuclease</t>
  </si>
  <si>
    <t>AAP17042.1</t>
  </si>
  <si>
    <t>cds1493</t>
  </si>
  <si>
    <t>AAP16441.1</t>
  </si>
  <si>
    <t>ompF</t>
  </si>
  <si>
    <t>outer membrane protein 1a (Ia%3Bb%3BF)</t>
  </si>
  <si>
    <t>AAP19306.1</t>
  </si>
  <si>
    <t>yrfB</t>
  </si>
  <si>
    <t>AAP15914.1</t>
  </si>
  <si>
    <t>bolA</t>
  </si>
  <si>
    <t>possible regulator of murein genes</t>
  </si>
  <si>
    <t>AAP15884.1</t>
  </si>
  <si>
    <t>yajI</t>
  </si>
  <si>
    <t>AAP18080.1</t>
  </si>
  <si>
    <t>nlpD</t>
  </si>
  <si>
    <t>lipoprotein</t>
  </si>
  <si>
    <t>AAP18622.1</t>
  </si>
  <si>
    <t>qor</t>
  </si>
  <si>
    <t>quinone oxidoreductase</t>
  </si>
  <si>
    <t>AAP18230.1</t>
  </si>
  <si>
    <t>yggG</t>
  </si>
  <si>
    <t>AAP16406.1</t>
  </si>
  <si>
    <t>cds858</t>
  </si>
  <si>
    <t>AAP16181.1</t>
  </si>
  <si>
    <t>cds632</t>
  </si>
  <si>
    <t>AAP19326.1</t>
  </si>
  <si>
    <t>yhfN</t>
  </si>
  <si>
    <t>NP_858293.1</t>
  </si>
  <si>
    <t>cds4206</t>
  </si>
  <si>
    <t>AAP19122.1</t>
  </si>
  <si>
    <t>yiaK</t>
  </si>
  <si>
    <t>AAP18287.1</t>
  </si>
  <si>
    <t>sap</t>
  </si>
  <si>
    <t>NP_858180.1</t>
  </si>
  <si>
    <t>cds4095</t>
  </si>
  <si>
    <t>IS2 ORF2</t>
  </si>
  <si>
    <t>AAP18714.1</t>
  </si>
  <si>
    <t>rplJ</t>
  </si>
  <si>
    <t>50S ribosomal subunit protein L10</t>
  </si>
  <si>
    <t>AAP17885.1</t>
  </si>
  <si>
    <t>cds2337</t>
  </si>
  <si>
    <t>AAP17307.1</t>
  </si>
  <si>
    <t>flhE</t>
  </si>
  <si>
    <t>flagellar protein</t>
  </si>
  <si>
    <t>AAP17246.1</t>
  </si>
  <si>
    <t>msbB</t>
  </si>
  <si>
    <t>suppressor of htrB%2C heat shock protein</t>
  </si>
  <si>
    <t>AAP16159.1</t>
  </si>
  <si>
    <t>ybeF</t>
  </si>
  <si>
    <t>lysR-family transcriptional regulator</t>
  </si>
  <si>
    <t>AAP18886.1</t>
  </si>
  <si>
    <t>hemX</t>
  </si>
  <si>
    <t>uroporphyrinogen III methylase</t>
  </si>
  <si>
    <t>AAP16510.1</t>
  </si>
  <si>
    <t>torC</t>
  </si>
  <si>
    <t>trimethylamine N-oxide reductase%2C cytochrome c-type subunit</t>
  </si>
  <si>
    <t>AAP16619.1</t>
  </si>
  <si>
    <t>ndh</t>
  </si>
  <si>
    <t>respiratory NADH dehydrogenase</t>
  </si>
  <si>
    <t>AAP17429.1</t>
  </si>
  <si>
    <t>yeeX</t>
  </si>
  <si>
    <t>putative alpha helix protein</t>
  </si>
  <si>
    <t>AAP16838.1</t>
  </si>
  <si>
    <t>cds1289</t>
  </si>
  <si>
    <t>AAP19209.1</t>
  </si>
  <si>
    <t>cds3660</t>
  </si>
  <si>
    <t>AAP18596.1</t>
  </si>
  <si>
    <t>cds3047</t>
  </si>
  <si>
    <t>ISSfl3 orfC</t>
  </si>
  <si>
    <t>AAP16922.1</t>
  </si>
  <si>
    <t>cds1373</t>
  </si>
  <si>
    <t>putative repressor protein</t>
  </si>
  <si>
    <t>AAP19363.1</t>
  </si>
  <si>
    <t>rplW</t>
  </si>
  <si>
    <t>50S ribosomal subunit protein L23</t>
  </si>
  <si>
    <t>AAP19376.1</t>
  </si>
  <si>
    <t>rplF</t>
  </si>
  <si>
    <t>50S ribosomal subunit protein L6</t>
  </si>
  <si>
    <t>AAP15644.1</t>
  </si>
  <si>
    <t>yacG</t>
  </si>
  <si>
    <t>AAP18142.1</t>
  </si>
  <si>
    <t>recD</t>
  </si>
  <si>
    <t>DNA helicase%2C ATP-dependent dsDNA/ssDNA exonuclease V subunit%2C ssDNA endonuclease</t>
  </si>
  <si>
    <t>AAP18126.1</t>
  </si>
  <si>
    <t>fucO</t>
  </si>
  <si>
    <t>L-1%2C2-propanediol oxidoreductase</t>
  </si>
  <si>
    <t>AAP17344.1</t>
  </si>
  <si>
    <t>fliZ</t>
  </si>
  <si>
    <t>putative regulator of FliA</t>
  </si>
  <si>
    <t>NP_858254.1</t>
  </si>
  <si>
    <t>cds4167</t>
  </si>
  <si>
    <t>IS100 ORF1</t>
  </si>
  <si>
    <t>AAP15600.1</t>
  </si>
  <si>
    <t>hepA</t>
  </si>
  <si>
    <t>probable ATP-dependent RNA helicase</t>
  </si>
  <si>
    <t>AAP15620.1</t>
  </si>
  <si>
    <t>fruL</t>
  </si>
  <si>
    <t>fruR leader peptide</t>
  </si>
  <si>
    <t>AAP17913.1</t>
  </si>
  <si>
    <t>yphA</t>
  </si>
  <si>
    <t>AAP16798.1</t>
  </si>
  <si>
    <t>aldH</t>
  </si>
  <si>
    <t>aldehyde dehydrogenase</t>
  </si>
  <si>
    <t>AAP18908.1</t>
  </si>
  <si>
    <t>gppA</t>
  </si>
  <si>
    <t>guanosine pentaphosphatase%2C exopolyphosphatase</t>
  </si>
  <si>
    <t>AAP16204.1</t>
  </si>
  <si>
    <t>ybcQ</t>
  </si>
  <si>
    <t>putative Q protein</t>
  </si>
  <si>
    <t>AAP17631.1</t>
  </si>
  <si>
    <t>alkB</t>
  </si>
  <si>
    <t>alkylated DNA repair protein</t>
  </si>
  <si>
    <t>AAP18965.1</t>
  </si>
  <si>
    <t>ilvN</t>
  </si>
  <si>
    <t>acetolactate synthase I%2C valine sensitive%2C small subunit</t>
  </si>
  <si>
    <t>AAP15859.1</t>
  </si>
  <si>
    <t>proC</t>
  </si>
  <si>
    <t>pyrroline-5-carboxylate reductase</t>
  </si>
  <si>
    <t>AAP17207.1</t>
  </si>
  <si>
    <t>fdnI</t>
  </si>
  <si>
    <t>formate dehydrogenase-N%2C nitrate-inducible%2C cytochrome B556(Fdn) gamma subunit</t>
  </si>
  <si>
    <t>AAP16629.1</t>
  </si>
  <si>
    <t>ycfW</t>
  </si>
  <si>
    <t>putative kinase</t>
  </si>
  <si>
    <t>AAP16296.1</t>
  </si>
  <si>
    <t>yliJ</t>
  </si>
  <si>
    <t>AAP19210.1</t>
  </si>
  <si>
    <t>cds3661</t>
  </si>
  <si>
    <t>AAP16628.1</t>
  </si>
  <si>
    <t>ycfV</t>
  </si>
  <si>
    <t>AAP18214.1</t>
  </si>
  <si>
    <t>fba</t>
  </si>
  <si>
    <t>fructose-bisphosphate aldolase%2C class II</t>
  </si>
  <si>
    <t>AAP19136.1</t>
  </si>
  <si>
    <t>glyS</t>
  </si>
  <si>
    <t>glycine tRNA synthetase%2C beta subunit</t>
  </si>
  <si>
    <t>AAP15648.1</t>
  </si>
  <si>
    <t>cds100</t>
  </si>
  <si>
    <t>AAP18859.1</t>
  </si>
  <si>
    <t>yigL</t>
  </si>
  <si>
    <t>AAP16544.1</t>
  </si>
  <si>
    <t>cds996</t>
  </si>
  <si>
    <t>AAP16705.1</t>
  </si>
  <si>
    <t>ychF</t>
  </si>
  <si>
    <t>putative GTP-binding protein</t>
  </si>
  <si>
    <t>AAP18652.1</t>
  </si>
  <si>
    <t>yjcR</t>
  </si>
  <si>
    <t>AAP18553.1</t>
  </si>
  <si>
    <t>yhcO</t>
  </si>
  <si>
    <t>AAP17097.1</t>
  </si>
  <si>
    <t>cds1548</t>
  </si>
  <si>
    <t>putative arginine/ornithine antiporter</t>
  </si>
  <si>
    <t>AAP19296.1</t>
  </si>
  <si>
    <t>pckA</t>
  </si>
  <si>
    <t>phosphoenolpyruvate carboxykinase</t>
  </si>
  <si>
    <t>AAP15707.1</t>
  </si>
  <si>
    <t>yaeS</t>
  </si>
  <si>
    <t>NP_858320.1</t>
  </si>
  <si>
    <t>cds4231</t>
  </si>
  <si>
    <t>AAP16000.1</t>
  </si>
  <si>
    <t>ylcC</t>
  </si>
  <si>
    <t>AAP18894.1</t>
  </si>
  <si>
    <t>yifM</t>
  </si>
  <si>
    <t>4-alpha-l-fucosyltransferase</t>
  </si>
  <si>
    <t>AAP19007.1</t>
  </si>
  <si>
    <t>yieG</t>
  </si>
  <si>
    <t>putative membrane / transport protein</t>
  </si>
  <si>
    <t>AAP16651.1</t>
  </si>
  <si>
    <t>cds1102</t>
  </si>
  <si>
    <t>AAP19397.1</t>
  </si>
  <si>
    <t>iadA</t>
  </si>
  <si>
    <t>isoaspartyl dipeptidase</t>
  </si>
  <si>
    <t>AAP19353.1</t>
  </si>
  <si>
    <t>yheL</t>
  </si>
  <si>
    <t>AAP17374.1</t>
  </si>
  <si>
    <t>yedA</t>
  </si>
  <si>
    <t>putative transmembrane subunit</t>
  </si>
  <si>
    <t>AAP15798.1</t>
  </si>
  <si>
    <t>tauA</t>
  </si>
  <si>
    <t>taurine transport system periplasmic protein</t>
  </si>
  <si>
    <t>AAP19095.1</t>
  </si>
  <si>
    <t>yibN</t>
  </si>
  <si>
    <t>AAP19247.1</t>
  </si>
  <si>
    <t>livK</t>
  </si>
  <si>
    <t>high-affinity leucine-specific transport protein%2C periplasmic binding protein</t>
  </si>
  <si>
    <t>AAP15918.1</t>
  </si>
  <si>
    <t>lon</t>
  </si>
  <si>
    <t>DNA-binding%2C ATP-dependent protease La%3B heat shock K-protein</t>
  </si>
  <si>
    <t>AAP15734.1</t>
  </si>
  <si>
    <t>yafB</t>
  </si>
  <si>
    <t>putative aldose reductase</t>
  </si>
  <si>
    <t>AAP18555.1</t>
  </si>
  <si>
    <t>yhcQ</t>
  </si>
  <si>
    <t>AAP15556.1</t>
  </si>
  <si>
    <t>yaaH</t>
  </si>
  <si>
    <t>AAP15603.1</t>
  </si>
  <si>
    <t>araA</t>
  </si>
  <si>
    <t>L-arabinose isomerase</t>
  </si>
  <si>
    <t>AAP16253.1</t>
  </si>
  <si>
    <t>ybhQ</t>
  </si>
  <si>
    <t>NP_858138.1</t>
  </si>
  <si>
    <t>ospC4</t>
  </si>
  <si>
    <t>OspC4</t>
  </si>
  <si>
    <t>AAP17353.1</t>
  </si>
  <si>
    <t>cds1802</t>
  </si>
  <si>
    <t>putative virulence protein</t>
  </si>
  <si>
    <t>AAP19619.1</t>
  </si>
  <si>
    <t>cds4069</t>
  </si>
  <si>
    <t>inner membrane protein CreD</t>
  </si>
  <si>
    <t>AAP19022.1</t>
  </si>
  <si>
    <t>pstB</t>
  </si>
  <si>
    <t>ATP-binding component of high-affinity phosphate-specific transport system</t>
  </si>
  <si>
    <t>AAP17801.1</t>
  </si>
  <si>
    <t>yfeT</t>
  </si>
  <si>
    <t>AAP16378.1</t>
  </si>
  <si>
    <t>cds830</t>
  </si>
  <si>
    <t>putative regulator of cell division encoded by prophage CP-933O</t>
  </si>
  <si>
    <t>AAP17034.1</t>
  </si>
  <si>
    <t>ydfI</t>
  </si>
  <si>
    <t>AAP18662.1</t>
  </si>
  <si>
    <t>proP</t>
  </si>
  <si>
    <t>low-affinity transport protein%3B proline permease II</t>
  </si>
  <si>
    <t>AAP19361.1</t>
  </si>
  <si>
    <t>rplC</t>
  </si>
  <si>
    <t>50S ribosomal subunit protein L3</t>
  </si>
  <si>
    <t>AAP19530.1</t>
  </si>
  <si>
    <t>hflC</t>
  </si>
  <si>
    <t>AAP19205.1</t>
  </si>
  <si>
    <t>pitA</t>
  </si>
  <si>
    <t>low-affinity phosphate transport protein</t>
  </si>
  <si>
    <t>AAP18666.1</t>
  </si>
  <si>
    <t>yjdE</t>
  </si>
  <si>
    <t>AAP16150.1</t>
  </si>
  <si>
    <t>phpB</t>
  </si>
  <si>
    <t>Phpb</t>
  </si>
  <si>
    <t>AAP19439.1</t>
  </si>
  <si>
    <t>yjgN</t>
  </si>
  <si>
    <t>AAP16377.1</t>
  </si>
  <si>
    <t>cds829</t>
  </si>
  <si>
    <t>AAP16016.1</t>
  </si>
  <si>
    <t>cds467</t>
  </si>
  <si>
    <t>NP_858376.1</t>
  </si>
  <si>
    <t>traD</t>
  </si>
  <si>
    <t>DNA transport protein</t>
  </si>
  <si>
    <t>AAP16062.1</t>
  </si>
  <si>
    <t>galE</t>
  </si>
  <si>
    <t>UDP-galactose-4-epimerase</t>
  </si>
  <si>
    <t>AAP18091.1</t>
  </si>
  <si>
    <t>iap</t>
  </si>
  <si>
    <t>alkaline phosphatase isozyme conversion%2C aminopeptidase</t>
  </si>
  <si>
    <t>AAP18075.1</t>
  </si>
  <si>
    <t>cds2527</t>
  </si>
  <si>
    <t>AAP19375.1</t>
  </si>
  <si>
    <t>rpsH</t>
  </si>
  <si>
    <t>30S ribosomal subunit protein S8%2C and regulator</t>
  </si>
  <si>
    <t>AAP16885.1</t>
  </si>
  <si>
    <t>cds1336</t>
  </si>
  <si>
    <t>AAP16699.1</t>
  </si>
  <si>
    <t>treA</t>
  </si>
  <si>
    <t>trehalase</t>
  </si>
  <si>
    <t>NP_858319.1</t>
  </si>
  <si>
    <t>cds4230</t>
  </si>
  <si>
    <t>AAP15801.1</t>
  </si>
  <si>
    <t>ykgH</t>
  </si>
  <si>
    <t>AAP18343.1</t>
  </si>
  <si>
    <t>metC</t>
  </si>
  <si>
    <t>cystathionine beta-lyase (beta-cystathionase)</t>
  </si>
  <si>
    <t>AAP16766.1</t>
  </si>
  <si>
    <t>trpL</t>
  </si>
  <si>
    <t>trp operon leader peptide</t>
  </si>
  <si>
    <t>AAP17597.1</t>
  </si>
  <si>
    <t>cds2050</t>
  </si>
  <si>
    <t>AAP17869.1</t>
  </si>
  <si>
    <t>cds2321</t>
  </si>
  <si>
    <t>putative arsenical resistance protein</t>
  </si>
  <si>
    <t>AAP17568.1</t>
  </si>
  <si>
    <t>sanA</t>
  </si>
  <si>
    <t>vancomycin resistance protein</t>
  </si>
  <si>
    <t>AAP19179.1</t>
  </si>
  <si>
    <t>yhjC</t>
  </si>
  <si>
    <t>putative transcriptional regulator LYSR-type</t>
  </si>
  <si>
    <t>AAP19553.1</t>
  </si>
  <si>
    <t>yjfY</t>
  </si>
  <si>
    <t>AAP18295.1</t>
  </si>
  <si>
    <t>yeeT</t>
  </si>
  <si>
    <t>AAP15982.1</t>
  </si>
  <si>
    <t>arcC</t>
  </si>
  <si>
    <t>putative carbamate kinase</t>
  </si>
  <si>
    <t>AAP18842.1</t>
  </si>
  <si>
    <t>fadA</t>
  </si>
  <si>
    <t>thiolase I%2C 3-ketoacyl-CoA thiolase%2C acetyl-CoA transferase</t>
  </si>
  <si>
    <t>AAP19360.1</t>
  </si>
  <si>
    <t>rpsJ</t>
  </si>
  <si>
    <t>30S ribosomal subunit protein S10</t>
  </si>
  <si>
    <t>AAP16599.1</t>
  </si>
  <si>
    <t>yceD</t>
  </si>
  <si>
    <t>AAP18382.1</t>
  </si>
  <si>
    <t>glnE</t>
  </si>
  <si>
    <t>adenylylating enzyme for glutamine synthetase</t>
  </si>
  <si>
    <t>AAP16260.1</t>
  </si>
  <si>
    <t>ybiA</t>
  </si>
  <si>
    <t>AAP17304.1</t>
  </si>
  <si>
    <t>argS</t>
  </si>
  <si>
    <t>arginine tRNA synthetase</t>
  </si>
  <si>
    <t>AAP18183.1</t>
  </si>
  <si>
    <t>lysS</t>
  </si>
  <si>
    <t>lysine tRNA synthetase</t>
  </si>
  <si>
    <t>AAP17826.1</t>
  </si>
  <si>
    <t>tktB</t>
  </si>
  <si>
    <t>transketolase 2 isozyme</t>
  </si>
  <si>
    <t>AAP17088.1</t>
  </si>
  <si>
    <t>ynfL</t>
  </si>
  <si>
    <t>AAP18857.1</t>
  </si>
  <si>
    <t>metR</t>
  </si>
  <si>
    <t>regulator for metE and metH</t>
  </si>
  <si>
    <t>AAP18038.1</t>
  </si>
  <si>
    <t>alaS</t>
  </si>
  <si>
    <t>alanyl-tRNA synthetase</t>
  </si>
  <si>
    <t>NP_858345.1</t>
  </si>
  <si>
    <t>cds4256</t>
  </si>
  <si>
    <t>ISSfl4 ORF2</t>
  </si>
  <si>
    <t>AAP19167.1</t>
  </si>
  <si>
    <t>yhjR</t>
  </si>
  <si>
    <t>AAP17840.1</t>
  </si>
  <si>
    <t>hyfA</t>
  </si>
  <si>
    <t>hydrogenase 4 Fe-S subunit</t>
  </si>
  <si>
    <t>AAP19314.1</t>
  </si>
  <si>
    <t>trpS</t>
  </si>
  <si>
    <t>tryptophan tRNA synthetase</t>
  </si>
  <si>
    <t>AAP18361.1</t>
  </si>
  <si>
    <t>parE</t>
  </si>
  <si>
    <t>DNA topoisomerase IV subunit B</t>
  </si>
  <si>
    <t>AAP18939.1</t>
  </si>
  <si>
    <t>atpB</t>
  </si>
  <si>
    <t>membrane-bound ATP synthase%2C F0 sector%2C subunit a</t>
  </si>
  <si>
    <t>AAP18478.1</t>
  </si>
  <si>
    <t>yhbS</t>
  </si>
  <si>
    <t>AAP16627.1</t>
  </si>
  <si>
    <t>ycfU</t>
  </si>
  <si>
    <t>YP_145811.1</t>
  </si>
  <si>
    <t>cds4107</t>
  </si>
  <si>
    <t>AAP18847.1</t>
  </si>
  <si>
    <t>yigU</t>
  </si>
  <si>
    <t>AAP19371.1</t>
  </si>
  <si>
    <t>rplN</t>
  </si>
  <si>
    <t>50S ribosomal subunit protein L14</t>
  </si>
  <si>
    <t>AAP16391.1</t>
  </si>
  <si>
    <t>ipaH_2</t>
  </si>
  <si>
    <t>AAP17318.1</t>
  </si>
  <si>
    <t>tar</t>
  </si>
  <si>
    <t>methyl-accepting chemotaxis protein II%2C aspartate sensor receptor</t>
  </si>
  <si>
    <t>AAP18586.1</t>
  </si>
  <si>
    <t>yrdC</t>
  </si>
  <si>
    <t>AAP18251.1</t>
  </si>
  <si>
    <t>yggV</t>
  </si>
  <si>
    <t>putative ribosomal protein</t>
  </si>
  <si>
    <t>AAP16975.1</t>
  </si>
  <si>
    <t>cds1426</t>
  </si>
  <si>
    <t>AAP15643.1</t>
  </si>
  <si>
    <t>cds95</t>
  </si>
  <si>
    <t>AAP17669.1</t>
  </si>
  <si>
    <t>cds2121</t>
  </si>
  <si>
    <t>AAP15983.1</t>
  </si>
  <si>
    <t>purK</t>
  </si>
  <si>
    <t>phosphoribosylaminoimidazole carboxylase%3B AIR carboxylase%2C CO(2)-fixing subunit</t>
  </si>
  <si>
    <t>AAP17396.1</t>
  </si>
  <si>
    <t>cds1845</t>
  </si>
  <si>
    <t>putative tail protein</t>
  </si>
  <si>
    <t>AAP19082.1</t>
  </si>
  <si>
    <t>waaD</t>
  </si>
  <si>
    <t>lipopolysaccharide 1%2C2-N- acetylglucosaminetransferase</t>
  </si>
  <si>
    <t>AAP17958.1</t>
  </si>
  <si>
    <t>srmB</t>
  </si>
  <si>
    <t>ATP-dependent RNA helicase</t>
  </si>
  <si>
    <t>AAP17653.1</t>
  </si>
  <si>
    <t>yfaH</t>
  </si>
  <si>
    <t>AAP15919.1</t>
  </si>
  <si>
    <t>hupB</t>
  </si>
  <si>
    <t>DNA-binding protein HU-beta%2C NS1 (HU-1)</t>
  </si>
  <si>
    <t>AAP19327.1</t>
  </si>
  <si>
    <t>yhfL</t>
  </si>
  <si>
    <t>AAP18594.1</t>
  </si>
  <si>
    <t>cds3045</t>
  </si>
  <si>
    <t>AAP16387.1</t>
  </si>
  <si>
    <t>cds839</t>
  </si>
  <si>
    <t>putative exodeoxyribonuclease VIII of prophage CP-933R</t>
  </si>
  <si>
    <t>AAP16166.1</t>
  </si>
  <si>
    <t>dcuC</t>
  </si>
  <si>
    <t>C4-dicarboxylate anaerobic carrier DcuC</t>
  </si>
  <si>
    <t>NP_858218.1</t>
  </si>
  <si>
    <t>cds4132</t>
  </si>
  <si>
    <t>IS100 ORF2</t>
  </si>
  <si>
    <t>AAP18353.1</t>
  </si>
  <si>
    <t>parC</t>
  </si>
  <si>
    <t>DNA topoisomerase IV subunit A</t>
  </si>
  <si>
    <t>AAP17756.1</t>
  </si>
  <si>
    <t>emrK</t>
  </si>
  <si>
    <t>multidrug resistance protein K</t>
  </si>
  <si>
    <t>AAP19484.1</t>
  </si>
  <si>
    <t>ytfA</t>
  </si>
  <si>
    <t>AAP15973.1</t>
  </si>
  <si>
    <t>ybbS</t>
  </si>
  <si>
    <t>AAP18829.1</t>
  </si>
  <si>
    <t>polA</t>
  </si>
  <si>
    <t>DNA polymerase I</t>
  </si>
  <si>
    <t>AAP19243.1</t>
  </si>
  <si>
    <t>ftsX</t>
  </si>
  <si>
    <t>cell division membrane protein</t>
  </si>
  <si>
    <t>AAP19070.1</t>
  </si>
  <si>
    <t>rpmG</t>
  </si>
  <si>
    <t>50S ribosomal subunit protein L33</t>
  </si>
  <si>
    <t>AAP18896.1</t>
  </si>
  <si>
    <t>wecE</t>
  </si>
  <si>
    <t>AAP19014.1</t>
  </si>
  <si>
    <t>yieL</t>
  </si>
  <si>
    <t>putative xylanase</t>
  </si>
  <si>
    <t>AAP15890.1</t>
  </si>
  <si>
    <t>pgpA</t>
  </si>
  <si>
    <t>phosphatidylglycerophosphatase</t>
  </si>
  <si>
    <t>AAP19078.1</t>
  </si>
  <si>
    <t>waaP</t>
  </si>
  <si>
    <t>lipopolysaccharide core biosynthesis protein</t>
  </si>
  <si>
    <t>AAP16874.1</t>
  </si>
  <si>
    <t>cds1325</t>
  </si>
  <si>
    <t>AAP19492.1</t>
  </si>
  <si>
    <t>cds3942</t>
  </si>
  <si>
    <t>AAP16749.1</t>
  </si>
  <si>
    <t>kch</t>
  </si>
  <si>
    <t>putative potassium channel protein</t>
  </si>
  <si>
    <t>AAP15845.1</t>
  </si>
  <si>
    <t>cds296</t>
  </si>
  <si>
    <t>AAP16900.1</t>
  </si>
  <si>
    <t>yebH</t>
  </si>
  <si>
    <t>AAP18282.1</t>
  </si>
  <si>
    <t>cds2734</t>
  </si>
  <si>
    <t>AAP18704.1</t>
  </si>
  <si>
    <t>yjaD</t>
  </si>
  <si>
    <t>AAP18258.1</t>
  </si>
  <si>
    <t>yggM</t>
  </si>
  <si>
    <t>putative alpha helix chain</t>
  </si>
  <si>
    <t>AAP18583.1</t>
  </si>
  <si>
    <t>yrdA</t>
  </si>
  <si>
    <t>NP_858387.1</t>
  </si>
  <si>
    <t>cds4293</t>
  </si>
  <si>
    <t>AAP19222.1</t>
  </si>
  <si>
    <t>yhhJ</t>
  </si>
  <si>
    <t>NP_858375.1</t>
  </si>
  <si>
    <t>cds4282</t>
  </si>
  <si>
    <t>AAP16152.1</t>
  </si>
  <si>
    <t>ybeA</t>
  </si>
  <si>
    <t>AAP18341.1</t>
  </si>
  <si>
    <t>exbB</t>
  </si>
  <si>
    <t>AAP17384.1</t>
  </si>
  <si>
    <t>cds1833</t>
  </si>
  <si>
    <t>NP_858167.2</t>
  </si>
  <si>
    <t>cds4083</t>
  </si>
  <si>
    <t>AAP18670.1</t>
  </si>
  <si>
    <t>melA</t>
  </si>
  <si>
    <t>alpha-galactosidase</t>
  </si>
  <si>
    <t>AAP18480.1</t>
  </si>
  <si>
    <t>yhbU</t>
  </si>
  <si>
    <t>putative collagenase</t>
  </si>
  <si>
    <t>AAP18630.1</t>
  </si>
  <si>
    <t>ssb</t>
  </si>
  <si>
    <t>ssDNA-binding protein</t>
  </si>
  <si>
    <t>AAP18638.1</t>
  </si>
  <si>
    <t>yjcF</t>
  </si>
  <si>
    <t>AAP17634.1</t>
  </si>
  <si>
    <t>ompC</t>
  </si>
  <si>
    <t>outer membrane protein 1b (Ib%3Bc)</t>
  </si>
  <si>
    <t>AAP17116.1</t>
  </si>
  <si>
    <t>add</t>
  </si>
  <si>
    <t>adenosine deaminase</t>
  </si>
  <si>
    <t>AAP15631.1</t>
  </si>
  <si>
    <t>murD</t>
  </si>
  <si>
    <t>UDP-N-acetylmuramoylalanine-D-glutamate ligase</t>
  </si>
  <si>
    <t>AAP16554.1</t>
  </si>
  <si>
    <t>cds1006</t>
  </si>
  <si>
    <t>AAP16530.1</t>
  </si>
  <si>
    <t>cds982</t>
  </si>
  <si>
    <t>AAP18362.1</t>
  </si>
  <si>
    <t>yqiA</t>
  </si>
  <si>
    <t>AAP17071.1</t>
  </si>
  <si>
    <t>cds1522</t>
  </si>
  <si>
    <t>AAP15910.1</t>
  </si>
  <si>
    <t>cds361</t>
  </si>
  <si>
    <t>ISSfl3 orfB</t>
  </si>
  <si>
    <t>AAP18118.1</t>
  </si>
  <si>
    <t>cds2570</t>
  </si>
  <si>
    <t>AAP16639.1</t>
  </si>
  <si>
    <t>cds1090</t>
  </si>
  <si>
    <t>AAP16107.1</t>
  </si>
  <si>
    <t>rhsE</t>
  </si>
  <si>
    <t>AAP18406.1</t>
  </si>
  <si>
    <t>ygjL</t>
  </si>
  <si>
    <t>putative NADPH dehydrogenase</t>
  </si>
  <si>
    <t>AAP16792.1</t>
  </si>
  <si>
    <t>sapB</t>
  </si>
  <si>
    <t>AAP19372.1</t>
  </si>
  <si>
    <t>rplX</t>
  </si>
  <si>
    <t>50S ribosomal subunit protein L24</t>
  </si>
  <si>
    <t>AAP18731.1</t>
  </si>
  <si>
    <t>cds3182</t>
  </si>
  <si>
    <t>AAP19563.1</t>
  </si>
  <si>
    <t>cds4013</t>
  </si>
  <si>
    <t>NP_858334.1</t>
  </si>
  <si>
    <t>cds4245</t>
  </si>
  <si>
    <t>AAP16289.1</t>
  </si>
  <si>
    <t>cds740</t>
  </si>
  <si>
    <t>AAP18710.1</t>
  </si>
  <si>
    <t>thiH</t>
  </si>
  <si>
    <t>thiamin biosynthesis protein%2C thiazole moiety</t>
  </si>
  <si>
    <t>AAP17300.1</t>
  </si>
  <si>
    <t>bisZ</t>
  </si>
  <si>
    <t>biotin sulfoxide reductase 2</t>
  </si>
  <si>
    <t>AAP18948.1</t>
  </si>
  <si>
    <t>glmS</t>
  </si>
  <si>
    <t>L-glutamine:D-fructose-6-phosphate aminotransferase</t>
  </si>
  <si>
    <t>AAP17265.1</t>
  </si>
  <si>
    <t>cds1714</t>
  </si>
  <si>
    <t>AAP19081.1</t>
  </si>
  <si>
    <t>waaJ</t>
  </si>
  <si>
    <t>putative UDP-glucose:(galactosyl) LPS alpha1%2C2-glucosyltransferase</t>
  </si>
  <si>
    <t>AAP15619.1</t>
  </si>
  <si>
    <t>ilvH</t>
  </si>
  <si>
    <t>acetolactate synthase III%2C small subunit</t>
  </si>
  <si>
    <t>NP_858321.1</t>
  </si>
  <si>
    <t>cds4232</t>
  </si>
  <si>
    <t>reverse transcriptase</t>
  </si>
  <si>
    <t>AAP17470.1</t>
  </si>
  <si>
    <t>rfbA</t>
  </si>
  <si>
    <t>AAP17024.1</t>
  </si>
  <si>
    <t>cds1475</t>
  </si>
  <si>
    <t>AAP17015.1</t>
  </si>
  <si>
    <t>cds1466</t>
  </si>
  <si>
    <t>AAP16012.1</t>
  </si>
  <si>
    <t>ybdK</t>
  </si>
  <si>
    <t>AAP18718.1</t>
  </si>
  <si>
    <t>secE</t>
  </si>
  <si>
    <t>preprotein translocase</t>
  </si>
  <si>
    <t>AAP17930.1</t>
  </si>
  <si>
    <t>cds2382</t>
  </si>
  <si>
    <t>DNA-invertase</t>
  </si>
  <si>
    <t>AAP17290.1</t>
  </si>
  <si>
    <t>cds1739</t>
  </si>
  <si>
    <t>AAP18964.1</t>
  </si>
  <si>
    <t>uhpA</t>
  </si>
  <si>
    <t>response regulator</t>
  </si>
  <si>
    <t>AAP16657.1</t>
  </si>
  <si>
    <t>ycfC</t>
  </si>
  <si>
    <t>AAP16365.1</t>
  </si>
  <si>
    <t>cds816</t>
  </si>
  <si>
    <t>ISSfl3 orfC%2CD</t>
  </si>
  <si>
    <t>AAP17354.1</t>
  </si>
  <si>
    <t>nmpC</t>
  </si>
  <si>
    <t>putative outer membrane porin protein C precurser</t>
  </si>
  <si>
    <t>AAP19605.1</t>
  </si>
  <si>
    <t>deoD</t>
  </si>
  <si>
    <t>purine-nucleoside phosphorylase</t>
  </si>
  <si>
    <t>AAP16898.1</t>
  </si>
  <si>
    <t>cds1349</t>
  </si>
  <si>
    <t>AAP17432.1</t>
  </si>
  <si>
    <t>cds1881</t>
  </si>
  <si>
    <t>AAP19307.1</t>
  </si>
  <si>
    <t>hofQ</t>
  </si>
  <si>
    <t>putative transport portein</t>
  </si>
  <si>
    <t>AAP19204.1</t>
  </si>
  <si>
    <t>yhiO</t>
  </si>
  <si>
    <t>AAP18782.1</t>
  </si>
  <si>
    <t>rhaR</t>
  </si>
  <si>
    <t>positive regulator for rhaRS operon</t>
  </si>
  <si>
    <t>AAP16522.1</t>
  </si>
  <si>
    <t>cds974</t>
  </si>
  <si>
    <t>AAP19263.1</t>
  </si>
  <si>
    <t>gntU</t>
  </si>
  <si>
    <t>low-affinity gluconate transport permease protein</t>
  </si>
  <si>
    <t>AAP19448.1</t>
  </si>
  <si>
    <t>yjgH</t>
  </si>
  <si>
    <t>AAP16360.1</t>
  </si>
  <si>
    <t>dmsC</t>
  </si>
  <si>
    <t>anaerobic dimethyl sulfoxide reductase subunit C</t>
  </si>
  <si>
    <t>AAP15628.1</t>
  </si>
  <si>
    <t>murE</t>
  </si>
  <si>
    <t>meso-diaminopimelate-adding enzyme</t>
  </si>
  <si>
    <t>AAP17120.1</t>
  </si>
  <si>
    <t>cds1571</t>
  </si>
  <si>
    <t>AAP17633.1</t>
  </si>
  <si>
    <t>yojL</t>
  </si>
  <si>
    <t>AAP18238.1</t>
  </si>
  <si>
    <t>yqgD</t>
  </si>
  <si>
    <t>AAP18554.1</t>
  </si>
  <si>
    <t>yhcP</t>
  </si>
  <si>
    <t>AAP18250.1</t>
  </si>
  <si>
    <t>yggU</t>
  </si>
  <si>
    <t>AAP17605.1</t>
  </si>
  <si>
    <t>bcr</t>
  </si>
  <si>
    <t>bicyclomycin resistance protein%3B transmembrane protein</t>
  </si>
  <si>
    <t>NP_858272.1</t>
  </si>
  <si>
    <t>mxiJ</t>
  </si>
  <si>
    <t>Mxi-Spa secretion machinery protein MxiJ</t>
  </si>
  <si>
    <t>AAP18606.1</t>
  </si>
  <si>
    <t>malF</t>
  </si>
  <si>
    <t>NP_858360.1</t>
  </si>
  <si>
    <t>ospG</t>
  </si>
  <si>
    <t>protein OspG</t>
  </si>
  <si>
    <t>AAP16333.1</t>
  </si>
  <si>
    <t>cds784</t>
  </si>
  <si>
    <t>AAP16931.1</t>
  </si>
  <si>
    <t>yeaK</t>
  </si>
  <si>
    <t>AAP18150.1</t>
  </si>
  <si>
    <t>lgt</t>
  </si>
  <si>
    <t>phosphatidylglycerol-prolipoprotein diacylglyceryl transferase%3B a major membrane phospholipid</t>
  </si>
  <si>
    <t>AAP16345.1</t>
  </si>
  <si>
    <t>cspD</t>
  </si>
  <si>
    <t>NP_858312.1</t>
  </si>
  <si>
    <t>cds4223</t>
  </si>
  <si>
    <t>AAP17538.1</t>
  </si>
  <si>
    <t>yehR</t>
  </si>
  <si>
    <t>NP_858371.1</t>
  </si>
  <si>
    <t>msbB2</t>
  </si>
  <si>
    <t>lipid A biosynthesis (KDO)2-(lauroyl)-lipid IVA acyltransferase</t>
  </si>
  <si>
    <t>AAP15946.1</t>
  </si>
  <si>
    <t>apt</t>
  </si>
  <si>
    <t>adenine phosphoribosyltransferase</t>
  </si>
  <si>
    <t>AAP16041.1</t>
  </si>
  <si>
    <t>ahpF</t>
  </si>
  <si>
    <t>alkyl hydroperoxide reductase%2C F52a subunit</t>
  </si>
  <si>
    <t>AAP17443.1</t>
  </si>
  <si>
    <t>yeeF</t>
  </si>
  <si>
    <t>AAP16052.1</t>
  </si>
  <si>
    <t>citC</t>
  </si>
  <si>
    <t>citrate lyase synthetase (citrate (pro-3S)-lyase ligase</t>
  </si>
  <si>
    <t>NP_858279.1</t>
  </si>
  <si>
    <t>mxiC</t>
  </si>
  <si>
    <t>Mxi-Spa secretion machinery protein</t>
  </si>
  <si>
    <t>AAP16624.1</t>
  </si>
  <si>
    <t>mfd</t>
  </si>
  <si>
    <t>transcription-repair coupling factor</t>
  </si>
  <si>
    <t>AAP15781.1</t>
  </si>
  <si>
    <t>yaiB</t>
  </si>
  <si>
    <t>AAP18937.1</t>
  </si>
  <si>
    <t>gidB</t>
  </si>
  <si>
    <t>glucose-inhibited division protein GidB</t>
  </si>
  <si>
    <t>AAP18715.1</t>
  </si>
  <si>
    <t>rplA</t>
  </si>
  <si>
    <t>50S ribosomal subunit protein L1</t>
  </si>
  <si>
    <t>AAP17308.1</t>
  </si>
  <si>
    <t>flhB</t>
  </si>
  <si>
    <t>putative part of export apparatus for flagellar proteins</t>
  </si>
  <si>
    <t>AAP18085.1</t>
  </si>
  <si>
    <t>ygbP</t>
  </si>
  <si>
    <t>AAP18716.1</t>
  </si>
  <si>
    <t>rplK</t>
  </si>
  <si>
    <t>50S ribosomal subunit protein L11</t>
  </si>
  <si>
    <t>AAP19508.1</t>
  </si>
  <si>
    <t>sugE</t>
  </si>
  <si>
    <t>suppresser of groEL</t>
  </si>
  <si>
    <t>AAP17809.1</t>
  </si>
  <si>
    <t>yfeG</t>
  </si>
  <si>
    <t>AAP15865.1</t>
  </si>
  <si>
    <t>cds316</t>
  </si>
  <si>
    <t>AAP16450.1</t>
  </si>
  <si>
    <t>ycbP</t>
  </si>
  <si>
    <t>AAP18682.1</t>
  </si>
  <si>
    <t>sorF</t>
  </si>
  <si>
    <t>putative sorbose-permease PTS system IIA component</t>
  </si>
  <si>
    <t>AAP19297.1</t>
  </si>
  <si>
    <t>yhgE</t>
  </si>
  <si>
    <t>AAP18342.1</t>
  </si>
  <si>
    <t>cds2794</t>
  </si>
  <si>
    <t>AAP18505.1</t>
  </si>
  <si>
    <t>rpmA</t>
  </si>
  <si>
    <t>50S ribosomal subunit protein L27</t>
  </si>
  <si>
    <t>AAP19364.1</t>
  </si>
  <si>
    <t>rplB</t>
  </si>
  <si>
    <t>50S ribosomal subunit protein L2</t>
  </si>
  <si>
    <t>AAP16656.1</t>
  </si>
  <si>
    <t>purB</t>
  </si>
  <si>
    <t>adenylosuccinate lyase</t>
  </si>
  <si>
    <t>AAP17096.1</t>
  </si>
  <si>
    <t>cds1547</t>
  </si>
  <si>
    <t>AAP18730.1</t>
  </si>
  <si>
    <t>oxyR</t>
  </si>
  <si>
    <t>activator of hydrogen peroxide-inducible genes OxyR</t>
  </si>
  <si>
    <t>AAP15905.1</t>
  </si>
  <si>
    <t>cyoD</t>
  </si>
  <si>
    <t>cytochrome o ubiquinol oxidase subunit IV</t>
  </si>
  <si>
    <t>AAP17817.1</t>
  </si>
  <si>
    <t>cds2269</t>
  </si>
  <si>
    <t>AAP18707.1</t>
  </si>
  <si>
    <t>thiE</t>
  </si>
  <si>
    <t>NP_858391.1</t>
  </si>
  <si>
    <t>repB</t>
  </si>
  <si>
    <t>AAP17779.1</t>
  </si>
  <si>
    <t>cds2231</t>
  </si>
  <si>
    <t>AAP15722.1</t>
  </si>
  <si>
    <t>yaeO</t>
  </si>
  <si>
    <t>AAP18932.1</t>
  </si>
  <si>
    <t>yieM</t>
  </si>
  <si>
    <t>AAP18711.1</t>
  </si>
  <si>
    <t>rpoC</t>
  </si>
  <si>
    <t>RNA polymerase%2C beta prime subunit</t>
  </si>
  <si>
    <t>AAP17341.1</t>
  </si>
  <si>
    <t>yecC</t>
  </si>
  <si>
    <t>AAP16335.1</t>
  </si>
  <si>
    <t>ybjE</t>
  </si>
  <si>
    <t>putative surface protein</t>
  </si>
  <si>
    <t>AAP15906.1</t>
  </si>
  <si>
    <t>cyoC</t>
  </si>
  <si>
    <t>cytochrome o ubiquinol oxidase subunit III</t>
  </si>
  <si>
    <t>AAP18025.1</t>
  </si>
  <si>
    <t>proV</t>
  </si>
  <si>
    <t>glycine betaine/L-proline transport ATP-binding protein</t>
  </si>
  <si>
    <t>AAP17610.1</t>
  </si>
  <si>
    <t>yejL</t>
  </si>
  <si>
    <t>AAP16555.1</t>
  </si>
  <si>
    <t>cds1007</t>
  </si>
  <si>
    <t>AAP17074.1</t>
  </si>
  <si>
    <t>cds1525</t>
  </si>
  <si>
    <t>AAP18014.1</t>
  </si>
  <si>
    <t>cds2466</t>
  </si>
  <si>
    <t>AAP15831.1</t>
  </si>
  <si>
    <t>pepD</t>
  </si>
  <si>
    <t>aminoacyl-histidine dipeptidase (peptidase D)</t>
  </si>
  <si>
    <t>AAP18844.1</t>
  </si>
  <si>
    <t>yigC</t>
  </si>
  <si>
    <t>AAP15704.1</t>
  </si>
  <si>
    <t>pyrH</t>
  </si>
  <si>
    <t>uridylate kinase</t>
  </si>
  <si>
    <t>AAP15703.1</t>
  </si>
  <si>
    <t>tsf</t>
  </si>
  <si>
    <t>protein chain elongation factor EF-Ts</t>
  </si>
  <si>
    <t>AAP16578.1</t>
  </si>
  <si>
    <t>yceB</t>
  </si>
  <si>
    <t>NP_858304.1</t>
  </si>
  <si>
    <t>cds4215</t>
  </si>
  <si>
    <t>AAP15969.1</t>
  </si>
  <si>
    <t>ybbN</t>
  </si>
  <si>
    <t>putative thioredoxin-like protein</t>
  </si>
  <si>
    <t>AAP17288.1</t>
  </si>
  <si>
    <t>cds1737</t>
  </si>
  <si>
    <t>putative Q antiterminator encoded by prophage CP-933P</t>
  </si>
  <si>
    <t>AAP15710.1</t>
  </si>
  <si>
    <t>yaeT</t>
  </si>
  <si>
    <t>AAP18547.1</t>
  </si>
  <si>
    <t>yhcM</t>
  </si>
  <si>
    <t>AAP15924.1</t>
  </si>
  <si>
    <t>cof</t>
  </si>
  <si>
    <t>AAP17075.1</t>
  </si>
  <si>
    <t>cds1526</t>
  </si>
  <si>
    <t>AAP18615.1</t>
  </si>
  <si>
    <t>lexA</t>
  </si>
  <si>
    <t>regulator for SOS(lexA) regulon</t>
  </si>
  <si>
    <t>AAP15790.1</t>
  </si>
  <si>
    <t>is600a</t>
  </si>
  <si>
    <t>AAP19509.1</t>
  </si>
  <si>
    <t>blc</t>
  </si>
  <si>
    <t>outer membrane lipoprotein (lipocalin)</t>
  </si>
  <si>
    <t>NP_858343.1</t>
  </si>
  <si>
    <t>cds4254</t>
  </si>
  <si>
    <t>iso-IS1 ORF1</t>
  </si>
  <si>
    <t>AAP18628.1</t>
  </si>
  <si>
    <t>yjbR</t>
  </si>
  <si>
    <t>AAP16899.1</t>
  </si>
  <si>
    <t>cspC</t>
  </si>
  <si>
    <t>AAP17409.1</t>
  </si>
  <si>
    <t>cds1858</t>
  </si>
  <si>
    <t>putative cell killing protein of prophage</t>
  </si>
  <si>
    <t>AAP16101.1</t>
  </si>
  <si>
    <t>ybgJ</t>
  </si>
  <si>
    <t>putative carboxylase</t>
  </si>
  <si>
    <t>AAP17718.1</t>
  </si>
  <si>
    <t>ubiX</t>
  </si>
  <si>
    <t>3-octaprenyl-4-hydroxybenzoate carboxy-lyase</t>
  </si>
  <si>
    <t>AAP15715.1</t>
  </si>
  <si>
    <t>lpxB</t>
  </si>
  <si>
    <t>tetraacyldisaccharide-1-P</t>
  </si>
  <si>
    <t>AAP19012.1</t>
  </si>
  <si>
    <t>cds3463</t>
  </si>
  <si>
    <t>AAP18656.1</t>
  </si>
  <si>
    <t>phnD</t>
  </si>
  <si>
    <t>periplasmic binding protein component of phosphonate transporter</t>
  </si>
  <si>
    <t>AAP17542.1</t>
  </si>
  <si>
    <t>yehU</t>
  </si>
  <si>
    <t>putative 2-component sensor protein</t>
  </si>
  <si>
    <t>AAP16499.1</t>
  </si>
  <si>
    <t>ymcB</t>
  </si>
  <si>
    <t>NP_858324.1</t>
  </si>
  <si>
    <t>cds4235</t>
  </si>
  <si>
    <t>ISSfl1 ORF2</t>
  </si>
  <si>
    <t>AAP16564.1</t>
  </si>
  <si>
    <t>cds1016</t>
  </si>
  <si>
    <t>AAP19310.1</t>
  </si>
  <si>
    <t>damX</t>
  </si>
  <si>
    <t>AAP18335.1</t>
  </si>
  <si>
    <t>cds2787</t>
  </si>
  <si>
    <t>AAP17285.1</t>
  </si>
  <si>
    <t>cds1734</t>
  </si>
  <si>
    <t>IS911 orfB</t>
  </si>
  <si>
    <t>AAP18095.1</t>
  </si>
  <si>
    <t>ygcM</t>
  </si>
  <si>
    <t>putative 6-pyruvoyl tetrahydrobiopterin synthase</t>
  </si>
  <si>
    <t>AAP16263.1</t>
  </si>
  <si>
    <t>ybiC</t>
  </si>
  <si>
    <t>AAP18470.1</t>
  </si>
  <si>
    <t>yraN</t>
  </si>
  <si>
    <t>AAP18031.1</t>
  </si>
  <si>
    <t>emrR</t>
  </si>
  <si>
    <t>regulator of plasmid mcrB operon (microcin B17 synthesis)</t>
  </si>
  <si>
    <t>AAP16106.1</t>
  </si>
  <si>
    <t>cds557</t>
  </si>
  <si>
    <t>AAP19096.1</t>
  </si>
  <si>
    <t>grxC</t>
  </si>
  <si>
    <t>glutaredoxin 3</t>
  </si>
  <si>
    <t>NP_858210.1</t>
  </si>
  <si>
    <t>cds4124</t>
  </si>
  <si>
    <t>iso-IS1 ORF2</t>
  </si>
  <si>
    <t>AAP19049.1</t>
  </si>
  <si>
    <t>cds3500</t>
  </si>
  <si>
    <t>putative integrase</t>
  </si>
  <si>
    <t>AAP17161.1</t>
  </si>
  <si>
    <t>cds1610</t>
  </si>
  <si>
    <t>AAP17786.1</t>
  </si>
  <si>
    <t>lig</t>
  </si>
  <si>
    <t>DNA ligase</t>
  </si>
  <si>
    <t>AAP16111.1</t>
  </si>
  <si>
    <t>kdpA</t>
  </si>
  <si>
    <t>ATPase of high-affinity potassium transport system%2C A chain</t>
  </si>
  <si>
    <t>AAP18676.1</t>
  </si>
  <si>
    <t>yjdH</t>
  </si>
  <si>
    <t>AAP16151.1</t>
  </si>
  <si>
    <t>ybeB</t>
  </si>
  <si>
    <t>AAP16460.1</t>
  </si>
  <si>
    <t>ycbW</t>
  </si>
  <si>
    <t>AAP17118.1</t>
  </si>
  <si>
    <t>cds1569</t>
  </si>
  <si>
    <t>AAP16844.1</t>
  </si>
  <si>
    <t>dbpA</t>
  </si>
  <si>
    <t>AAP18863.1</t>
  </si>
  <si>
    <t>recQ</t>
  </si>
  <si>
    <t>ATP-dependent DNA helicase</t>
  </si>
  <si>
    <t>NP_858253.1</t>
  </si>
  <si>
    <t>cds4166</t>
  </si>
  <si>
    <t>ISSfl2 ORF</t>
  </si>
  <si>
    <t>AAP16096.1</t>
  </si>
  <si>
    <t>ybgQ</t>
  </si>
  <si>
    <t>AAP17215.1</t>
  </si>
  <si>
    <t>narU</t>
  </si>
  <si>
    <t>nitrite extrusion protein 2</t>
  </si>
  <si>
    <t>AAP19382.1</t>
  </si>
  <si>
    <t>rpmJ</t>
  </si>
  <si>
    <t>50S ribosomal subunit protein L36</t>
  </si>
  <si>
    <t>AAP17435.1</t>
  </si>
  <si>
    <t>cds1884</t>
  </si>
  <si>
    <t>AAP19543.1</t>
  </si>
  <si>
    <t>yjfO</t>
  </si>
  <si>
    <t>AAP16940.1</t>
  </si>
  <si>
    <t>cds1391</t>
  </si>
  <si>
    <t>AAP18451.1</t>
  </si>
  <si>
    <t>agaZ</t>
  </si>
  <si>
    <t>putative tagatose 6-phosphate kinase 2</t>
  </si>
  <si>
    <t>AAP16396.1</t>
  </si>
  <si>
    <t>ybhC</t>
  </si>
  <si>
    <t>putative pectinesterase</t>
  </si>
  <si>
    <t>AAP18783.1</t>
  </si>
  <si>
    <t>rhaS</t>
  </si>
  <si>
    <t>positive regulator for rhaBAD operon</t>
  </si>
  <si>
    <t>AAP16136.1</t>
  </si>
  <si>
    <t>gltK</t>
  </si>
  <si>
    <t>glutamate/aspartate transport system permease</t>
  </si>
  <si>
    <t>AAP16140.1</t>
  </si>
  <si>
    <t>ybeU</t>
  </si>
  <si>
    <t>putative tRNA ligase</t>
  </si>
  <si>
    <t>AAP16438.1</t>
  </si>
  <si>
    <t>ycbK</t>
  </si>
  <si>
    <t>AAP17967.1</t>
  </si>
  <si>
    <t>pssA</t>
  </si>
  <si>
    <t>phosphatidylserine synthase</t>
  </si>
  <si>
    <t>AAP15585.1</t>
  </si>
  <si>
    <t>fixA</t>
  </si>
  <si>
    <t>probable flavoprotein subunit</t>
  </si>
  <si>
    <t>NP_858197.1</t>
  </si>
  <si>
    <t>cds4111</t>
  </si>
  <si>
    <t>AAP18294.1</t>
  </si>
  <si>
    <t>yeeS</t>
  </si>
  <si>
    <t>putative RADC family DNA repair protein</t>
  </si>
  <si>
    <t>AAP15591.1</t>
  </si>
  <si>
    <t>folA</t>
  </si>
  <si>
    <t>dihydrofolate reductase type I</t>
  </si>
  <si>
    <t>AAP18984.1</t>
  </si>
  <si>
    <t>dgoK</t>
  </si>
  <si>
    <t>2-oxo-3-deoxygalactonate kinase</t>
  </si>
  <si>
    <t>AAP18127.1</t>
  </si>
  <si>
    <t>fucA</t>
  </si>
  <si>
    <t>L-fuculose-1-phosphate aldolase</t>
  </si>
  <si>
    <t>AAP17746.1</t>
  </si>
  <si>
    <t>fadL</t>
  </si>
  <si>
    <t>transport of long-chain fatty acids</t>
  </si>
  <si>
    <t>AAP19191.1</t>
  </si>
  <si>
    <t>cds3642</t>
  </si>
  <si>
    <t>AAP18312.1</t>
  </si>
  <si>
    <t>cds2764</t>
  </si>
  <si>
    <t>AAP15851.1</t>
  </si>
  <si>
    <t>cds302</t>
  </si>
  <si>
    <t>AAP17892.1</t>
  </si>
  <si>
    <t>cds2344</t>
  </si>
  <si>
    <t>ISSfl4 orf</t>
  </si>
  <si>
    <t>AAP18703.1</t>
  </si>
  <si>
    <t>hemE</t>
  </si>
  <si>
    <t>uroporphyrinogen decarboxylase</t>
  </si>
  <si>
    <t>AAP19085.1</t>
  </si>
  <si>
    <t>rfaF</t>
  </si>
  <si>
    <t>ADP-heptose--lps heptosyltransferase II</t>
  </si>
  <si>
    <t>AAP18774.1</t>
  </si>
  <si>
    <t>cds3225</t>
  </si>
  <si>
    <t>AAP19452.1</t>
  </si>
  <si>
    <t>pyrI</t>
  </si>
  <si>
    <t>aspartate carbamoyltransferase%2C regulatory subunit</t>
  </si>
  <si>
    <t>AAP19208.1</t>
  </si>
  <si>
    <t>cds3659</t>
  </si>
  <si>
    <t>AAP19483.1</t>
  </si>
  <si>
    <t>ytfB</t>
  </si>
  <si>
    <t>AAP15805.1</t>
  </si>
  <si>
    <t>ykgE</t>
  </si>
  <si>
    <t>putative dehydrogenase subunit</t>
  </si>
  <si>
    <t>AAP16313.1</t>
  </si>
  <si>
    <t>potF</t>
  </si>
  <si>
    <t>periplasmic putrescine-binding protein%3B permease protein</t>
  </si>
  <si>
    <t>AAP17408.1</t>
  </si>
  <si>
    <t>cds1857</t>
  </si>
  <si>
    <t>AAP19124.1</t>
  </si>
  <si>
    <t>yiaI</t>
  </si>
  <si>
    <t>AAP17223.1</t>
  </si>
  <si>
    <t>cds1672</t>
  </si>
  <si>
    <t>AAP17979.1</t>
  </si>
  <si>
    <t>pheL</t>
  </si>
  <si>
    <t>leader peptide of chorismate mutase-P-prephenate dehydratase</t>
  </si>
  <si>
    <t>AAP17555.1</t>
  </si>
  <si>
    <t>yehW</t>
  </si>
  <si>
    <t>AAP18041.1</t>
  </si>
  <si>
    <t>ygaD</t>
  </si>
  <si>
    <t>AAP18982.1</t>
  </si>
  <si>
    <t>yidS</t>
  </si>
  <si>
    <t>AAP16227.1</t>
  </si>
  <si>
    <t>cds678</t>
  </si>
  <si>
    <t>minor tail protein</t>
  </si>
  <si>
    <t>AAP16093.1</t>
  </si>
  <si>
    <t>sdhC</t>
  </si>
  <si>
    <t>succinate dehydrogenase%2C cytochrome b556</t>
  </si>
  <si>
    <t>AAP17233.1</t>
  </si>
  <si>
    <t>cds1682</t>
  </si>
  <si>
    <t>AAP15613.1</t>
  </si>
  <si>
    <t>leuC</t>
  </si>
  <si>
    <t>3-isopropylmalate isomerase (dehydratase) subunit</t>
  </si>
  <si>
    <t>AAP16261.1</t>
  </si>
  <si>
    <t>dinG</t>
  </si>
  <si>
    <t>probable ATP-dependent helicase</t>
  </si>
  <si>
    <t>AAP17964.1</t>
  </si>
  <si>
    <t>trxC</t>
  </si>
  <si>
    <t>AAP15739.1</t>
  </si>
  <si>
    <t>dniR</t>
  </si>
  <si>
    <t>transcriptional regulator for nitrite reductase (cytochrome c552)</t>
  </si>
  <si>
    <t>AAP16979.1</t>
  </si>
  <si>
    <t>katE</t>
  </si>
  <si>
    <t>catalase%3B hydroperoxidase HPII(III)</t>
  </si>
  <si>
    <t>AAP15621.1</t>
  </si>
  <si>
    <t>fruR</t>
  </si>
  <si>
    <t>transcriptional repressor of fru operon and others</t>
  </si>
  <si>
    <t>AAP19503.1</t>
  </si>
  <si>
    <t>yjeJ</t>
  </si>
  <si>
    <t>AAP17767.1</t>
  </si>
  <si>
    <t>cds2219</t>
  </si>
  <si>
    <t>AAP18627.1</t>
  </si>
  <si>
    <t>yjbQ</t>
  </si>
  <si>
    <t>AAP17157.1</t>
  </si>
  <si>
    <t>cfa</t>
  </si>
  <si>
    <t>cyclopropane fatty acyl phospholipid synthase</t>
  </si>
  <si>
    <t>AAP18912.1</t>
  </si>
  <si>
    <t>ilvY</t>
  </si>
  <si>
    <t>ilvC positive regulator</t>
  </si>
  <si>
    <t>AAP17160.1</t>
  </si>
  <si>
    <t>cds1609</t>
  </si>
  <si>
    <t>possible enzyme</t>
  </si>
  <si>
    <t>AAP19305.1</t>
  </si>
  <si>
    <t>yrfC</t>
  </si>
  <si>
    <t>AAP17508.1</t>
  </si>
  <si>
    <t>cds1957</t>
  </si>
  <si>
    <t>AAP15913.1</t>
  </si>
  <si>
    <t>yajG</t>
  </si>
  <si>
    <t>putative polymerase/proteinase</t>
  </si>
  <si>
    <t>AAP17322.1</t>
  </si>
  <si>
    <t>motA</t>
  </si>
  <si>
    <t>proton conductor component of motor</t>
  </si>
  <si>
    <t>AAP17974.1</t>
  </si>
  <si>
    <t>clpB</t>
  </si>
  <si>
    <t>AAP15608.1</t>
  </si>
  <si>
    <t>yabK</t>
  </si>
  <si>
    <t>AAP18992.1</t>
  </si>
  <si>
    <t>dnaA</t>
  </si>
  <si>
    <t>replication initiation protein DnaA</t>
  </si>
  <si>
    <t>AAP17331.1</t>
  </si>
  <si>
    <t>cds1780</t>
  </si>
  <si>
    <t>AAP19129.1</t>
  </si>
  <si>
    <t>xylG</t>
  </si>
  <si>
    <t>putative ATP-binding protein of xylose transport system</t>
  </si>
  <si>
    <t>NP_858160.2</t>
  </si>
  <si>
    <t>cds4078</t>
  </si>
  <si>
    <t>AAP18084.1</t>
  </si>
  <si>
    <t>ygbB</t>
  </si>
  <si>
    <t>AAP15745.1</t>
  </si>
  <si>
    <t>cds197</t>
  </si>
  <si>
    <t>AAP16789.1</t>
  </si>
  <si>
    <t>sapF</t>
  </si>
  <si>
    <t>putative ATP-binding protein of peptide transport system</t>
  </si>
  <si>
    <t>AAP18799.1</t>
  </si>
  <si>
    <t>yiiF</t>
  </si>
  <si>
    <t>AAP19133.1</t>
  </si>
  <si>
    <t>yiaA</t>
  </si>
  <si>
    <t>AAP19374.1</t>
  </si>
  <si>
    <t>rpsN</t>
  </si>
  <si>
    <t>30S ribosomal subunit protein S14</t>
  </si>
  <si>
    <t>AAP18198.1</t>
  </si>
  <si>
    <t>visC</t>
  </si>
  <si>
    <t>AAP18457.1</t>
  </si>
  <si>
    <t>cds2908</t>
  </si>
  <si>
    <t>AAP17366.1</t>
  </si>
  <si>
    <t>fliO</t>
  </si>
  <si>
    <t>flagellar protein FliO</t>
  </si>
  <si>
    <t>AAP18030.1</t>
  </si>
  <si>
    <t>ygaH</t>
  </si>
  <si>
    <t>AAP19406.1</t>
  </si>
  <si>
    <t>fimH</t>
  </si>
  <si>
    <t>minor fimbrial subunit%2C D-mannose specific adhesin</t>
  </si>
  <si>
    <t>AAP19076.1</t>
  </si>
  <si>
    <t>waaQ</t>
  </si>
  <si>
    <t>AAP17126.1</t>
  </si>
  <si>
    <t>nth</t>
  </si>
  <si>
    <t>endonuclease III</t>
  </si>
  <si>
    <t>AAP15641.1</t>
  </si>
  <si>
    <t>secA</t>
  </si>
  <si>
    <t>preprotein translocase%3B secretion protein</t>
  </si>
  <si>
    <t>AAP18170.1</t>
  </si>
  <si>
    <t>cds2622</t>
  </si>
  <si>
    <t>AAP19155.1</t>
  </si>
  <si>
    <t>yhjY</t>
  </si>
  <si>
    <t>putative lipase</t>
  </si>
  <si>
    <t>AAP17654.1</t>
  </si>
  <si>
    <t>glpQ</t>
  </si>
  <si>
    <t>glycerophosphodiester phosphodiesterase</t>
  </si>
  <si>
    <t>NP_858208.1</t>
  </si>
  <si>
    <t>cds4122</t>
  </si>
  <si>
    <t>AAP17948.1</t>
  </si>
  <si>
    <t>recO</t>
  </si>
  <si>
    <t>RecO protein</t>
  </si>
  <si>
    <t>AAP18212.1</t>
  </si>
  <si>
    <t>yggA</t>
  </si>
  <si>
    <t>AAP18592.1</t>
  </si>
  <si>
    <t>sun</t>
  </si>
  <si>
    <t>NP_858165.1</t>
  </si>
  <si>
    <t>parB</t>
  </si>
  <si>
    <t>plasmid segregation protein</t>
  </si>
  <si>
    <t>AAP19622.1</t>
  </si>
  <si>
    <t>lasT</t>
  </si>
  <si>
    <t>AAP19614.1</t>
  </si>
  <si>
    <t>cds4064</t>
  </si>
  <si>
    <t>phosphoglyceromutase 2</t>
  </si>
  <si>
    <t>AAP19252.1</t>
  </si>
  <si>
    <t>ugpB</t>
  </si>
  <si>
    <t>sn-glycerol 3-phosphate transport protein%2C periplasmic binding protein</t>
  </si>
  <si>
    <t>AAP19053.1</t>
  </si>
  <si>
    <t>gltS</t>
  </si>
  <si>
    <t>glutamate transport protein</t>
  </si>
  <si>
    <t>AAP19455.1</t>
  </si>
  <si>
    <t>treR</t>
  </si>
  <si>
    <t>repressor of treA%2CB%2CC</t>
  </si>
  <si>
    <t>AAP19343.1</t>
  </si>
  <si>
    <t>yheT</t>
  </si>
  <si>
    <t>AAP16487.1</t>
  </si>
  <si>
    <t>hyaA</t>
  </si>
  <si>
    <t>hydrogenase-1 small subunit</t>
  </si>
  <si>
    <t>AAP18413.1</t>
  </si>
  <si>
    <t>ygjT</t>
  </si>
  <si>
    <t>AAP16092.1</t>
  </si>
  <si>
    <t>sdhD</t>
  </si>
  <si>
    <t>succinate dehydrogenase%2C hydrophobic subunit</t>
  </si>
  <si>
    <t>AAP17309.1</t>
  </si>
  <si>
    <t>cds1758</t>
  </si>
  <si>
    <t>AAP17672.1</t>
  </si>
  <si>
    <t>menE</t>
  </si>
  <si>
    <t>O-succinylbenzoate-CoA ligase</t>
  </si>
  <si>
    <t>AAP18651.1</t>
  </si>
  <si>
    <t>yjcQ</t>
  </si>
  <si>
    <t>AAP18880.1</t>
  </si>
  <si>
    <t>cds3331</t>
  </si>
  <si>
    <t>AAP18313.1</t>
  </si>
  <si>
    <t>cds2765</t>
  </si>
  <si>
    <t>putative class II aminotransferase</t>
  </si>
  <si>
    <t>AAP15977.1</t>
  </si>
  <si>
    <t>gip</t>
  </si>
  <si>
    <t>glyoxylate-induced protein</t>
  </si>
  <si>
    <t>AAP18843.1</t>
  </si>
  <si>
    <t>ubiB</t>
  </si>
  <si>
    <t>ferrisiderophore reductase%2C flavin reductase (NADPH:flavin oxidoreductase)</t>
  </si>
  <si>
    <t>AAP19000.1</t>
  </si>
  <si>
    <t>tnaA</t>
  </si>
  <si>
    <t>tryptophanase</t>
  </si>
  <si>
    <t>AAP19498.1</t>
  </si>
  <si>
    <t>cds3948</t>
  </si>
  <si>
    <t>AAP15972.1</t>
  </si>
  <si>
    <t>ybbB</t>
  </si>
  <si>
    <t>putative capsule anchoring protein</t>
  </si>
  <si>
    <t>AAP18747.1</t>
  </si>
  <si>
    <t>katG</t>
  </si>
  <si>
    <t>catalase%3B hydroperoxidase HPI(I)</t>
  </si>
  <si>
    <t>AAP16044.1</t>
  </si>
  <si>
    <t>cds495</t>
  </si>
  <si>
    <t>AAP19502.1</t>
  </si>
  <si>
    <t>yjeI</t>
  </si>
  <si>
    <t>NP_858229.2</t>
  </si>
  <si>
    <t>cds4145</t>
  </si>
  <si>
    <t>IS91 ORF2</t>
  </si>
  <si>
    <t>AAP16448.1</t>
  </si>
  <si>
    <t>ycbN</t>
  </si>
  <si>
    <t>AAP18717.1</t>
  </si>
  <si>
    <t>nusG</t>
  </si>
  <si>
    <t>component in transcription antitermination</t>
  </si>
  <si>
    <t>AAP19308.1</t>
  </si>
  <si>
    <t>aroK</t>
  </si>
  <si>
    <t>shikimate kinase I</t>
  </si>
  <si>
    <t>AAP15883.1</t>
  </si>
  <si>
    <t>tsx</t>
  </si>
  <si>
    <t>outer membrane protein Tsx</t>
  </si>
  <si>
    <t>AAP17626.1</t>
  </si>
  <si>
    <t>napA</t>
  </si>
  <si>
    <t>probable nitrate reductase 3</t>
  </si>
  <si>
    <t>AAP15984.1</t>
  </si>
  <si>
    <t>purE</t>
  </si>
  <si>
    <t>phosphoribosylaminoimidazole carboxylase%3B AIR carboxylase%2C catalytic subunit</t>
  </si>
  <si>
    <t>AAP19188.1</t>
  </si>
  <si>
    <t>hdeB</t>
  </si>
  <si>
    <t>AAP18432.1</t>
  </si>
  <si>
    <t>yhaK</t>
  </si>
  <si>
    <t>AAP19517.1</t>
  </si>
  <si>
    <t>yjeP</t>
  </si>
  <si>
    <t>putative periplasmic binding protein</t>
  </si>
  <si>
    <t>AAP19189.1</t>
  </si>
  <si>
    <t>yhiF</t>
  </si>
  <si>
    <t>AAP15748.1</t>
  </si>
  <si>
    <t>cds200</t>
  </si>
  <si>
    <t>AAP15749.1</t>
  </si>
  <si>
    <t>sat1</t>
  </si>
  <si>
    <t>NP_858305.1</t>
  </si>
  <si>
    <t>cds4216</t>
  </si>
  <si>
    <t>AAP18153.1</t>
  </si>
  <si>
    <t>mutH</t>
  </si>
  <si>
    <t>methyl-directed mismatch repair protein</t>
  </si>
  <si>
    <t>AAP15692.1</t>
  </si>
  <si>
    <t>yadR</t>
  </si>
  <si>
    <t>AAP19154.1</t>
  </si>
  <si>
    <t>tag</t>
  </si>
  <si>
    <t>3-methyl-adenine DNA glycosylase I</t>
  </si>
  <si>
    <t>AAP17148.1</t>
  </si>
  <si>
    <t>rnt</t>
  </si>
  <si>
    <t>RNase T</t>
  </si>
  <si>
    <t>NP_858284.1</t>
  </si>
  <si>
    <t>spa32</t>
  </si>
  <si>
    <t>Mxi-Spa secretion machinery protein Spa32</t>
  </si>
  <si>
    <t>AAP19062.1</t>
  </si>
  <si>
    <t>yicC</t>
  </si>
  <si>
    <t>AAP17127.1</t>
  </si>
  <si>
    <t>ydgR</t>
  </si>
  <si>
    <t>AAP17625.1</t>
  </si>
  <si>
    <t>napG</t>
  </si>
  <si>
    <t>AAP16582.1</t>
  </si>
  <si>
    <t>yceH</t>
  </si>
  <si>
    <t>AAP18680.1</t>
  </si>
  <si>
    <t>sorC</t>
  </si>
  <si>
    <t>probable sor-operon regulator</t>
  </si>
  <si>
    <t>AAP15563.1</t>
  </si>
  <si>
    <t>nhaA</t>
  </si>
  <si>
    <t>Na+/H+ antiporter</t>
  </si>
  <si>
    <t>AAP16978.1</t>
  </si>
  <si>
    <t>ydjC</t>
  </si>
  <si>
    <t>AAP17749.1</t>
  </si>
  <si>
    <t>yfdC</t>
  </si>
  <si>
    <t>AAP16998.1</t>
  </si>
  <si>
    <t>pheT</t>
  </si>
  <si>
    <t>phenylalanine tRNA synthetase%2C beta-subunit</t>
  </si>
  <si>
    <t>AAP16886.1</t>
  </si>
  <si>
    <t>cds1337</t>
  </si>
  <si>
    <t>AAP16475.1</t>
  </si>
  <si>
    <t>cds927</t>
  </si>
  <si>
    <t>AAP15650.1</t>
  </si>
  <si>
    <t>ppdD</t>
  </si>
  <si>
    <t>prelipin peptidase dependent protein</t>
  </si>
  <si>
    <t>AAP18528.1</t>
  </si>
  <si>
    <t>yhbL</t>
  </si>
  <si>
    <t>sigma cross-reacting protein 27A (SCRP-27A)</t>
  </si>
  <si>
    <t>AAP17239.1</t>
  </si>
  <si>
    <t>yebF</t>
  </si>
  <si>
    <t>NP_858307.1</t>
  </si>
  <si>
    <t>cds4218</t>
  </si>
  <si>
    <t>AAP15926.1</t>
  </si>
  <si>
    <t>mdlA</t>
  </si>
  <si>
    <t>ATP-binding component of a transport system</t>
  </si>
  <si>
    <t>AAP17184.1</t>
  </si>
  <si>
    <t>cds1633</t>
  </si>
  <si>
    <t>AAP18431.1</t>
  </si>
  <si>
    <t>yhaJ</t>
  </si>
  <si>
    <t>AAP19057.1</t>
  </si>
  <si>
    <t>rpoZ</t>
  </si>
  <si>
    <t>RNA polymerase%2C omega subunit</t>
  </si>
  <si>
    <t>AAP19405.1</t>
  </si>
  <si>
    <t>gntP</t>
  </si>
  <si>
    <t>gluconate transport system permease 3</t>
  </si>
  <si>
    <t>AAP16983.1</t>
  </si>
  <si>
    <t>cds1434</t>
  </si>
  <si>
    <t>AAP17137.1</t>
  </si>
  <si>
    <t>slyA</t>
  </si>
  <si>
    <t>transcriptional regulator</t>
  </si>
  <si>
    <t>AAP18481.1</t>
  </si>
  <si>
    <t>yhbV</t>
  </si>
  <si>
    <t>AAP18728.1</t>
  </si>
  <si>
    <t>yijC</t>
  </si>
  <si>
    <t>AAP18465.1</t>
  </si>
  <si>
    <t>cds2916</t>
  </si>
  <si>
    <t>AAP17150.1</t>
  </si>
  <si>
    <t>ydhD</t>
  </si>
  <si>
    <t>AAP17044.1</t>
  </si>
  <si>
    <t>ydeD</t>
  </si>
  <si>
    <t>AAP18959.1</t>
  </si>
  <si>
    <t>yicO</t>
  </si>
  <si>
    <t>AAP18695.1</t>
  </si>
  <si>
    <t>purD</t>
  </si>
  <si>
    <t>phosphoribosylglycinamide synthetase%2C GAR synthetase</t>
  </si>
  <si>
    <t>AAP18139.1</t>
  </si>
  <si>
    <t>mltA</t>
  </si>
  <si>
    <t>membrane-bound lytic murein transglycosylase A</t>
  </si>
  <si>
    <t>AAP18709.1</t>
  </si>
  <si>
    <t>thiG</t>
  </si>
  <si>
    <t>AAP18213.1</t>
  </si>
  <si>
    <t>yggB</t>
  </si>
  <si>
    <t>AAP17372.1</t>
  </si>
  <si>
    <t>cds1821</t>
  </si>
  <si>
    <t>AAP17010.1</t>
  </si>
  <si>
    <t>ydiD</t>
  </si>
  <si>
    <t>putative ligase/synthetase</t>
  </si>
  <si>
    <t>AAP18810.1</t>
  </si>
  <si>
    <t>yihV</t>
  </si>
  <si>
    <t>AAP16551.1</t>
  </si>
  <si>
    <t>mdoH</t>
  </si>
  <si>
    <t>membrane glycosyltransferase</t>
  </si>
  <si>
    <t>AAP18389.1</t>
  </si>
  <si>
    <t>ygiP</t>
  </si>
  <si>
    <t>AAP18358.1</t>
  </si>
  <si>
    <t>cds2810</t>
  </si>
  <si>
    <t>NP_858364.1</t>
  </si>
  <si>
    <t>cds4273</t>
  </si>
  <si>
    <t>AAP16034.1</t>
  </si>
  <si>
    <t>ybdL</t>
  </si>
  <si>
    <t>AAP15634.1</t>
  </si>
  <si>
    <t>murC</t>
  </si>
  <si>
    <t>L-alanine adding enzyme%2C UDP-N-acetyl-muramate:alanine ligase</t>
  </si>
  <si>
    <t>AAP16113.1</t>
  </si>
  <si>
    <t>potE</t>
  </si>
  <si>
    <t>putrescine transport protein</t>
  </si>
  <si>
    <t>AAP19449.1</t>
  </si>
  <si>
    <t>yjgG</t>
  </si>
  <si>
    <t>AAP18368.1</t>
  </si>
  <si>
    <t>ygiB</t>
  </si>
  <si>
    <t>AAP19219.1</t>
  </si>
  <si>
    <t>yhiJ</t>
  </si>
  <si>
    <t>AAP18460.1</t>
  </si>
  <si>
    <t>agaD</t>
  </si>
  <si>
    <t>N-acetylglucosamine transport enzyme IID component 1</t>
  </si>
  <si>
    <t>AAP16088.1</t>
  </si>
  <si>
    <t>sucA</t>
  </si>
  <si>
    <t>2-oxoglutarate dehydrogenase (decarboxylase component)</t>
  </si>
  <si>
    <t>AAP17650.1</t>
  </si>
  <si>
    <t>nrdB</t>
  </si>
  <si>
    <t>ribonucleoside-diphosphate reductase 1%2C beta subunit%2C B2</t>
  </si>
  <si>
    <t>AAP16570.1</t>
  </si>
  <si>
    <t>yceA</t>
  </si>
  <si>
    <t>AAP16600.1</t>
  </si>
  <si>
    <t>rpmF</t>
  </si>
  <si>
    <t>50S ribosomal subunit protein L32</t>
  </si>
  <si>
    <t>AAP18813.1</t>
  </si>
  <si>
    <t>yihS</t>
  </si>
  <si>
    <t>AAP18324.1</t>
  </si>
  <si>
    <t>gsp</t>
  </si>
  <si>
    <t>glutathionylspermidine synthetase/amidase</t>
  </si>
  <si>
    <t>AAP17564.1</t>
  </si>
  <si>
    <t>yohI</t>
  </si>
  <si>
    <t>putative regulator protein</t>
  </si>
  <si>
    <t>AAP19246.1</t>
  </si>
  <si>
    <t>yhhK</t>
  </si>
  <si>
    <t>AAP15962.1</t>
  </si>
  <si>
    <t>ybaS</t>
  </si>
  <si>
    <t>putative glutaminase</t>
  </si>
  <si>
    <t>AAP17569.1</t>
  </si>
  <si>
    <t>cds2022</t>
  </si>
  <si>
    <t>AAP17090.1</t>
  </si>
  <si>
    <t>cds1541</t>
  </si>
  <si>
    <t>AAP16591.1</t>
  </si>
  <si>
    <t>flgG</t>
  </si>
  <si>
    <t>flagellar basal body rod protein flgG</t>
  </si>
  <si>
    <t>AAP17501.1</t>
  </si>
  <si>
    <t>yegO</t>
  </si>
  <si>
    <t>AAP16753.1</t>
  </si>
  <si>
    <t>tonB</t>
  </si>
  <si>
    <t>membrane protein%2C energy transducer</t>
  </si>
  <si>
    <t>AAP16526.1</t>
  </si>
  <si>
    <t>cds978</t>
  </si>
  <si>
    <t>AAP15629.1</t>
  </si>
  <si>
    <t>murF</t>
  </si>
  <si>
    <t>D-alanine:D-alanine-adding enzyme</t>
  </si>
  <si>
    <t>AAP18302.1</t>
  </si>
  <si>
    <t>cds2754</t>
  </si>
  <si>
    <t>AAP16949.1</t>
  </si>
  <si>
    <t>sppA</t>
  </si>
  <si>
    <t>protease IV%2C a signal peptide peptidase</t>
  </si>
  <si>
    <t>AAP16675.1</t>
  </si>
  <si>
    <t>ycgL</t>
  </si>
  <si>
    <t>AAP17139.1</t>
  </si>
  <si>
    <t>cds1590</t>
  </si>
  <si>
    <t>AAP16565.1</t>
  </si>
  <si>
    <t>cds1017</t>
  </si>
  <si>
    <t>AAP16070.1</t>
  </si>
  <si>
    <t>pnuC</t>
  </si>
  <si>
    <t>PnuC protein</t>
  </si>
  <si>
    <t>AAP17810.1</t>
  </si>
  <si>
    <t>cds2262</t>
  </si>
  <si>
    <t>AAP17180.1</t>
  </si>
  <si>
    <t>cds1629</t>
  </si>
  <si>
    <t>AAP16783.1</t>
  </si>
  <si>
    <t>osmB</t>
  </si>
  <si>
    <t>osmotically inducible lipoprotein</t>
  </si>
  <si>
    <t>AAP17059.1</t>
  </si>
  <si>
    <t>cds1510</t>
  </si>
  <si>
    <t>AAP16158.1</t>
  </si>
  <si>
    <t>lipB</t>
  </si>
  <si>
    <t>lipoate biosynthesis protein LipB</t>
  </si>
  <si>
    <t>AAP17406.1</t>
  </si>
  <si>
    <t>cds1855</t>
  </si>
  <si>
    <t>putative crossover junction endodeoxyribonuclease</t>
  </si>
  <si>
    <t>AAP18447.1</t>
  </si>
  <si>
    <t>yhaE</t>
  </si>
  <si>
    <t>AAP17208.1</t>
  </si>
  <si>
    <t>fdnH</t>
  </si>
  <si>
    <t>formate dehydrogenase-N%2C nitrate-inducible%2C iron-sulfur beta subunit</t>
  </si>
  <si>
    <t>AAP17854.1</t>
  </si>
  <si>
    <t>purM</t>
  </si>
  <si>
    <t>phosphoribosylaminoimidazole synthetase%2C AIR synthetase</t>
  </si>
  <si>
    <t>AAP17095.1</t>
  </si>
  <si>
    <t>pntA</t>
  </si>
  <si>
    <t>pyridine nucleotide transhydrogenase%2C alpha subunit</t>
  </si>
  <si>
    <t>AAP17705.1</t>
  </si>
  <si>
    <t>yfcC</t>
  </si>
  <si>
    <t>putative S-transferase</t>
  </si>
  <si>
    <t>AAP18841.1</t>
  </si>
  <si>
    <t>fadB</t>
  </si>
  <si>
    <t>4-enzyme protein%2C 3-hydroxyacyl-CoA dehydrogenase%3B 3-hydroxybutyryl-CoA epimerase%3B delta(3)-cis-delta(2)-trans-enoyl-CoA isomerase%3B enoyl-CoA hydratase</t>
  </si>
  <si>
    <t>AAP18869.1</t>
  </si>
  <si>
    <t>corA</t>
  </si>
  <si>
    <t>Mg2+ transport%2C system I</t>
  </si>
  <si>
    <t>AAP19140.1</t>
  </si>
  <si>
    <t>yhiW</t>
  </si>
  <si>
    <t>AAP16728.1</t>
  </si>
  <si>
    <t>narJ</t>
  </si>
  <si>
    <t>nitrate reductase 1%2C delta subunit</t>
  </si>
  <si>
    <t>AAP17702.1</t>
  </si>
  <si>
    <t>cds2154</t>
  </si>
  <si>
    <t>AAP15939.1</t>
  </si>
  <si>
    <t>acrB</t>
  </si>
  <si>
    <t>acriflavine resistance protein</t>
  </si>
  <si>
    <t>AAP18119.1</t>
  </si>
  <si>
    <t>syd</t>
  </si>
  <si>
    <t>Syd protein</t>
  </si>
  <si>
    <t>AAP16421.1</t>
  </si>
  <si>
    <t>ycaL</t>
  </si>
  <si>
    <t>putative heat shock protein</t>
  </si>
  <si>
    <t>AAP16132.1</t>
  </si>
  <si>
    <t>ybeX</t>
  </si>
  <si>
    <t>AAP18109.1</t>
  </si>
  <si>
    <t>mazG</t>
  </si>
  <si>
    <t>NP_858313.2</t>
  </si>
  <si>
    <t>cds4224</t>
  </si>
  <si>
    <t>AAP18409.1</t>
  </si>
  <si>
    <t>ygjO</t>
  </si>
  <si>
    <t>AAP15887.1</t>
  </si>
  <si>
    <t>ribH</t>
  </si>
  <si>
    <t>riboflavin synthase%2C beta chain</t>
  </si>
  <si>
    <t>AAP17257.1</t>
  </si>
  <si>
    <t>cds1706</t>
  </si>
  <si>
    <t>AAP17339.1</t>
  </si>
  <si>
    <t>yecF</t>
  </si>
  <si>
    <t>NP_858281.1</t>
  </si>
  <si>
    <t>spa15</t>
  </si>
  <si>
    <t>Mxi-Spa secretion machinery protein Spa15</t>
  </si>
  <si>
    <t>AAP17471.1</t>
  </si>
  <si>
    <t>rfbD</t>
  </si>
  <si>
    <t>dTDP-6-deoxy-L-mannose-dehydrogenase</t>
  </si>
  <si>
    <t>AAP17017.1</t>
  </si>
  <si>
    <t>cds1468</t>
  </si>
  <si>
    <t>AAP18241.1</t>
  </si>
  <si>
    <t>sprT</t>
  </si>
  <si>
    <t>AAP16790.1</t>
  </si>
  <si>
    <t>sapD</t>
  </si>
  <si>
    <t>AAP19170.1</t>
  </si>
  <si>
    <t>yhjM</t>
  </si>
  <si>
    <t>putative endoglucanase</t>
  </si>
  <si>
    <t>AAP17357.1</t>
  </si>
  <si>
    <t>cds1806</t>
  </si>
  <si>
    <t>resistance protein</t>
  </si>
  <si>
    <t>AAP16350.1</t>
  </si>
  <si>
    <t>cydC</t>
  </si>
  <si>
    <t>ATP-binding component of cytochrome-related transport</t>
  </si>
  <si>
    <t>AAP18181.1</t>
  </si>
  <si>
    <t>ygfU</t>
  </si>
  <si>
    <t>AAP16696.1</t>
  </si>
  <si>
    <t>cds1147</t>
  </si>
  <si>
    <t>putative ATP-binding protein of ABC transporter</t>
  </si>
  <si>
    <t>AAP17130.1</t>
  </si>
  <si>
    <t>tyrS</t>
  </si>
  <si>
    <t>tyrosine tRNA synthetase</t>
  </si>
  <si>
    <t>AAP19437.1</t>
  </si>
  <si>
    <t>holC</t>
  </si>
  <si>
    <t>DNA polymerase III%2C chi subunit</t>
  </si>
  <si>
    <t>AAP16590.1</t>
  </si>
  <si>
    <t>flgE</t>
  </si>
  <si>
    <t>flagellar hook protein FlgE</t>
  </si>
  <si>
    <t>AAP18855.1</t>
  </si>
  <si>
    <t>cds3306</t>
  </si>
  <si>
    <t>AAP18924.1</t>
  </si>
  <si>
    <t>rbsK</t>
  </si>
  <si>
    <t>ribokinase</t>
  </si>
  <si>
    <t>AAP17376.1</t>
  </si>
  <si>
    <t>dcm</t>
  </si>
  <si>
    <t>DNA cytosine methylase</t>
  </si>
  <si>
    <t>AAP19569.1</t>
  </si>
  <si>
    <t>hpaC</t>
  </si>
  <si>
    <t>component C of the 4HPA-hydroxylase</t>
  </si>
  <si>
    <t>AAP15656.1</t>
  </si>
  <si>
    <t>aceE</t>
  </si>
  <si>
    <t>pyruvate dehydrogenase (decarboxylase component)</t>
  </si>
  <si>
    <t>AAP18503.1</t>
  </si>
  <si>
    <t>yhbZ</t>
  </si>
  <si>
    <t>AAP17498.1</t>
  </si>
  <si>
    <t>cds1947</t>
  </si>
  <si>
    <t>AAP16367.1</t>
  </si>
  <si>
    <t>cds819</t>
  </si>
  <si>
    <t>AAP17509.1</t>
  </si>
  <si>
    <t>gatR</t>
  </si>
  <si>
    <t>galactitol utilization operon repressor</t>
  </si>
  <si>
    <t>AAP16497.1</t>
  </si>
  <si>
    <t>yccZ</t>
  </si>
  <si>
    <t>BexD-like protein</t>
  </si>
  <si>
    <t>NP_858156.1</t>
  </si>
  <si>
    <t>cds4073</t>
  </si>
  <si>
    <t>AAP16927.1</t>
  </si>
  <si>
    <t>yeaO</t>
  </si>
  <si>
    <t>AAP15732.1</t>
  </si>
  <si>
    <t>abc</t>
  </si>
  <si>
    <t>ATP-binding component of a transporter</t>
  </si>
  <si>
    <t>AAP17138.1</t>
  </si>
  <si>
    <t>cds1589</t>
  </si>
  <si>
    <t>AAP17643.1</t>
  </si>
  <si>
    <t>cds2096</t>
  </si>
  <si>
    <t>AAP17493.1</t>
  </si>
  <si>
    <t>asmA</t>
  </si>
  <si>
    <t>suppressor of ompF assembly mutants</t>
  </si>
  <si>
    <t>AAP15808.1</t>
  </si>
  <si>
    <t>rhsG</t>
  </si>
  <si>
    <t>AAP18812.1</t>
  </si>
  <si>
    <t>yihT</t>
  </si>
  <si>
    <t>AAP15718.1</t>
  </si>
  <si>
    <t>accA</t>
  </si>
  <si>
    <t>acetyl CoA carboxylase%2C carboxytransferase component%2C alpha subunit</t>
  </si>
  <si>
    <t>AAP17535.1</t>
  </si>
  <si>
    <t>yehQ</t>
  </si>
  <si>
    <t>AAP18923.1</t>
  </si>
  <si>
    <t>rbsR</t>
  </si>
  <si>
    <t>regulator for rbs operon</t>
  </si>
  <si>
    <t>AAP19349.1</t>
  </si>
  <si>
    <t>fkpA</t>
  </si>
  <si>
    <t>FKBP-type peptidyl-prolyl cis-trans isomerase (rotamase)</t>
  </si>
  <si>
    <t>AAP16955.1</t>
  </si>
  <si>
    <t>cds1406</t>
  </si>
  <si>
    <t>AAP17204.1</t>
  </si>
  <si>
    <t>sfcA</t>
  </si>
  <si>
    <t>NAD-linked malate dehydrogenase (malic enzyme)</t>
  </si>
  <si>
    <t>AAP18059.1</t>
  </si>
  <si>
    <t>hycB</t>
  </si>
  <si>
    <t>probable small subunit of hydrogenase-3%2C iron-sulfur protein (part of formate hydrogenlyase (FHL) complex)</t>
  </si>
  <si>
    <t>AAP19538.1</t>
  </si>
  <si>
    <t>yjfM</t>
  </si>
  <si>
    <t>AAP19060.1</t>
  </si>
  <si>
    <t>yicG</t>
  </si>
  <si>
    <t>AAP17536.1</t>
  </si>
  <si>
    <t>cds1989</t>
  </si>
  <si>
    <t>AAP18570.1</t>
  </si>
  <si>
    <t>yhdT</t>
  </si>
  <si>
    <t>AAP17342.1</t>
  </si>
  <si>
    <t>yecS</t>
  </si>
  <si>
    <t>putative transport system permease protein (former yecC)</t>
  </si>
  <si>
    <t>AAP18795.1</t>
  </si>
  <si>
    <t>fdoG</t>
  </si>
  <si>
    <t>formate dehydrogenase-O%2C major subunit</t>
  </si>
  <si>
    <t>AAP18280.1</t>
  </si>
  <si>
    <t>cds2732</t>
  </si>
  <si>
    <t>AAP16007.1</t>
  </si>
  <si>
    <t>pheP</t>
  </si>
  <si>
    <t>phenylalanine transport protein pheP</t>
  </si>
  <si>
    <t>AAP19395.1</t>
  </si>
  <si>
    <t>yjiH</t>
  </si>
  <si>
    <t>AAP18950.1</t>
  </si>
  <si>
    <t>lpfA</t>
  </si>
  <si>
    <t>putative major fimbrial subunit</t>
  </si>
  <si>
    <t>AAP15662.1</t>
  </si>
  <si>
    <t>speE</t>
  </si>
  <si>
    <t>spermidine synthase%2C putrescine aminopropyltransferase</t>
  </si>
  <si>
    <t>AAP18033.1</t>
  </si>
  <si>
    <t>ygaG</t>
  </si>
  <si>
    <t>AAP18664.1</t>
  </si>
  <si>
    <t>basR</t>
  </si>
  <si>
    <t>transcriptional regulatory protein</t>
  </si>
  <si>
    <t>AAP17014.1</t>
  </si>
  <si>
    <t>ydiQ</t>
  </si>
  <si>
    <t>AAP18065.1</t>
  </si>
  <si>
    <t>hypE</t>
  </si>
  <si>
    <t>hypE product</t>
  </si>
  <si>
    <t>AAP19595.1</t>
  </si>
  <si>
    <t>yjjG</t>
  </si>
  <si>
    <t>AAP16244.1</t>
  </si>
  <si>
    <t>moaB</t>
  </si>
  <si>
    <t>molybdopterin biosynthesis protein B</t>
  </si>
  <si>
    <t>AAP18973.1</t>
  </si>
  <si>
    <t>yidK</t>
  </si>
  <si>
    <t>putative cotransporter</t>
  </si>
  <si>
    <t>AAP18565.1</t>
  </si>
  <si>
    <t>yhdA</t>
  </si>
  <si>
    <t>AAP15949.1</t>
  </si>
  <si>
    <t>recR</t>
  </si>
  <si>
    <t>recombination protein RecR</t>
  </si>
  <si>
    <t>AAP17629.1</t>
  </si>
  <si>
    <t>eco</t>
  </si>
  <si>
    <t>ecotin%2C serine protease inhibitor</t>
  </si>
  <si>
    <t>AAP17230.1</t>
  </si>
  <si>
    <t>cds1679</t>
  </si>
  <si>
    <t>AAP17066.1</t>
  </si>
  <si>
    <t>cds1517</t>
  </si>
  <si>
    <t>AAP19113.1</t>
  </si>
  <si>
    <t>selA</t>
  </si>
  <si>
    <t>selenocysteine synthase: L-seryl-tRNA (Ser) selenium transferase</t>
  </si>
  <si>
    <t>AAP16418.1</t>
  </si>
  <si>
    <t>serC</t>
  </si>
  <si>
    <t>3-phosphoserine aminotransferase</t>
  </si>
  <si>
    <t>AAP18887.1</t>
  </si>
  <si>
    <t>hemY</t>
  </si>
  <si>
    <t>HemY protein</t>
  </si>
  <si>
    <t>AAP19574.1</t>
  </si>
  <si>
    <t>hpaH</t>
  </si>
  <si>
    <t>2-oxo-hept-3-ene-1%2C 7-dioate hydratase</t>
  </si>
  <si>
    <t>AAP18249.1</t>
  </si>
  <si>
    <t>yggT</t>
  </si>
  <si>
    <t>AAP16344.1</t>
  </si>
  <si>
    <t>ybjZ</t>
  </si>
  <si>
    <t>AAP17952.1</t>
  </si>
  <si>
    <t>lepA</t>
  </si>
  <si>
    <t>GTP-binding elongation factor</t>
  </si>
  <si>
    <t>NP_858383.2</t>
  </si>
  <si>
    <t>traX</t>
  </si>
  <si>
    <t>conjugal transfer pilus acetylation protein TraX</t>
  </si>
  <si>
    <t>AAP16891.1</t>
  </si>
  <si>
    <t>yebJ</t>
  </si>
  <si>
    <t>AAP17733.1</t>
  </si>
  <si>
    <t>cds2185</t>
  </si>
  <si>
    <t>putative transporting ATPase</t>
  </si>
  <si>
    <t>AAP17469.1</t>
  </si>
  <si>
    <t>rfbC</t>
  </si>
  <si>
    <t>AAP18752.1</t>
  </si>
  <si>
    <t>yiiX</t>
  </si>
  <si>
    <t>AAP17426.1</t>
  </si>
  <si>
    <t>cds1875</t>
  </si>
  <si>
    <t>NP_858143.1</t>
  </si>
  <si>
    <t>ospF</t>
  </si>
  <si>
    <t>OspF</t>
  </si>
  <si>
    <t>AAP15937.1</t>
  </si>
  <si>
    <t>hha</t>
  </si>
  <si>
    <t>hemolysin expression modulating protein</t>
  </si>
  <si>
    <t>AAP17472.1</t>
  </si>
  <si>
    <t>rfbB</t>
  </si>
  <si>
    <t>dTDP-glucose 4%2C6 dehydratase</t>
  </si>
  <si>
    <t>AAP19507.1</t>
  </si>
  <si>
    <t>efp</t>
  </si>
  <si>
    <t>elongation factor P (EF-P)</t>
  </si>
  <si>
    <t>AAP17891.1</t>
  </si>
  <si>
    <t>ndk</t>
  </si>
  <si>
    <t>nucleoside diphosphate kinase</t>
  </si>
  <si>
    <t>AAP18476.1</t>
  </si>
  <si>
    <t>yhbP</t>
  </si>
  <si>
    <t>AAP18495.1</t>
  </si>
  <si>
    <t>secG</t>
  </si>
  <si>
    <t>protein translocase membrane component</t>
  </si>
  <si>
    <t>AAP17609.1</t>
  </si>
  <si>
    <t>yejK</t>
  </si>
  <si>
    <t>AAP18372.1</t>
  </si>
  <si>
    <t>ribB</t>
  </si>
  <si>
    <t>3%2C4 dihydroxy-2-butanone-4-phosphate synthase</t>
  </si>
  <si>
    <t>AAP19511.1</t>
  </si>
  <si>
    <t>frdD</t>
  </si>
  <si>
    <t>fumarate reductase%2C anaerobic%2C membrane anchor polypeptide</t>
  </si>
  <si>
    <t>AAP15885.1</t>
  </si>
  <si>
    <t>ybaD</t>
  </si>
  <si>
    <t>AAP18254.1</t>
  </si>
  <si>
    <t>cds2706</t>
  </si>
  <si>
    <t>AAP15868.1</t>
  </si>
  <si>
    <t>yajF</t>
  </si>
  <si>
    <t>possible NAGC-like transcriptional regulator</t>
  </si>
  <si>
    <t>AAP19545.1</t>
  </si>
  <si>
    <t>yjfQ</t>
  </si>
  <si>
    <t>putative DEOR-type transcriptional regulator</t>
  </si>
  <si>
    <t>NP_858306.1</t>
  </si>
  <si>
    <t>cds4217</t>
  </si>
  <si>
    <t>AAP17323.1</t>
  </si>
  <si>
    <t>flhC</t>
  </si>
  <si>
    <t>flagellar transcriptional activator FlhC</t>
  </si>
  <si>
    <t>AAP16328.1</t>
  </si>
  <si>
    <t>cds779</t>
  </si>
  <si>
    <t>AAP16218.1</t>
  </si>
  <si>
    <t>cds669</t>
  </si>
  <si>
    <t>putative DNA-packaging protein</t>
  </si>
  <si>
    <t>AAP16282.1</t>
  </si>
  <si>
    <t>cds733</t>
  </si>
  <si>
    <t>AAP17413.1</t>
  </si>
  <si>
    <t>cds1862</t>
  </si>
  <si>
    <t>AAP18967.1</t>
  </si>
  <si>
    <t>ivbL</t>
  </si>
  <si>
    <t>ilvB operon leader peptide</t>
  </si>
  <si>
    <t>AAP16308.1</t>
  </si>
  <si>
    <t>grxA</t>
  </si>
  <si>
    <t>glutaredoxin1 redox coenzyme for glutathione-dependent ribonucleotide reductase</t>
  </si>
  <si>
    <t>AAP17619.1</t>
  </si>
  <si>
    <t>ccmC</t>
  </si>
  <si>
    <t>heme exporter protein C</t>
  </si>
  <si>
    <t>AAP18367.1</t>
  </si>
  <si>
    <t>ygiA</t>
  </si>
  <si>
    <t>AAP19461.1</t>
  </si>
  <si>
    <t>yjgA</t>
  </si>
  <si>
    <t>AAP17674.1</t>
  </si>
  <si>
    <t>menB</t>
  </si>
  <si>
    <t>dihydroxynaphtoic acid synthetase</t>
  </si>
  <si>
    <t>AAP16351.1</t>
  </si>
  <si>
    <t>cydD</t>
  </si>
  <si>
    <t>AAP16082.1</t>
  </si>
  <si>
    <t>ybgG</t>
  </si>
  <si>
    <t>putative sugar hydrolase</t>
  </si>
  <si>
    <t>AAP17823.1</t>
  </si>
  <si>
    <t>cds2275</t>
  </si>
  <si>
    <t>AAP19373.1</t>
  </si>
  <si>
    <t>rplE</t>
  </si>
  <si>
    <t>50S ribosomal subunit protein L5</t>
  </si>
  <si>
    <t>AAP19100.1</t>
  </si>
  <si>
    <t>yibK</t>
  </si>
  <si>
    <t>AAP18902.1</t>
  </si>
  <si>
    <t>wzzE</t>
  </si>
  <si>
    <t>AAP15879.1</t>
  </si>
  <si>
    <t>yajC</t>
  </si>
  <si>
    <t>AAP16563.1</t>
  </si>
  <si>
    <t>cds1015</t>
  </si>
  <si>
    <t>AAP16712.1</t>
  </si>
  <si>
    <t>hemA</t>
  </si>
  <si>
    <t>glutamyl-tRNA reductase</t>
  </si>
  <si>
    <t>AAP15580.1</t>
  </si>
  <si>
    <t>caiD</t>
  </si>
  <si>
    <t>carnitine racemase</t>
  </si>
  <si>
    <t>AAP18608.1</t>
  </si>
  <si>
    <t>malK</t>
  </si>
  <si>
    <t>ATP-binding component of transport system for maltose</t>
  </si>
  <si>
    <t>AAP15830.1</t>
  </si>
  <si>
    <t>prfH</t>
  </si>
  <si>
    <t>probable peptide chain release factor</t>
  </si>
  <si>
    <t>AAP18489.1</t>
  </si>
  <si>
    <t>rbfA</t>
  </si>
  <si>
    <t>ribosome-binding factor A</t>
  </si>
  <si>
    <t>AAP16846.1</t>
  </si>
  <si>
    <t>ynaF</t>
  </si>
  <si>
    <t>putative filament protein</t>
  </si>
  <si>
    <t>AAP17222.1</t>
  </si>
  <si>
    <t>cds1671</t>
  </si>
  <si>
    <t>AAP16336.1</t>
  </si>
  <si>
    <t>cds787</t>
  </si>
  <si>
    <t>AAP17870.1</t>
  </si>
  <si>
    <t>cds2322</t>
  </si>
  <si>
    <t>hypothetical arsenate reductase</t>
  </si>
  <si>
    <t>AAP19528.1</t>
  </si>
  <si>
    <t>hflX</t>
  </si>
  <si>
    <t>GTP-binding subunit of protease specific for phage lambda cII repressor</t>
  </si>
  <si>
    <t>AAP17320.1</t>
  </si>
  <si>
    <t>cheA</t>
  </si>
  <si>
    <t>chemotaxis protein CheA</t>
  </si>
  <si>
    <t>AAP18100.1</t>
  </si>
  <si>
    <t>ygcS</t>
  </si>
  <si>
    <t>AAP15810.1</t>
  </si>
  <si>
    <t>cds262</t>
  </si>
  <si>
    <t>AAP16797.1</t>
  </si>
  <si>
    <t>ycjC</t>
  </si>
  <si>
    <t>AAP16073.1</t>
  </si>
  <si>
    <t>pal</t>
  </si>
  <si>
    <t>peptidoglycan-associated lipoprotein</t>
  </si>
  <si>
    <t>AAP18852.1</t>
  </si>
  <si>
    <t>ubiE</t>
  </si>
  <si>
    <t>ubiquinone/menaquinone biosynthesis methyltransferase</t>
  </si>
  <si>
    <t>AAP18702.1</t>
  </si>
  <si>
    <t>nfi</t>
  </si>
  <si>
    <t>endonuclease V (deoxyinosine 3 endonuclease)</t>
  </si>
  <si>
    <t>AAP16506.1</t>
  </si>
  <si>
    <t>ymcE</t>
  </si>
  <si>
    <t>suppressor of fabA and ts growth mutation</t>
  </si>
  <si>
    <t>NP_858394.1</t>
  </si>
  <si>
    <t>cds4300</t>
  </si>
  <si>
    <t>AAP17782.1</t>
  </si>
  <si>
    <t>gltX</t>
  </si>
  <si>
    <t>glutamate tRNA synthetase%2C catalytic subunit</t>
  </si>
  <si>
    <t>AAP18892.1</t>
  </si>
  <si>
    <t>wecG</t>
  </si>
  <si>
    <t>probable UDP-N-acetyl-D-mannosaminuronic acid transferase</t>
  </si>
  <si>
    <t>AAP18140.1</t>
  </si>
  <si>
    <t>cds2592</t>
  </si>
  <si>
    <t>NP_858255.2</t>
  </si>
  <si>
    <t>ipaJ</t>
  </si>
  <si>
    <t>IpaJ%2C invasion plasmid antigen</t>
  </si>
  <si>
    <t>AAP19447.1</t>
  </si>
  <si>
    <t>yjgI</t>
  </si>
  <si>
    <t>AAP19524.1</t>
  </si>
  <si>
    <t>amiB</t>
  </si>
  <si>
    <t>N-acetylmuramoyl-l-alanine amidase II%2C murein hydrolase</t>
  </si>
  <si>
    <t>AAP19412.1</t>
  </si>
  <si>
    <t>fimI</t>
  </si>
  <si>
    <t>fimbrial protein</t>
  </si>
  <si>
    <t>AAP18602.1</t>
  </si>
  <si>
    <t>yjbH</t>
  </si>
  <si>
    <t>AAP17375.1</t>
  </si>
  <si>
    <t>vsr</t>
  </si>
  <si>
    <t>DNA mismatch endonuclease%2C patch repair protein</t>
  </si>
  <si>
    <t>AAP17723.1</t>
  </si>
  <si>
    <t>accD</t>
  </si>
  <si>
    <t>acetyl CoA carboxylase%2C carboxytransferase component%2C beta subunit</t>
  </si>
  <si>
    <t>AAP16146.1</t>
  </si>
  <si>
    <t>leuS</t>
  </si>
  <si>
    <t>leucine tRNA synthetase</t>
  </si>
  <si>
    <t>AAP19019.1</t>
  </si>
  <si>
    <t>bglF</t>
  </si>
  <si>
    <t>PTS system beta-glucosides%2C enzyme II%2C cryptic</t>
  </si>
  <si>
    <t>NP_858367.1</t>
  </si>
  <si>
    <t>cds4276</t>
  </si>
  <si>
    <t>AAP17479.1</t>
  </si>
  <si>
    <t>cpsG</t>
  </si>
  <si>
    <t>phosphomannomutase</t>
  </si>
  <si>
    <t>AAP16468.1</t>
  </si>
  <si>
    <t>fabA</t>
  </si>
  <si>
    <t>beta-hydroxydecanoyl thioester dehydrase%2C trans-2-decenoyl-ACP isomerase</t>
  </si>
  <si>
    <t>AAP16584.1</t>
  </si>
  <si>
    <t>mviN</t>
  </si>
  <si>
    <t>putative virulence factor</t>
  </si>
  <si>
    <t>AAP15639.1</t>
  </si>
  <si>
    <t>lpxC</t>
  </si>
  <si>
    <t>UDP-3-O-acyl N-acetylglucosamine deacetylase</t>
  </si>
  <si>
    <t>AAP17012.1</t>
  </si>
  <si>
    <t>ydiS</t>
  </si>
  <si>
    <t>flavoprotein</t>
  </si>
  <si>
    <t>AAP18293.1</t>
  </si>
  <si>
    <t>cds2745</t>
  </si>
  <si>
    <t>AAP19388.1</t>
  </si>
  <si>
    <t>cds3839</t>
  </si>
  <si>
    <t>AAP15888.1</t>
  </si>
  <si>
    <t>nusB</t>
  </si>
  <si>
    <t>transcription termination factor NusB</t>
  </si>
  <si>
    <t>NP_858266.1</t>
  </si>
  <si>
    <t>ipgD</t>
  </si>
  <si>
    <t>AAP18957.1</t>
  </si>
  <si>
    <t>yicM</t>
  </si>
  <si>
    <t>AAP18684.1</t>
  </si>
  <si>
    <t>sorA</t>
  </si>
  <si>
    <t>putative sorbose-permease PTS system IIC component</t>
  </si>
  <si>
    <t>AAP18601.1</t>
  </si>
  <si>
    <t>yjbG</t>
  </si>
  <si>
    <t>AAP18429.1</t>
  </si>
  <si>
    <t>yqjG</t>
  </si>
  <si>
    <t>AAP17035.1</t>
  </si>
  <si>
    <t>cds1486</t>
  </si>
  <si>
    <t>NP_858187.1</t>
  </si>
  <si>
    <t>ipaH2</t>
  </si>
  <si>
    <t>AAP19046.1</t>
  </si>
  <si>
    <t>cds3497</t>
  </si>
  <si>
    <t>AAP18821.1</t>
  </si>
  <si>
    <t>yihL</t>
  </si>
  <si>
    <t>AAP18458.1</t>
  </si>
  <si>
    <t>cds2909</t>
  </si>
  <si>
    <t>AAP16726.1</t>
  </si>
  <si>
    <t>narG</t>
  </si>
  <si>
    <t>nitrate reductase 1 alpha subunit</t>
  </si>
  <si>
    <t>AAP19613.1</t>
  </si>
  <si>
    <t>cds4063</t>
  </si>
  <si>
    <t>regulator for trp operon and aroH%3B trp aporepressor</t>
  </si>
  <si>
    <t>AAP19413.1</t>
  </si>
  <si>
    <t>fimA</t>
  </si>
  <si>
    <t>major type 1 subunit fimbrin (pilin)</t>
  </si>
  <si>
    <t>NP_858252.2</t>
  </si>
  <si>
    <t>cds4165</t>
  </si>
  <si>
    <t>AAP19385.1</t>
  </si>
  <si>
    <t>rpsD</t>
  </si>
  <si>
    <t>30S ribosomal subunit protein S4</t>
  </si>
  <si>
    <t>AAP18558.1</t>
  </si>
  <si>
    <t>tldD</t>
  </si>
  <si>
    <t>suppressor of inhibition by CsrA</t>
  </si>
  <si>
    <t>AAP18903.1</t>
  </si>
  <si>
    <t>rfe</t>
  </si>
  <si>
    <t>UDP-GlcNAc:undecaprenylphosphate GlcNAc-1-phosphate transferase</t>
  </si>
  <si>
    <t>AAP19324.1</t>
  </si>
  <si>
    <t>yhfQ</t>
  </si>
  <si>
    <t>AAP16104.1</t>
  </si>
  <si>
    <t>phrB</t>
  </si>
  <si>
    <t>deoxyribodipyrimidine photolyase (photoreactivation)</t>
  </si>
  <si>
    <t>AAP15938.1</t>
  </si>
  <si>
    <t>ybaJ</t>
  </si>
  <si>
    <t>NP_858311.1</t>
  </si>
  <si>
    <t>cds4222</t>
  </si>
  <si>
    <t>AAP19278.1</t>
  </si>
  <si>
    <t>rtcB</t>
  </si>
  <si>
    <t>AAP17521.1</t>
  </si>
  <si>
    <t>yegX</t>
  </si>
  <si>
    <t>AAP18113.1</t>
  </si>
  <si>
    <t>ygcX</t>
  </si>
  <si>
    <t>putative glucarate dehydratase</t>
  </si>
  <si>
    <t>AAP17289.1</t>
  </si>
  <si>
    <t>cds1738</t>
  </si>
  <si>
    <t>AAP15614.1</t>
  </si>
  <si>
    <t>leuB</t>
  </si>
  <si>
    <t>3-isopropylmalate dehydrogenase</t>
  </si>
  <si>
    <t>AAP18708.1</t>
  </si>
  <si>
    <t>thiF</t>
  </si>
  <si>
    <t>AAP18850.1</t>
  </si>
  <si>
    <t>yigR</t>
  </si>
  <si>
    <t>AAP17599.1</t>
  </si>
  <si>
    <t>rtn</t>
  </si>
  <si>
    <t>AAP16966.1</t>
  </si>
  <si>
    <t>cds1417</t>
  </si>
  <si>
    <t>putative aldehyde dehydrogenase</t>
  </si>
  <si>
    <t>cds817</t>
  </si>
  <si>
    <t>pseudo IS911</t>
  </si>
  <si>
    <t>AAP16944.1</t>
  </si>
  <si>
    <t>cds1395</t>
  </si>
  <si>
    <t>AAP18991.1</t>
  </si>
  <si>
    <t>dnaN</t>
  </si>
  <si>
    <t>DNA polymerase III%2C beta-subunit</t>
  </si>
  <si>
    <t>AAP18588.1</t>
  </si>
  <si>
    <t>smg</t>
  </si>
  <si>
    <t>AAP17622.1</t>
  </si>
  <si>
    <t>napC</t>
  </si>
  <si>
    <t>AAP18291.1</t>
  </si>
  <si>
    <t>cds2743</t>
  </si>
  <si>
    <t>AAP16469.1</t>
  </si>
  <si>
    <t>cds921</t>
  </si>
  <si>
    <t>putative ATP-dependent protease</t>
  </si>
  <si>
    <t>AAP16725.1</t>
  </si>
  <si>
    <t>narK</t>
  </si>
  <si>
    <t>nitrate transport protein nark</t>
  </si>
  <si>
    <t>AAP16660.1</t>
  </si>
  <si>
    <t>ymfC</t>
  </si>
  <si>
    <t>AAP19218.1</t>
  </si>
  <si>
    <t>cds3669</t>
  </si>
  <si>
    <t>AAP18650.1</t>
  </si>
  <si>
    <t>yjcP</t>
  </si>
  <si>
    <t>AAP16687.1</t>
  </si>
  <si>
    <t>cds1138</t>
  </si>
  <si>
    <t>AAP15668.1</t>
  </si>
  <si>
    <t>yadG</t>
  </si>
  <si>
    <t>AAP17670.1</t>
  </si>
  <si>
    <t>cds2122</t>
  </si>
  <si>
    <t>sucrose-6 phosphate hydrolase</t>
  </si>
  <si>
    <t>AAP18376.1</t>
  </si>
  <si>
    <t>cds2828</t>
  </si>
  <si>
    <t>AAP16750.1</t>
  </si>
  <si>
    <t>cds1201</t>
  </si>
  <si>
    <t>AAP15657.1</t>
  </si>
  <si>
    <t>aceF</t>
  </si>
  <si>
    <t>pyruvate dehydrogenase (dihydrolipoyltransacetylase component)</t>
  </si>
  <si>
    <t>AAP18232.1</t>
  </si>
  <si>
    <t>cds2684</t>
  </si>
  <si>
    <t>AAP18441.1</t>
  </si>
  <si>
    <t>tdcC</t>
  </si>
  <si>
    <t>anaerobically inducible permease for L-threonine and L-serine</t>
  </si>
  <si>
    <t>AAP18681.1</t>
  </si>
  <si>
    <t>sorD</t>
  </si>
  <si>
    <t>putative sorbitol-6-phosphate 2-dehydrogenase</t>
  </si>
  <si>
    <t>AAP19143.1</t>
  </si>
  <si>
    <t>yhjA</t>
  </si>
  <si>
    <t>putative cytochrome C peroxidase</t>
  </si>
  <si>
    <t>AAP15785.1</t>
  </si>
  <si>
    <t>yaiW</t>
  </si>
  <si>
    <t>AAP19203.1</t>
  </si>
  <si>
    <t>uspA</t>
  </si>
  <si>
    <t>universal stress protein</t>
  </si>
  <si>
    <t>NP_858231.1</t>
  </si>
  <si>
    <t>cds4146</t>
  </si>
  <si>
    <t>AAP17316.1</t>
  </si>
  <si>
    <t>cheR</t>
  </si>
  <si>
    <t>response regulator for chemotaxis%3B protein glutamate methyltransferase</t>
  </si>
  <si>
    <t>AAP18556.1</t>
  </si>
  <si>
    <t>yhcR</t>
  </si>
  <si>
    <t>AAP17732.1</t>
  </si>
  <si>
    <t>cds2184</t>
  </si>
  <si>
    <t>AAP15570.1</t>
  </si>
  <si>
    <t>ileS</t>
  </si>
  <si>
    <t>isoleucine tRNA synthetase</t>
  </si>
  <si>
    <t>AAP16284.1</t>
  </si>
  <si>
    <t>ybiY</t>
  </si>
  <si>
    <t>putative pyruvate formate-lyase 2 activating enzyme</t>
  </si>
  <si>
    <t>AAP17380.1</t>
  </si>
  <si>
    <t>cds1829</t>
  </si>
  <si>
    <t>AAP15645.1</t>
  </si>
  <si>
    <t>yacF</t>
  </si>
  <si>
    <t>AAP16386.1</t>
  </si>
  <si>
    <t>cds838</t>
  </si>
  <si>
    <t>AAP19559.1</t>
  </si>
  <si>
    <t>cds4009</t>
  </si>
  <si>
    <t>AAP17295.1</t>
  </si>
  <si>
    <t>cds1744</t>
  </si>
  <si>
    <t>AAP17704.1</t>
  </si>
  <si>
    <t>pta</t>
  </si>
  <si>
    <t>phosphotransacetylase</t>
  </si>
  <si>
    <t>AAP18450.1</t>
  </si>
  <si>
    <t>agaR</t>
  </si>
  <si>
    <t>putative DEOR-type transcriptional regulator of aga operon</t>
  </si>
  <si>
    <t>AAP19322.1</t>
  </si>
  <si>
    <t>yhfS</t>
  </si>
  <si>
    <t>AAP16176.1</t>
  </si>
  <si>
    <t>cds627</t>
  </si>
  <si>
    <t>NP_858344.1</t>
  </si>
  <si>
    <t>cds4255</t>
  </si>
  <si>
    <t>ISSfl4 ORF1</t>
  </si>
  <si>
    <t>AAP16436.1</t>
  </si>
  <si>
    <t>cds888</t>
  </si>
  <si>
    <t>AAP17156.1</t>
  </si>
  <si>
    <t>ydhC</t>
  </si>
  <si>
    <t>NP_858327.1</t>
  </si>
  <si>
    <t>stbB</t>
  </si>
  <si>
    <t>AAP18819.1</t>
  </si>
  <si>
    <t>yihN</t>
  </si>
  <si>
    <t>AAP18103.1</t>
  </si>
  <si>
    <t>cds2555</t>
  </si>
  <si>
    <t>AAP18244.1</t>
  </si>
  <si>
    <t>gshB</t>
  </si>
  <si>
    <t>glutathione synthetase</t>
  </si>
  <si>
    <t>NP_858196.1</t>
  </si>
  <si>
    <t>ospC2</t>
  </si>
  <si>
    <t>AAP18929.1</t>
  </si>
  <si>
    <t>kup</t>
  </si>
  <si>
    <t>low-affinity potassium transport protein</t>
  </si>
  <si>
    <t>AAP15689.1</t>
  </si>
  <si>
    <t>fhuB</t>
  </si>
  <si>
    <t>ferrichrome-iron transport protein FhuB</t>
  </si>
  <si>
    <t>AAP17949.1</t>
  </si>
  <si>
    <t>era</t>
  </si>
  <si>
    <t>GTP-binding protein</t>
  </si>
  <si>
    <t>NP_858207.1</t>
  </si>
  <si>
    <t>cds4121</t>
  </si>
  <si>
    <t>NP_858172.1</t>
  </si>
  <si>
    <t>cds4087</t>
  </si>
  <si>
    <t>AAP17311.1</t>
  </si>
  <si>
    <t>cds1760</t>
  </si>
  <si>
    <t>AAP17363.1</t>
  </si>
  <si>
    <t>fliL</t>
  </si>
  <si>
    <t>flagellar protein FliL</t>
  </si>
  <si>
    <t>AAP16009.1</t>
  </si>
  <si>
    <t>nfnB</t>
  </si>
  <si>
    <t>oxygen-insensitive NAD(P)H nitroreductase</t>
  </si>
  <si>
    <t>AAP19438.1</t>
  </si>
  <si>
    <t>valS</t>
  </si>
  <si>
    <t>valine tRNA synthetase</t>
  </si>
  <si>
    <t>AAP16449.1</t>
  </si>
  <si>
    <t>ycbO</t>
  </si>
  <si>
    <t>AAP18867.1</t>
  </si>
  <si>
    <t>yigG</t>
  </si>
  <si>
    <t>AAP16546.1</t>
  </si>
  <si>
    <t>cds998</t>
  </si>
  <si>
    <t>AAP18356.1</t>
  </si>
  <si>
    <t>ygiX</t>
  </si>
  <si>
    <t>AAP18599.1</t>
  </si>
  <si>
    <t>yjbE</t>
  </si>
  <si>
    <t>AAP16509.1</t>
  </si>
  <si>
    <t>torR</t>
  </si>
  <si>
    <t>TorCAD response regulator</t>
  </si>
  <si>
    <t>AAP19383.1</t>
  </si>
  <si>
    <t>rpsM</t>
  </si>
  <si>
    <t>30S ribosomal subunit protein S13</t>
  </si>
  <si>
    <t>AAP16481.1</t>
  </si>
  <si>
    <t>cds933</t>
  </si>
  <si>
    <t>AAP15815.1</t>
  </si>
  <si>
    <t>yafV</t>
  </si>
  <si>
    <t>putative amidase-type enzyme</t>
  </si>
  <si>
    <t>AAP16200.1</t>
  </si>
  <si>
    <t>cds651</t>
  </si>
  <si>
    <t>putative replication protein DnaC</t>
  </si>
  <si>
    <t>AAP15891.1</t>
  </si>
  <si>
    <t>dxs</t>
  </si>
  <si>
    <t>1-deoxyxylulose-5-phosphate synthase%3B flavoprotein</t>
  </si>
  <si>
    <t>AAP18494.1</t>
  </si>
  <si>
    <t>yhbX</t>
  </si>
  <si>
    <t>putative alkaline phosphatase I</t>
  </si>
  <si>
    <t>AAP17675.1</t>
  </si>
  <si>
    <t>yfbB</t>
  </si>
  <si>
    <t>NP_858302.2</t>
  </si>
  <si>
    <t>cds4214</t>
  </si>
  <si>
    <t>AAP19142.1</t>
  </si>
  <si>
    <t>gadA</t>
  </si>
  <si>
    <t>glutamate decarboxylase isozyme</t>
  </si>
  <si>
    <t>AAP16868.1</t>
  </si>
  <si>
    <t>cds1319</t>
  </si>
  <si>
    <t>IS103 orf</t>
  </si>
  <si>
    <t>AAP16773.1</t>
  </si>
  <si>
    <t>yciN</t>
  </si>
  <si>
    <t>AAP15735.1</t>
  </si>
  <si>
    <t>cds187</t>
  </si>
  <si>
    <t>AAP19617.1</t>
  </si>
  <si>
    <t>cds4067</t>
  </si>
  <si>
    <t>catabolic regulation response regulator</t>
  </si>
  <si>
    <t>AAP19260.1</t>
  </si>
  <si>
    <t>yhhW</t>
  </si>
  <si>
    <t>AAP18693.1</t>
  </si>
  <si>
    <t>yjaB</t>
  </si>
  <si>
    <t>AAP18255.1</t>
  </si>
  <si>
    <t>cds2707</t>
  </si>
  <si>
    <t>AAP18281.1</t>
  </si>
  <si>
    <t>cds2733</t>
  </si>
  <si>
    <t>AAP18483.1</t>
  </si>
  <si>
    <t>mtr</t>
  </si>
  <si>
    <t>tryptophan-specific transport protein</t>
  </si>
  <si>
    <t>AAP16318.1</t>
  </si>
  <si>
    <t>ybjF</t>
  </si>
  <si>
    <t>AAP16112.1</t>
  </si>
  <si>
    <t>kdpC</t>
  </si>
  <si>
    <t>potassium-transporting ATPase</t>
  </si>
  <si>
    <t>AAP17709.1</t>
  </si>
  <si>
    <t>yfcG</t>
  </si>
  <si>
    <t>AAP16255.1</t>
  </si>
  <si>
    <t>ybhS</t>
  </si>
  <si>
    <t>AAP16347.1</t>
  </si>
  <si>
    <t>clpA</t>
  </si>
  <si>
    <t>ATP-binding component of serine protease</t>
  </si>
  <si>
    <t>AAP17612.1</t>
  </si>
  <si>
    <t>yejO</t>
  </si>
  <si>
    <t>AAP19458.1</t>
  </si>
  <si>
    <t>nrdD</t>
  </si>
  <si>
    <t>anaerobic ribonucleoside-triphosphate reductase</t>
  </si>
  <si>
    <t>AAP17855.1</t>
  </si>
  <si>
    <t>purN</t>
  </si>
  <si>
    <t>phosphoribosylglycinamide formyltransferase 1</t>
  </si>
  <si>
    <t>AAP19460.1</t>
  </si>
  <si>
    <t>pmbA</t>
  </si>
  <si>
    <t>putative peptide maturation protein</t>
  </si>
  <si>
    <t>AAP17431.1</t>
  </si>
  <si>
    <t>cds1880</t>
  </si>
  <si>
    <t>AAP19087.1</t>
  </si>
  <si>
    <t>kbl</t>
  </si>
  <si>
    <t>2-amino-3-ketobutyrate CoA ligase (glycine acetyltransferase)</t>
  </si>
  <si>
    <t>AAP17200.1</t>
  </si>
  <si>
    <t>cds1649</t>
  </si>
  <si>
    <t>AAP15954.1</t>
  </si>
  <si>
    <t>gsk</t>
  </si>
  <si>
    <t>inosine-guanosine kinase</t>
  </si>
  <si>
    <t>AAP17587.1</t>
  </si>
  <si>
    <t>yeiC</t>
  </si>
  <si>
    <t>AAP17743.1</t>
  </si>
  <si>
    <t>cds2195</t>
  </si>
  <si>
    <t>AAP19479.1</t>
  </si>
  <si>
    <t>ytfG</t>
  </si>
  <si>
    <t>AAP16683.1</t>
  </si>
  <si>
    <t>ycgB</t>
  </si>
  <si>
    <t>putative sporulation protein</t>
  </si>
  <si>
    <t>AAP19579.1</t>
  </si>
  <si>
    <t>hpcR</t>
  </si>
  <si>
    <t>regulator of the 4HPA-hydroxylase operon</t>
  </si>
  <si>
    <t>AAP19006.1</t>
  </si>
  <si>
    <t>yieF</t>
  </si>
  <si>
    <t>AAP15867.1</t>
  </si>
  <si>
    <t>yaiD</t>
  </si>
  <si>
    <t>AAP17541.1</t>
  </si>
  <si>
    <t>yehT</t>
  </si>
  <si>
    <t>AAP17136.1</t>
  </si>
  <si>
    <t>slyB</t>
  </si>
  <si>
    <t>AAP17920.1</t>
  </si>
  <si>
    <t>hmpA</t>
  </si>
  <si>
    <t>dihydropteridine reductase</t>
  </si>
  <si>
    <t>AAP17163.1</t>
  </si>
  <si>
    <t>ydhU</t>
  </si>
  <si>
    <t>AAP17990.1</t>
  </si>
  <si>
    <t>ffh</t>
  </si>
  <si>
    <t>GTP-binding export factor binds to signal sequence%2C GTP and RNA</t>
  </si>
  <si>
    <t>AAP15777.1</t>
  </si>
  <si>
    <t>cds229</t>
  </si>
  <si>
    <t>AAP18208.1</t>
  </si>
  <si>
    <t>ygfD</t>
  </si>
  <si>
    <t>putative nucleotide-binding protein</t>
  </si>
  <si>
    <t>AAP16878.1</t>
  </si>
  <si>
    <t>tehA</t>
  </si>
  <si>
    <t>Tellurite resistance protein TehA</t>
  </si>
  <si>
    <t>AAP17399.1</t>
  </si>
  <si>
    <t>cds1848</t>
  </si>
  <si>
    <t>putative sheath protein</t>
  </si>
  <si>
    <t>AAP17592.1</t>
  </si>
  <si>
    <t>cds2045</t>
  </si>
  <si>
    <t>AAP17423.1</t>
  </si>
  <si>
    <t>cobT</t>
  </si>
  <si>
    <t>nicotinate-nucleotide dimethylbenzimidazole-P phophoribosyl transferase</t>
  </si>
  <si>
    <t>AAP16995.1</t>
  </si>
  <si>
    <t>rplT</t>
  </si>
  <si>
    <t>50S ribosomal subunit protein L20/regulator</t>
  </si>
  <si>
    <t>AAP17268.1</t>
  </si>
  <si>
    <t>cds1717</t>
  </si>
  <si>
    <t>AAP17882.1</t>
  </si>
  <si>
    <t>xseA</t>
  </si>
  <si>
    <t>exonuclease VII%2C large subunit</t>
  </si>
  <si>
    <t>AAP17023.1</t>
  </si>
  <si>
    <t>cds1474</t>
  </si>
  <si>
    <t>putative lysis protein S of prophage CP-933V</t>
  </si>
  <si>
    <t>AAP17506.1</t>
  </si>
  <si>
    <t>yegQ</t>
  </si>
  <si>
    <t>AAP17329.1</t>
  </si>
  <si>
    <t>yecI</t>
  </si>
  <si>
    <t>ferritin-like protein</t>
  </si>
  <si>
    <t>AAP19088.1</t>
  </si>
  <si>
    <t>tdh</t>
  </si>
  <si>
    <t>threonine dehydrogenase</t>
  </si>
  <si>
    <t>AAP18265.1</t>
  </si>
  <si>
    <t>mltC</t>
  </si>
  <si>
    <t>membrane-bound lytic murein transglycosylase C</t>
  </si>
  <si>
    <t>AAP16177.1</t>
  </si>
  <si>
    <t>cds628</t>
  </si>
  <si>
    <t>AAP18260.1</t>
  </si>
  <si>
    <t>yggN</t>
  </si>
  <si>
    <t>AAP16057.1</t>
  </si>
  <si>
    <t>modB</t>
  </si>
  <si>
    <t>molybdate transport permease protein</t>
  </si>
  <si>
    <t>NP_858179.2</t>
  </si>
  <si>
    <t>virF</t>
  </si>
  <si>
    <t>transcriptional activator VirF</t>
  </si>
  <si>
    <t>AAP15555.1</t>
  </si>
  <si>
    <t>mog</t>
  </si>
  <si>
    <t>molybdopterin biosynthesis protein</t>
  </si>
  <si>
    <t>AAP19594.1</t>
  </si>
  <si>
    <t>rimI</t>
  </si>
  <si>
    <t>acyltransferase for 30S ribosomal subunit protein S18</t>
  </si>
  <si>
    <t>AAP16610.1</t>
  </si>
  <si>
    <t>holB</t>
  </si>
  <si>
    <t>DNA polymerase III%2C delta prime subunit</t>
  </si>
  <si>
    <t>AAP16862.1</t>
  </si>
  <si>
    <t>acpD</t>
  </si>
  <si>
    <t>acyl carrier protein phosphodiesterase</t>
  </si>
  <si>
    <t>AAP15893.1</t>
  </si>
  <si>
    <t>xseB</t>
  </si>
  <si>
    <t>exonuclease VII%2C small subunit</t>
  </si>
  <si>
    <t>AAP17621.1</t>
  </si>
  <si>
    <t>ccmA</t>
  </si>
  <si>
    <t>ATP-binding protein of heme exporter A</t>
  </si>
  <si>
    <t>AAP18461.1</t>
  </si>
  <si>
    <t>agaI</t>
  </si>
  <si>
    <t>putative galactosamine-6-phosphate isomerase</t>
  </si>
  <si>
    <t>AAP19456.1</t>
  </si>
  <si>
    <t>treB</t>
  </si>
  <si>
    <t>PTS system enzyme II</t>
  </si>
  <si>
    <t>AAP19548.1</t>
  </si>
  <si>
    <t>sgaB</t>
  </si>
  <si>
    <t>AAP18473.1</t>
  </si>
  <si>
    <t>yraQ</t>
  </si>
  <si>
    <t>AAP18452.1</t>
  </si>
  <si>
    <t>agaV</t>
  </si>
  <si>
    <t>cytoplasmic transport protein N-acetylgalactosamine-specific IIB component 2 (EIIB-AGA)</t>
  </si>
  <si>
    <t>AAP15848.1</t>
  </si>
  <si>
    <t>gtrBI</t>
  </si>
  <si>
    <t>putative bactoprenol glucosyl transferase</t>
  </si>
  <si>
    <t>AAP16501.1</t>
  </si>
  <si>
    <t>ymcD</t>
  </si>
  <si>
    <t>AAP19272.1</t>
  </si>
  <si>
    <t>cds3723</t>
  </si>
  <si>
    <t>AAP17421.1</t>
  </si>
  <si>
    <t>nac</t>
  </si>
  <si>
    <t>nitrogen assimilation control protein</t>
  </si>
  <si>
    <t>AAP18053.1</t>
  </si>
  <si>
    <t>hydN</t>
  </si>
  <si>
    <t>4Fe-4S iron-sulfur protein</t>
  </si>
  <si>
    <t>AAP15968.1</t>
  </si>
  <si>
    <t>ybbM</t>
  </si>
  <si>
    <t>putative metal resistance protein</t>
  </si>
  <si>
    <t>AAP16131.1</t>
  </si>
  <si>
    <t>ybeY</t>
  </si>
  <si>
    <t>AAP15925.1</t>
  </si>
  <si>
    <t>ybaO</t>
  </si>
  <si>
    <t>putative LRP-like transcriptional regulator</t>
  </si>
  <si>
    <t>AAP18785.1</t>
  </si>
  <si>
    <t>rhaA</t>
  </si>
  <si>
    <t>L-rhamnose isomerase</t>
  </si>
  <si>
    <t>AAP17651.1</t>
  </si>
  <si>
    <t>yfaE</t>
  </si>
  <si>
    <t>AAP19344.1</t>
  </si>
  <si>
    <t>yheS</t>
  </si>
  <si>
    <t>AAP18101.1</t>
  </si>
  <si>
    <t>cds2553</t>
  </si>
  <si>
    <t>AAP15776.1</t>
  </si>
  <si>
    <t>cds228</t>
  </si>
  <si>
    <t>AAP19221.1</t>
  </si>
  <si>
    <t>yhiH</t>
  </si>
  <si>
    <t>AAP15590.1</t>
  </si>
  <si>
    <t>kefC</t>
  </si>
  <si>
    <t>K+ efflux antiporter</t>
  </si>
  <si>
    <t>AAP18440.1</t>
  </si>
  <si>
    <t>tdcD</t>
  </si>
  <si>
    <t>AAP16988.1</t>
  </si>
  <si>
    <t>pfkB</t>
  </si>
  <si>
    <t>6-phosphofructokinase II</t>
  </si>
  <si>
    <t>AAP15725.1</t>
  </si>
  <si>
    <t>cutF</t>
  </si>
  <si>
    <t>copper homeostasis protein (lipoprotein)</t>
  </si>
  <si>
    <t>AAP15737.1</t>
  </si>
  <si>
    <t>yafD</t>
  </si>
  <si>
    <t>AAP18081.1</t>
  </si>
  <si>
    <t>pcm</t>
  </si>
  <si>
    <t>L-isoaspartate protein carboxylmethyltransferase type II</t>
  </si>
  <si>
    <t>AAP18243.1</t>
  </si>
  <si>
    <t>yggJ</t>
  </si>
  <si>
    <t>AAP15959.1</t>
  </si>
  <si>
    <t>ybaP</t>
  </si>
  <si>
    <t>AAP16358.1</t>
  </si>
  <si>
    <t>dmsA</t>
  </si>
  <si>
    <t>anaerobic dimethyl sulfoxide reductase subunit A</t>
  </si>
  <si>
    <t>AAP16829.1</t>
  </si>
  <si>
    <t>cds1280</t>
  </si>
  <si>
    <t>AAP16442.1</t>
  </si>
  <si>
    <t>asnS</t>
  </si>
  <si>
    <t>asparagine tRNA synthetase</t>
  </si>
  <si>
    <t>AAP19365.1</t>
  </si>
  <si>
    <t>rpsS</t>
  </si>
  <si>
    <t>30S ribosomal subunit protein S19</t>
  </si>
  <si>
    <t>AAP17398.1</t>
  </si>
  <si>
    <t>cds1847</t>
  </si>
  <si>
    <t>AAP17818.1</t>
  </si>
  <si>
    <t>cds2270</t>
  </si>
  <si>
    <t>AAP18539.1</t>
  </si>
  <si>
    <t>yhcK</t>
  </si>
  <si>
    <t>putative FADA-type transcriptional regulator</t>
  </si>
  <si>
    <t>AAP16964.1</t>
  </si>
  <si>
    <t>xthA</t>
  </si>
  <si>
    <t>exonuclease III</t>
  </si>
  <si>
    <t>AAP18074.1</t>
  </si>
  <si>
    <t>cds2526</t>
  </si>
  <si>
    <t>putative phage transposase</t>
  </si>
  <si>
    <t>AAP17267.1</t>
  </si>
  <si>
    <t>cds1716</t>
  </si>
  <si>
    <t>putative host-nuclease inhibitor protein Gam</t>
  </si>
  <si>
    <t>AAP16734.1</t>
  </si>
  <si>
    <t>galU</t>
  </si>
  <si>
    <t>glucose-1-phosphate uridylyltransferase</t>
  </si>
  <si>
    <t>AAP16684.1</t>
  </si>
  <si>
    <t>dadA</t>
  </si>
  <si>
    <t>D-amino acid dehydrogenase subunit</t>
  </si>
  <si>
    <t>AAP16581.1</t>
  </si>
  <si>
    <t>rimJ</t>
  </si>
  <si>
    <t>ribosomal-protein-alanine acetyltransferase</t>
  </si>
  <si>
    <t>AAP16952.1</t>
  </si>
  <si>
    <t>topB</t>
  </si>
  <si>
    <t>DNA topoisomerase III</t>
  </si>
  <si>
    <t>AAP16256.1</t>
  </si>
  <si>
    <t>ybhF</t>
  </si>
  <si>
    <t>AAP17101.1</t>
  </si>
  <si>
    <t>cds1552</t>
  </si>
  <si>
    <t>AAP17067.1</t>
  </si>
  <si>
    <t>cds1518</t>
  </si>
  <si>
    <t>AAP16462.1</t>
  </si>
  <si>
    <t>ycbY</t>
  </si>
  <si>
    <t>AAP16930.1</t>
  </si>
  <si>
    <t>cds1381</t>
  </si>
  <si>
    <t>AAP17350.1</t>
  </si>
  <si>
    <t>yedD</t>
  </si>
  <si>
    <t>NP_858361.1</t>
  </si>
  <si>
    <t>mob9</t>
  </si>
  <si>
    <t>plasmid mobilization protein</t>
  </si>
  <si>
    <t>AAP16114.1</t>
  </si>
  <si>
    <t>pgm</t>
  </si>
  <si>
    <t>phosphoglucomutase</t>
  </si>
  <si>
    <t>AAP19416.1</t>
  </si>
  <si>
    <t>fimB</t>
  </si>
  <si>
    <t>AAP17829.1</t>
  </si>
  <si>
    <t>yffG</t>
  </si>
  <si>
    <t>AAP16466.1</t>
  </si>
  <si>
    <t>ymbA</t>
  </si>
  <si>
    <t>AAP16049.1</t>
  </si>
  <si>
    <t>citF</t>
  </si>
  <si>
    <t>citrate lyase alpha chain</t>
  </si>
  <si>
    <t>AAP18831.1</t>
  </si>
  <si>
    <t>yihF</t>
  </si>
  <si>
    <t>AAP17346.1</t>
  </si>
  <si>
    <t>fliD</t>
  </si>
  <si>
    <t>flagellar protein FliD</t>
  </si>
  <si>
    <t>AAP16826.1</t>
  </si>
  <si>
    <t>cds1277</t>
  </si>
  <si>
    <t>AAP17038.1</t>
  </si>
  <si>
    <t>dcp</t>
  </si>
  <si>
    <t>dipeptidyl carboxypeptidase II</t>
  </si>
  <si>
    <t>AAP17337.1</t>
  </si>
  <si>
    <t>uvrC</t>
  </si>
  <si>
    <t>excinuclease ABC%2C subunit C</t>
  </si>
  <si>
    <t>AAP19423.1</t>
  </si>
  <si>
    <t>cds3873</t>
  </si>
  <si>
    <t>AAP18323.1</t>
  </si>
  <si>
    <t>pitB</t>
  </si>
  <si>
    <t>AAP19347.1</t>
  </si>
  <si>
    <t>slyD</t>
  </si>
  <si>
    <t>AAP16587.1</t>
  </si>
  <si>
    <t>flgA</t>
  </si>
  <si>
    <t>flagellar basal body P-ring protein FlgA precursor</t>
  </si>
  <si>
    <t>AAP15565.1</t>
  </si>
  <si>
    <t>cds17</t>
  </si>
  <si>
    <t>NP_858209.1</t>
  </si>
  <si>
    <t>cds4123</t>
  </si>
  <si>
    <t>AAP18333.1</t>
  </si>
  <si>
    <t>cds2785</t>
  </si>
  <si>
    <t>putative hydrogenase subunit</t>
  </si>
  <si>
    <t>AAP15976.1</t>
  </si>
  <si>
    <t>gcl</t>
  </si>
  <si>
    <t>glyoxylate carboligase</t>
  </si>
  <si>
    <t>AAP17830.1</t>
  </si>
  <si>
    <t>acrD</t>
  </si>
  <si>
    <t>multidrug resistance protein</t>
  </si>
  <si>
    <t>AAP18309.1</t>
  </si>
  <si>
    <t>glcC</t>
  </si>
  <si>
    <t>transcriptional activator for glc operon</t>
  </si>
  <si>
    <t>AAP15566.1</t>
  </si>
  <si>
    <t>cds18</t>
  </si>
  <si>
    <t>AAP15582.1</t>
  </si>
  <si>
    <t>caiB</t>
  </si>
  <si>
    <t>l-carnitine dehydratase</t>
  </si>
  <si>
    <t>AAP17500.1</t>
  </si>
  <si>
    <t>issfl4</t>
  </si>
  <si>
    <t>AAP19171.1</t>
  </si>
  <si>
    <t>yhjK</t>
  </si>
  <si>
    <t>AAP19334.1</t>
  </si>
  <si>
    <t>yhfG</t>
  </si>
  <si>
    <t>AAP18253.1</t>
  </si>
  <si>
    <t>cds2705</t>
  </si>
  <si>
    <t>AAP16124.1</t>
  </si>
  <si>
    <t>nagB</t>
  </si>
  <si>
    <t>glucosamine-6-phosphate deaminase</t>
  </si>
  <si>
    <t>AAP17578.1</t>
  </si>
  <si>
    <t>yeiE</t>
  </si>
  <si>
    <t>AAP19331.1</t>
  </si>
  <si>
    <t>nirB</t>
  </si>
  <si>
    <t>nitrite reductase (NAD(P)H) subunit</t>
  </si>
  <si>
    <t>AAP16761.1</t>
  </si>
  <si>
    <t>trpA</t>
  </si>
  <si>
    <t>tryptophan synthase%2C alpha protein</t>
  </si>
  <si>
    <t>AAP15660.1</t>
  </si>
  <si>
    <t>yacL</t>
  </si>
  <si>
    <t>AAP18866.1</t>
  </si>
  <si>
    <t>rarD</t>
  </si>
  <si>
    <t>AAP18645.1</t>
  </si>
  <si>
    <t>nrfE</t>
  </si>
  <si>
    <t>formate-dependent nitrite reductase</t>
  </si>
  <si>
    <t>AAP16266.1</t>
  </si>
  <si>
    <t>ybiX</t>
  </si>
  <si>
    <t>AAP18514.1</t>
  </si>
  <si>
    <t>vpsB</t>
  </si>
  <si>
    <t>integral membrane protein</t>
  </si>
  <si>
    <t>AAP16913.1</t>
  </si>
  <si>
    <t>cds1364</t>
  </si>
  <si>
    <t>AAP18552.1</t>
  </si>
  <si>
    <t>yhcN</t>
  </si>
  <si>
    <t>AAP15712.1</t>
  </si>
  <si>
    <t>lpxD</t>
  </si>
  <si>
    <t>UDP-3-O-(3-hydroxymyristoyl)-glucosamine N-acyltransferase</t>
  </si>
  <si>
    <t>AAP16362.1</t>
  </si>
  <si>
    <t>ycaD</t>
  </si>
  <si>
    <t>AAP17102.1</t>
  </si>
  <si>
    <t>rstB</t>
  </si>
  <si>
    <t>sensor histidine protein kinase%2C RstA regulator</t>
  </si>
  <si>
    <t>AAP17087.1</t>
  </si>
  <si>
    <t>mlc</t>
  </si>
  <si>
    <t>putative NAGC-like transcriptional regulator</t>
  </si>
  <si>
    <t>AAP18659.1</t>
  </si>
  <si>
    <t>phnA</t>
  </si>
  <si>
    <t>AAP16388.1</t>
  </si>
  <si>
    <t>cds840</t>
  </si>
  <si>
    <t>AAP15861.1</t>
  </si>
  <si>
    <t>aroL</t>
  </si>
  <si>
    <t>shikimate kinase II</t>
  </si>
  <si>
    <t>AAP16842.1</t>
  </si>
  <si>
    <t>cds1293</t>
  </si>
  <si>
    <t>AAP15961.1</t>
  </si>
  <si>
    <t>ybaR</t>
  </si>
  <si>
    <t>putative ATPase</t>
  </si>
  <si>
    <t>AAP17411.1</t>
  </si>
  <si>
    <t>cds1860</t>
  </si>
  <si>
    <t>AAP16395.1</t>
  </si>
  <si>
    <t>ybhJ</t>
  </si>
  <si>
    <t>AAP15947.1</t>
  </si>
  <si>
    <t>dnaX</t>
  </si>
  <si>
    <t>DNA polymerase III%2C tau and gamma subunits%3B DNA elongation factor III</t>
  </si>
  <si>
    <t>AAP17790.1</t>
  </si>
  <si>
    <t>ptsH</t>
  </si>
  <si>
    <t>PTS system protein HPr</t>
  </si>
  <si>
    <t>AAP17708.1</t>
  </si>
  <si>
    <t>yfcF</t>
  </si>
  <si>
    <t>AAP18777.1</t>
  </si>
  <si>
    <t>yiiM</t>
  </si>
  <si>
    <t>AAP18877.1</t>
  </si>
  <si>
    <t>dapF</t>
  </si>
  <si>
    <t>diaminopimelate epimerase</t>
  </si>
  <si>
    <t>NP_858251.1</t>
  </si>
  <si>
    <t>cds4164</t>
  </si>
  <si>
    <t>AAP17680.1</t>
  </si>
  <si>
    <t>elaC</t>
  </si>
  <si>
    <t>AAP15955.1</t>
  </si>
  <si>
    <t>ybaL</t>
  </si>
  <si>
    <t>AAP16730.1</t>
  </si>
  <si>
    <t>purU</t>
  </si>
  <si>
    <t>formyltetrahydrofolate deformylase</t>
  </si>
  <si>
    <t>AAP17134.1</t>
  </si>
  <si>
    <t>cds1585</t>
  </si>
  <si>
    <t>NP_858188.1</t>
  </si>
  <si>
    <t>cds4101</t>
  </si>
  <si>
    <t>NP_858268.1</t>
  </si>
  <si>
    <t>ipgF</t>
  </si>
  <si>
    <t>periplasmic protein IpgF</t>
  </si>
  <si>
    <t>NP_858277.1</t>
  </si>
  <si>
    <t>mxiE</t>
  </si>
  <si>
    <t>AraC-like family protein MxiE</t>
  </si>
  <si>
    <t>AAP16491.1</t>
  </si>
  <si>
    <t>hyaE</t>
  </si>
  <si>
    <t>Hydrogenase-1 operon protein hyaE</t>
  </si>
  <si>
    <t>AAP17841.1</t>
  </si>
  <si>
    <t>hyfC</t>
  </si>
  <si>
    <t>hydrogenase 4 membrane subunit</t>
  </si>
  <si>
    <t>AAP16193.1</t>
  </si>
  <si>
    <t>ybcR</t>
  </si>
  <si>
    <t>AAP17496.1</t>
  </si>
  <si>
    <t>cds1945</t>
  </si>
  <si>
    <t>AAP16659.1</t>
  </si>
  <si>
    <t>cds1110</t>
  </si>
  <si>
    <t>putative phosphohydrolase</t>
  </si>
  <si>
    <t>AAP18424.1</t>
  </si>
  <si>
    <t>yqjA</t>
  </si>
  <si>
    <t>AAP15773.1</t>
  </si>
  <si>
    <t>cds225</t>
  </si>
  <si>
    <t>putative head assembly protein</t>
  </si>
  <si>
    <t>AAP19119.1</t>
  </si>
  <si>
    <t>cds3570</t>
  </si>
  <si>
    <t>AAP18593.1</t>
  </si>
  <si>
    <t>trkA</t>
  </si>
  <si>
    <t>transport protein for potassium</t>
  </si>
  <si>
    <t>AAP18497.1</t>
  </si>
  <si>
    <t>folP</t>
  </si>
  <si>
    <t>7%2C8-dihydropteroate synthase</t>
  </si>
  <si>
    <t>AAP17661.1</t>
  </si>
  <si>
    <t>cds2113</t>
  </si>
  <si>
    <t>AAP17942.1</t>
  </si>
  <si>
    <t>cds2394</t>
  </si>
  <si>
    <t>AAP17950.1</t>
  </si>
  <si>
    <t>rnc</t>
  </si>
  <si>
    <t>RNase III</t>
  </si>
  <si>
    <t>AAP16117.1</t>
  </si>
  <si>
    <t>ybfE</t>
  </si>
  <si>
    <t>AAP17008.1</t>
  </si>
  <si>
    <t>ydiA</t>
  </si>
  <si>
    <t>AAP18223.1</t>
  </si>
  <si>
    <t>yggD</t>
  </si>
  <si>
    <t>AAP18705.1</t>
  </si>
  <si>
    <t>yjaE</t>
  </si>
  <si>
    <t>AAP17229.1</t>
  </si>
  <si>
    <t>cds1678</t>
  </si>
  <si>
    <t>AAP16343.1</t>
  </si>
  <si>
    <t>cds794</t>
  </si>
  <si>
    <t>AAP17011.1</t>
  </si>
  <si>
    <t>ydiT</t>
  </si>
  <si>
    <t>NP_858162.1</t>
  </si>
  <si>
    <t>cds4079</t>
  </si>
  <si>
    <t>AAP16521.1</t>
  </si>
  <si>
    <t>cds973</t>
  </si>
  <si>
    <t>AAP15921.1</t>
  </si>
  <si>
    <t>ybaV</t>
  </si>
  <si>
    <t>AAP18026.1</t>
  </si>
  <si>
    <t>proW</t>
  </si>
  <si>
    <t>AAP17179.1</t>
  </si>
  <si>
    <t>cds1628</t>
  </si>
  <si>
    <t>AAP15780.1</t>
  </si>
  <si>
    <t>phoA</t>
  </si>
  <si>
    <t>alkaline phosphatase</t>
  </si>
  <si>
    <t>AAP16704.1</t>
  </si>
  <si>
    <t>cds1155</t>
  </si>
  <si>
    <t>putative adhesion and penetration protein</t>
  </si>
  <si>
    <t>AAP16275.1</t>
  </si>
  <si>
    <t>ompX</t>
  </si>
  <si>
    <t>outer membrane protein X</t>
  </si>
  <si>
    <t>AAP15932.1</t>
  </si>
  <si>
    <t>cds383</t>
  </si>
  <si>
    <t>AAP18193.1</t>
  </si>
  <si>
    <t>bglA</t>
  </si>
  <si>
    <t>6-phospho-beta-glucosidase A</t>
  </si>
  <si>
    <t>AAP18689.1</t>
  </si>
  <si>
    <t>metH</t>
  </si>
  <si>
    <t>B12-dependent homocysteine-N5-methyltetrahydrofolate transmethylase</t>
  </si>
  <si>
    <t>AAP18572.1</t>
  </si>
  <si>
    <t>prmA</t>
  </si>
  <si>
    <t>methylase for 50S ribosomal subunit protein L11</t>
  </si>
  <si>
    <t>AAP18143.1</t>
  </si>
  <si>
    <t>recB</t>
  </si>
  <si>
    <t>AAP17617.1</t>
  </si>
  <si>
    <t>ccmE</t>
  </si>
  <si>
    <t>cytochrome-c biosynthesis heme-carrier protein ccmE</t>
  </si>
  <si>
    <t>AAP17000.1</t>
  </si>
  <si>
    <t>btuC</t>
  </si>
  <si>
    <t>Vitamin B12 transport permease protein</t>
  </si>
  <si>
    <t>AAP19244.1</t>
  </si>
  <si>
    <t>rpoH</t>
  </si>
  <si>
    <t>sigma(32) factor of RNA polymerase</t>
  </si>
  <si>
    <t>AAP16455.1</t>
  </si>
  <si>
    <t>cds907</t>
  </si>
  <si>
    <t>FimH-like protein</t>
  </si>
  <si>
    <t>AAP15817.1</t>
  </si>
  <si>
    <t>yafH</t>
  </si>
  <si>
    <t>putative acyl-CoA dehydrogenase</t>
  </si>
  <si>
    <t>AAP16102.1</t>
  </si>
  <si>
    <t>ybgI</t>
  </si>
  <si>
    <t>AAP15862.1</t>
  </si>
  <si>
    <t>yaiA</t>
  </si>
  <si>
    <t>AAP18417.1</t>
  </si>
  <si>
    <t>uxaC</t>
  </si>
  <si>
    <t>uronate isomerase</t>
  </si>
  <si>
    <t>NP_858161.2</t>
  </si>
  <si>
    <t>cds4077</t>
  </si>
  <si>
    <t>ISSfl3 ORF</t>
  </si>
  <si>
    <t>AAP15839.1</t>
  </si>
  <si>
    <t>proA</t>
  </si>
  <si>
    <t>gamma-glutamylphosphate reductase</t>
  </si>
  <si>
    <t>AAP19313.1</t>
  </si>
  <si>
    <t>gph</t>
  </si>
  <si>
    <t>phosphoglycolate phosphatase</t>
  </si>
  <si>
    <t>AAP17968.1</t>
  </si>
  <si>
    <t>yfiM</t>
  </si>
  <si>
    <t>AAP15575.1</t>
  </si>
  <si>
    <t>dapB</t>
  </si>
  <si>
    <t>dihydrodipicolinate reductase</t>
  </si>
  <si>
    <t>AAP16527.1</t>
  </si>
  <si>
    <t>ycdC</t>
  </si>
  <si>
    <t>putative tet operon regulator</t>
  </si>
  <si>
    <t>AAP16873.1</t>
  </si>
  <si>
    <t>ydcG</t>
  </si>
  <si>
    <t>AAP19164.1</t>
  </si>
  <si>
    <t>yhjU</t>
  </si>
  <si>
    <t>AAP19200.1</t>
  </si>
  <si>
    <t>yhiR</t>
  </si>
  <si>
    <t>AAP16069.1</t>
  </si>
  <si>
    <t>ybgR</t>
  </si>
  <si>
    <t>AAP16573.1</t>
  </si>
  <si>
    <t>yceO</t>
  </si>
  <si>
    <t>AAP17013.1</t>
  </si>
  <si>
    <t>ydiR</t>
  </si>
  <si>
    <t>putative flavoprotein</t>
  </si>
  <si>
    <t>AAP17925.1</t>
  </si>
  <si>
    <t>purL</t>
  </si>
  <si>
    <t>phosphoribosylformyl-glycineamide synthetase%2C FGAM synthetase</t>
  </si>
  <si>
    <t>AAP16915.1</t>
  </si>
  <si>
    <t>cds1366</t>
  </si>
  <si>
    <t>AAP16508.1</t>
  </si>
  <si>
    <t>torT</t>
  </si>
  <si>
    <t>periplasmic protein TorT</t>
  </si>
  <si>
    <t>AAP16429.1</t>
  </si>
  <si>
    <t>kdsB</t>
  </si>
  <si>
    <t>CTP:CMP-3-deoxy-D-manno-octulosonate transferase</t>
  </si>
  <si>
    <t>AAP17251.1</t>
  </si>
  <si>
    <t>ruvB</t>
  </si>
  <si>
    <t>Holliday junction helicase subunit A</t>
  </si>
  <si>
    <t>AAP15659.1</t>
  </si>
  <si>
    <t>acnB</t>
  </si>
  <si>
    <t>aconitate hydrase B</t>
  </si>
  <si>
    <t>AAP18306.1</t>
  </si>
  <si>
    <t>yghK</t>
  </si>
  <si>
    <t>AAP18761.1</t>
  </si>
  <si>
    <t>yiiU</t>
  </si>
  <si>
    <t>AAP15966.1</t>
  </si>
  <si>
    <t>ybbK</t>
  </si>
  <si>
    <t>putative protease</t>
  </si>
  <si>
    <t>NP_858257.1</t>
  </si>
  <si>
    <t>acp</t>
  </si>
  <si>
    <t>Acp%2C putative acyl carrier protein</t>
  </si>
  <si>
    <t>AAP18691.1</t>
  </si>
  <si>
    <t>aceA</t>
  </si>
  <si>
    <t>isocitrate lyase</t>
  </si>
  <si>
    <t>AAP16965.1</t>
  </si>
  <si>
    <t>cds1416</t>
  </si>
  <si>
    <t>AAP15948.1</t>
  </si>
  <si>
    <t>ybaB</t>
  </si>
  <si>
    <t>NP_858170.1</t>
  </si>
  <si>
    <t>cds4085</t>
  </si>
  <si>
    <t>AAP18521.1</t>
  </si>
  <si>
    <t>yhbG</t>
  </si>
  <si>
    <t>AAP17770.1</t>
  </si>
  <si>
    <t>cds2222</t>
  </si>
  <si>
    <t>AAP15987.1</t>
  </si>
  <si>
    <t>cysS</t>
  </si>
  <si>
    <t>cysteine tRNA synthetase</t>
  </si>
  <si>
    <t>AAP19181.1</t>
  </si>
  <si>
    <t>cds3632</t>
  </si>
  <si>
    <t>AAP18352.1</t>
  </si>
  <si>
    <t>plsC</t>
  </si>
  <si>
    <t>1-acyl-sn-glycerol-3-phosphate acyltransferase</t>
  </si>
  <si>
    <t>AAP18308.1</t>
  </si>
  <si>
    <t>glcG</t>
  </si>
  <si>
    <t>AAP18920.1</t>
  </si>
  <si>
    <t>yifA</t>
  </si>
  <si>
    <t>AAP16435.1</t>
  </si>
  <si>
    <t>mukB</t>
  </si>
  <si>
    <t>kinesin-like cell division protein</t>
  </si>
  <si>
    <t>AAP15751.1</t>
  </si>
  <si>
    <t>cds203</t>
  </si>
  <si>
    <t>AAP17765.1</t>
  </si>
  <si>
    <t>ddg</t>
  </si>
  <si>
    <t>AAP18698.1</t>
  </si>
  <si>
    <t>yjaI</t>
  </si>
  <si>
    <t>NP_858269.1</t>
  </si>
  <si>
    <t>mxiG</t>
  </si>
  <si>
    <t>MxiG protein</t>
  </si>
  <si>
    <t>AAP15873.1</t>
  </si>
  <si>
    <t>phoR</t>
  </si>
  <si>
    <t>positive and negative sensor protein for pho regulon</t>
  </si>
  <si>
    <t>AAP18086.1</t>
  </si>
  <si>
    <t>cds2538</t>
  </si>
  <si>
    <t>AAP17459.1</t>
  </si>
  <si>
    <t>cds1908</t>
  </si>
  <si>
    <t>AAP19611.1</t>
  </si>
  <si>
    <t>yjjK</t>
  </si>
  <si>
    <t>AAP18904.1</t>
  </si>
  <si>
    <t>rho</t>
  </si>
  <si>
    <t>transcription termination factor Rho%2C polarity suppressor</t>
  </si>
  <si>
    <t>AAP17975.1</t>
  </si>
  <si>
    <t>cds2427</t>
  </si>
  <si>
    <t>AAP16795.1</t>
  </si>
  <si>
    <t>cds1246</t>
  </si>
  <si>
    <t>putative glutamine synthetase</t>
  </si>
  <si>
    <t>AAP17361.1</t>
  </si>
  <si>
    <t>fliI</t>
  </si>
  <si>
    <t>flagellum-specific ATP synthase</t>
  </si>
  <si>
    <t>AAP17638.1</t>
  </si>
  <si>
    <t>cds2091</t>
  </si>
  <si>
    <t>AAP17657.1</t>
  </si>
  <si>
    <t>glpB</t>
  </si>
  <si>
    <t>sn-glycerol-3-phosphate dehydrogenase (anaerobic)%2C membrane anchor subunit</t>
  </si>
  <si>
    <t>AAP16454.1</t>
  </si>
  <si>
    <t>ycbS</t>
  </si>
  <si>
    <t>AAP18077.1</t>
  </si>
  <si>
    <t>yclC</t>
  </si>
  <si>
    <t>putative 4-hydroxybenzoate decarboxylase</t>
  </si>
  <si>
    <t>AAP18686.1</t>
  </si>
  <si>
    <t>sorE</t>
  </si>
  <si>
    <t>putative L-sorbose-1-P-reductase</t>
  </si>
  <si>
    <t>AAP16706.1</t>
  </si>
  <si>
    <t>pth</t>
  </si>
  <si>
    <t>peptidyl-tRNA hydrolase</t>
  </si>
  <si>
    <t>NP_858322.1</t>
  </si>
  <si>
    <t>cds4233</t>
  </si>
  <si>
    <t>AAP18387.1</t>
  </si>
  <si>
    <t>ygiG</t>
  </si>
  <si>
    <t>AAP16987.1</t>
  </si>
  <si>
    <t>cds1438</t>
  </si>
  <si>
    <t>AAP18907.1</t>
  </si>
  <si>
    <t>rhlB</t>
  </si>
  <si>
    <t>AAP18043.1</t>
  </si>
  <si>
    <t>srlE</t>
  </si>
  <si>
    <t>PTS system%2C glucitol/sorbitol-specific IIB component and second of two IIC components</t>
  </si>
  <si>
    <t>AAP16875.1</t>
  </si>
  <si>
    <t>ydcH</t>
  </si>
  <si>
    <t>AAP17883.1</t>
  </si>
  <si>
    <t>cds2335</t>
  </si>
  <si>
    <t>AAP17943.1</t>
  </si>
  <si>
    <t>cds2395</t>
  </si>
  <si>
    <t>AAP18298.1</t>
  </si>
  <si>
    <t>yeeW</t>
  </si>
  <si>
    <t>AAP17938.1</t>
  </si>
  <si>
    <t>cds2390</t>
  </si>
  <si>
    <t>putative tail fiber protein</t>
  </si>
  <si>
    <t>AAP17742.1</t>
  </si>
  <si>
    <t>cds2194</t>
  </si>
  <si>
    <t>AAP16480.1</t>
  </si>
  <si>
    <t>cds932</t>
  </si>
  <si>
    <t>AAP18419.1</t>
  </si>
  <si>
    <t>cds2870</t>
  </si>
  <si>
    <t>AAP15908.2</t>
  </si>
  <si>
    <t>cds359</t>
  </si>
  <si>
    <t>AAP19067.1</t>
  </si>
  <si>
    <t>dfp</t>
  </si>
  <si>
    <t>AAP15676.1</t>
  </si>
  <si>
    <t>cds128</t>
  </si>
  <si>
    <t>AAP18919.1</t>
  </si>
  <si>
    <t>yifE</t>
  </si>
  <si>
    <t>AAP17615.1</t>
  </si>
  <si>
    <t>dsbE</t>
  </si>
  <si>
    <t>disulfide oxidoreductase</t>
  </si>
  <si>
    <t>AAP18107.1</t>
  </si>
  <si>
    <t>eno</t>
  </si>
  <si>
    <t>enolase</t>
  </si>
  <si>
    <t>AAP17057.1</t>
  </si>
  <si>
    <t>cds1508</t>
  </si>
  <si>
    <t>AAP17726.1</t>
  </si>
  <si>
    <t>usg</t>
  </si>
  <si>
    <t>putative PTS system enzyme II A component</t>
  </si>
  <si>
    <t>AAP17049.1</t>
  </si>
  <si>
    <t>ydeA</t>
  </si>
  <si>
    <t>putative resistance / regulatory protein</t>
  </si>
  <si>
    <t>AAP18516.1</t>
  </si>
  <si>
    <t>yrbG</t>
  </si>
  <si>
    <t>AAP18654.1</t>
  </si>
  <si>
    <t>cds3105</t>
  </si>
  <si>
    <t>AAP17297.1</t>
  </si>
  <si>
    <t>yecN</t>
  </si>
  <si>
    <t>AAP16059.1</t>
  </si>
  <si>
    <t>cds510</t>
  </si>
  <si>
    <t>AAP19175.1</t>
  </si>
  <si>
    <t>yhjH</t>
  </si>
  <si>
    <t>AAP16810.1</t>
  </si>
  <si>
    <t>ycjP</t>
  </si>
  <si>
    <t>AAP16636.1</t>
  </si>
  <si>
    <t>pepT</t>
  </si>
  <si>
    <t>putative peptidase T</t>
  </si>
  <si>
    <t>AAP18634.1</t>
  </si>
  <si>
    <t>soxS</t>
  </si>
  <si>
    <t>regulation of superoxide response regulon</t>
  </si>
  <si>
    <t>AAP17618.1</t>
  </si>
  <si>
    <t>ccmD</t>
  </si>
  <si>
    <t>AAP19404.1</t>
  </si>
  <si>
    <t>uxuA</t>
  </si>
  <si>
    <t>mannonate hydrolase</t>
  </si>
  <si>
    <t>AAP19512.1</t>
  </si>
  <si>
    <t>frdC</t>
  </si>
  <si>
    <t>AAP16338.1</t>
  </si>
  <si>
    <t>aqpZ</t>
  </si>
  <si>
    <t>transmembrane water channel AqpZ protein</t>
  </si>
  <si>
    <t>AAP18502.1</t>
  </si>
  <si>
    <t>dacB</t>
  </si>
  <si>
    <t>D-alanyl-D-alanine carboxypeptidase%2C fraction B%2C penicillin-binding protein 4</t>
  </si>
  <si>
    <t>AAP16948.1</t>
  </si>
  <si>
    <t>ansA</t>
  </si>
  <si>
    <t>cytoplasmic L-asparaginase I</t>
  </si>
  <si>
    <t>AAP18371.1</t>
  </si>
  <si>
    <t>ygiE</t>
  </si>
  <si>
    <t>AAP19497.1</t>
  </si>
  <si>
    <t>aspA</t>
  </si>
  <si>
    <t>aspartate ammonia-lyase (aspartase)</t>
  </si>
  <si>
    <t>AAP16437.1</t>
  </si>
  <si>
    <t>ycbB</t>
  </si>
  <si>
    <t>AAP16648.1</t>
  </si>
  <si>
    <t>cds1099</t>
  </si>
  <si>
    <t>putative head-tail adaptor</t>
  </si>
  <si>
    <t>AAP18511.1</t>
  </si>
  <si>
    <t>yrbB</t>
  </si>
  <si>
    <t>AAP18591.1</t>
  </si>
  <si>
    <t>fmt</t>
  </si>
  <si>
    <t>10-formyltetrahydrofolate:L-methionyl-tRNA(fMet) N-formyltransferase</t>
  </si>
  <si>
    <t>AAP18953.1</t>
  </si>
  <si>
    <t>cds3404</t>
  </si>
  <si>
    <t>putative secreted autotransporter toxin</t>
  </si>
  <si>
    <t>NP_858382.1</t>
  </si>
  <si>
    <t>cds4288</t>
  </si>
  <si>
    <t>conjugal transfer nickase/helicase TraI</t>
  </si>
  <si>
    <t>AAP15909.1</t>
  </si>
  <si>
    <t>cds360</t>
  </si>
  <si>
    <t>AAP18115.1</t>
  </si>
  <si>
    <t>cds2567</t>
  </si>
  <si>
    <t>AAP18683.1</t>
  </si>
  <si>
    <t>sorB</t>
  </si>
  <si>
    <t>putative sorbose-permease PTS system IIB component</t>
  </si>
  <si>
    <t>AAP18329.1</t>
  </si>
  <si>
    <t>hybD</t>
  </si>
  <si>
    <t>hydrogenase-2 component</t>
  </si>
  <si>
    <t>AAP15588.1</t>
  </si>
  <si>
    <t>yaaU</t>
  </si>
  <si>
    <t>AAP16105.1</t>
  </si>
  <si>
    <t>ybgA</t>
  </si>
  <si>
    <t>AAP16039.1</t>
  </si>
  <si>
    <t>dsbG</t>
  </si>
  <si>
    <t>thiol:disulfide interchange protein</t>
  </si>
  <si>
    <t>AAP16123.1</t>
  </si>
  <si>
    <t>nagE</t>
  </si>
  <si>
    <t>N-acetylglucosamine-specific enzyme IIABC</t>
  </si>
  <si>
    <t>AAP19024.1</t>
  </si>
  <si>
    <t>pstC</t>
  </si>
  <si>
    <t>high-affinity phosphate-specific transport protein%2C cytoplasmic membrane component</t>
  </si>
  <si>
    <t>AAP16787.1</t>
  </si>
  <si>
    <t>fabI</t>
  </si>
  <si>
    <t>enoyl-[acyl-carrier-protein] reductase (NADH)</t>
  </si>
  <si>
    <t>AAP18411.1</t>
  </si>
  <si>
    <t>ygjQ</t>
  </si>
  <si>
    <t>NP_858159.1</t>
  </si>
  <si>
    <t>cds4076</t>
  </si>
  <si>
    <t>AAP16775.1</t>
  </si>
  <si>
    <t>cysB</t>
  </si>
  <si>
    <t>positive transcriptional regulator for cysteine regulon</t>
  </si>
  <si>
    <t>AAP18637.1</t>
  </si>
  <si>
    <t>yjcE</t>
  </si>
  <si>
    <t>AAP18660.1</t>
  </si>
  <si>
    <t>yjdA</t>
  </si>
  <si>
    <t>putative vimentin</t>
  </si>
  <si>
    <t>AAP17046.1</t>
  </si>
  <si>
    <t>marA</t>
  </si>
  <si>
    <t>transcriptional activator of defense systems</t>
  </si>
  <si>
    <t>AAP18459.1</t>
  </si>
  <si>
    <t>agaC</t>
  </si>
  <si>
    <t>N-acetylgalactosamine-specific transport IIC component 1</t>
  </si>
  <si>
    <t>AAP18838.1</t>
  </si>
  <si>
    <t>trkH</t>
  </si>
  <si>
    <t>potassium uptake protein</t>
  </si>
  <si>
    <t>AAP19195.1</t>
  </si>
  <si>
    <t>arsB</t>
  </si>
  <si>
    <t>arsenical pump membrane protein</t>
  </si>
  <si>
    <t>AAP18078.1</t>
  </si>
  <si>
    <t>padI</t>
  </si>
  <si>
    <t>phenylacrylic acid decarboxylase-like protein</t>
  </si>
  <si>
    <t>AAP16945.1</t>
  </si>
  <si>
    <t>cds1396</t>
  </si>
  <si>
    <t>AAP19116.1</t>
  </si>
  <si>
    <t>aldB</t>
  </si>
  <si>
    <t>aldehyde dehydrogenase B (lactaldehyde dehydrogenase)</t>
  </si>
  <si>
    <t>AAP16283.1</t>
  </si>
  <si>
    <t>ybiW</t>
  </si>
  <si>
    <t>putative formate acetyltransferase</t>
  </si>
  <si>
    <t>AAP16072.1</t>
  </si>
  <si>
    <t>ybgF</t>
  </si>
  <si>
    <t>AAP16723.1</t>
  </si>
  <si>
    <t>narL</t>
  </si>
  <si>
    <t>nitrate/nitrite response regulator protein NarL</t>
  </si>
  <si>
    <t>AAP19150.1</t>
  </si>
  <si>
    <t>yiaE</t>
  </si>
  <si>
    <t>AAP16935.1</t>
  </si>
  <si>
    <t>cds1386</t>
  </si>
  <si>
    <t>putative aldehyde reductase</t>
  </si>
  <si>
    <t>AAP18228.1</t>
  </si>
  <si>
    <t>cds2680</t>
  </si>
  <si>
    <t>putative serine protease</t>
  </si>
  <si>
    <t>AAP15846.1</t>
  </si>
  <si>
    <t>cds297</t>
  </si>
  <si>
    <t>AAP17294.1</t>
  </si>
  <si>
    <t>cds1743</t>
  </si>
  <si>
    <t>AAP19274.1</t>
  </si>
  <si>
    <t>glpE</t>
  </si>
  <si>
    <t>AAP18772.1</t>
  </si>
  <si>
    <t>pfkA</t>
  </si>
  <si>
    <t>6-phosphofructokinase I</t>
  </si>
  <si>
    <t>AAP17186.1</t>
  </si>
  <si>
    <t>ydiB</t>
  </si>
  <si>
    <t>AAP16559.1</t>
  </si>
  <si>
    <t>cds1011</t>
  </si>
  <si>
    <t>AAP18209.1</t>
  </si>
  <si>
    <t>ygfG</t>
  </si>
  <si>
    <t>AAP16727.1</t>
  </si>
  <si>
    <t>narH</t>
  </si>
  <si>
    <t>nitrate reductase 1%2C beta subunit</t>
  </si>
  <si>
    <t>AAP17886.1</t>
  </si>
  <si>
    <t>cds2338</t>
  </si>
  <si>
    <t>AAP16568.1</t>
  </si>
  <si>
    <t>cds1020</t>
  </si>
  <si>
    <t>AAP18045.1</t>
  </si>
  <si>
    <t>srlD</t>
  </si>
  <si>
    <t>glucitol (sorbitol)-6-phosphate dehydrogenase</t>
  </si>
  <si>
    <t>AAP18456.1</t>
  </si>
  <si>
    <t>agaA</t>
  </si>
  <si>
    <t>N-acetylglucosamine-6-phosphate deacetylase</t>
  </si>
  <si>
    <t>AAP16077.1</t>
  </si>
  <si>
    <t>tolQ</t>
  </si>
  <si>
    <t>inner membrane protein TolQ</t>
  </si>
  <si>
    <t>AAP18765.1</t>
  </si>
  <si>
    <t>fpr</t>
  </si>
  <si>
    <t>ferredoxin-NADP reductase</t>
  </si>
  <si>
    <t>AAP17056.1</t>
  </si>
  <si>
    <t>cds1507</t>
  </si>
  <si>
    <t>AAP18344.1</t>
  </si>
  <si>
    <t>yghB</t>
  </si>
  <si>
    <t>AAP16973.1</t>
  </si>
  <si>
    <t>celA</t>
  </si>
  <si>
    <t>PEP-dependent phosphotransferase enzyme IV for cellobiose%2C arbutin%2C and salicin</t>
  </si>
  <si>
    <t>AAP17098.1</t>
  </si>
  <si>
    <t>ydgB</t>
  </si>
  <si>
    <t>AAP19311.1</t>
  </si>
  <si>
    <t>dam</t>
  </si>
  <si>
    <t>DNA adenine methylase</t>
  </si>
  <si>
    <t>AAP19317.1</t>
  </si>
  <si>
    <t>yhfX</t>
  </si>
  <si>
    <t>AAP18205.1</t>
  </si>
  <si>
    <t>rpiA</t>
  </si>
  <si>
    <t>ribosephosphate isomerase</t>
  </si>
  <si>
    <t>AAP18890.1</t>
  </si>
  <si>
    <t>aslB</t>
  </si>
  <si>
    <t>putative arylsulfatase regulator</t>
  </si>
  <si>
    <t>AAP15596.1</t>
  </si>
  <si>
    <t>surA</t>
  </si>
  <si>
    <t>survival protein</t>
  </si>
  <si>
    <t>AAP15673.1</t>
  </si>
  <si>
    <t>yadD</t>
  </si>
  <si>
    <t>AAP19386.1</t>
  </si>
  <si>
    <t>rpoA</t>
  </si>
  <si>
    <t>RNA polymerase%2C alpha subunit</t>
  </si>
  <si>
    <t>AAP19516.1</t>
  </si>
  <si>
    <t>cds3966</t>
  </si>
  <si>
    <t>AAP17388.1</t>
  </si>
  <si>
    <t>cds1837</t>
  </si>
  <si>
    <t>AAP16382.1</t>
  </si>
  <si>
    <t>cds834</t>
  </si>
  <si>
    <t>AAP19197.1</t>
  </si>
  <si>
    <t>cds3648</t>
  </si>
  <si>
    <t>AAP18788.1</t>
  </si>
  <si>
    <t>frvA</t>
  </si>
  <si>
    <t>PTS system%2C fructose-specific IIA component</t>
  </si>
  <si>
    <t>AAP18779.1</t>
  </si>
  <si>
    <t>cds3230</t>
  </si>
  <si>
    <t>AAP19259.1</t>
  </si>
  <si>
    <t>yhhX</t>
  </si>
  <si>
    <t>AAP17604.1</t>
  </si>
  <si>
    <t>yejG</t>
  </si>
  <si>
    <t>AAP19588.1</t>
  </si>
  <si>
    <t>cds4038</t>
  </si>
  <si>
    <t>AAP15974.1</t>
  </si>
  <si>
    <t>ybbT</t>
  </si>
  <si>
    <t>AAP17325.1</t>
  </si>
  <si>
    <t>cds1774</t>
  </si>
  <si>
    <t>AAP16474.1</t>
  </si>
  <si>
    <t>cds926</t>
  </si>
  <si>
    <t>AAP17405.1</t>
  </si>
  <si>
    <t>cds1854</t>
  </si>
  <si>
    <t>putative Q antiterminator of prophage</t>
  </si>
  <si>
    <t>AAP15688.1</t>
  </si>
  <si>
    <t>fhuD</t>
  </si>
  <si>
    <t>ferrichrome-iron transport protein FhuD</t>
  </si>
  <si>
    <t>AAP19391.1</t>
  </si>
  <si>
    <t>cds3842</t>
  </si>
  <si>
    <t>ISSfl3 orfD</t>
  </si>
  <si>
    <t>AAP16646.1</t>
  </si>
  <si>
    <t>cds1097</t>
  </si>
  <si>
    <t>putative head maturation protease of prophage CP-933C</t>
  </si>
  <si>
    <t>AAP16413.1</t>
  </si>
  <si>
    <t>cds865</t>
  </si>
  <si>
    <t>AAP16210.1</t>
  </si>
  <si>
    <t>cds661</t>
  </si>
  <si>
    <t>AAP17389.1</t>
  </si>
  <si>
    <t>cds1838</t>
  </si>
  <si>
    <t>AAP18745.1</t>
  </si>
  <si>
    <t>frwB</t>
  </si>
  <si>
    <t>PTS system fructose-like IIB component 1</t>
  </si>
  <si>
    <t>AAP17630.1</t>
  </si>
  <si>
    <t>yojI</t>
  </si>
  <si>
    <t>AAP17410.1</t>
  </si>
  <si>
    <t>cds1859</t>
  </si>
  <si>
    <t>AAP18463.1</t>
  </si>
  <si>
    <t>cds2914</t>
  </si>
  <si>
    <t>AAP17360.1</t>
  </si>
  <si>
    <t>fliH</t>
  </si>
  <si>
    <t>flagellar assembly protein FliH</t>
  </si>
  <si>
    <t>AAP17080.1</t>
  </si>
  <si>
    <t>cds1531</t>
  </si>
  <si>
    <t>IS911 orfA</t>
  </si>
  <si>
    <t>AAP18321.1</t>
  </si>
  <si>
    <t>yghS</t>
  </si>
  <si>
    <t>AAP19290.1</t>
  </si>
  <si>
    <t>feoB</t>
  </si>
  <si>
    <t>ferrous iron transport protein B</t>
  </si>
  <si>
    <t>AAP17487.1</t>
  </si>
  <si>
    <t>cds1936</t>
  </si>
  <si>
    <t>AAP18579.1</t>
  </si>
  <si>
    <t>cds3030</t>
  </si>
  <si>
    <t>AAP15568.1</t>
  </si>
  <si>
    <t>cds20</t>
  </si>
  <si>
    <t>NP_858403.1</t>
  </si>
  <si>
    <t>cds4310</t>
  </si>
  <si>
    <t>AAP16095.1</t>
  </si>
  <si>
    <t>ybgD</t>
  </si>
  <si>
    <t>AAP15687.1</t>
  </si>
  <si>
    <t>fhuC</t>
  </si>
  <si>
    <t>ATP-binding component of hydroxymate-dependent iron transport</t>
  </si>
  <si>
    <t>AAP17507.1</t>
  </si>
  <si>
    <t>cds1956</t>
  </si>
  <si>
    <t>Gene ID</t>
  </si>
  <si>
    <t>Gene Name</t>
  </si>
  <si>
    <t>log2 Fold change</t>
  </si>
  <si>
    <t>Total Genes</t>
  </si>
  <si>
    <t xml:space="preserve"> metG</t>
  </si>
  <si>
    <r>
      <t xml:space="preserve">T media minus iron vs. T media plus Iron (comparison </t>
    </r>
    <r>
      <rPr>
        <b/>
        <sz val="11"/>
        <rFont val="Calibri"/>
        <family val="2"/>
      </rPr>
      <t>α</t>
    </r>
    <r>
      <rPr>
        <b/>
        <sz val="11"/>
        <rFont val="Calibri"/>
        <family val="2"/>
        <scheme val="minor"/>
      </rPr>
      <t>)</t>
    </r>
  </si>
  <si>
    <r>
      <t xml:space="preserve">T media minus iron vs. T media plus Riboflavin (comparison </t>
    </r>
    <r>
      <rPr>
        <b/>
        <sz val="11"/>
        <color theme="1"/>
        <rFont val="Calibri"/>
        <family val="2"/>
      </rPr>
      <t>β</t>
    </r>
    <r>
      <rPr>
        <b/>
        <sz val="11"/>
        <color theme="1"/>
        <rFont val="Calibri"/>
        <family val="2"/>
        <scheme val="minor"/>
      </rPr>
      <t>)</t>
    </r>
  </si>
  <si>
    <r>
      <t xml:space="preserve">T medium minus iron plus Riboflavin vs. T medium plus Riboflavin plus Iron (Comparison </t>
    </r>
    <r>
      <rPr>
        <b/>
        <sz val="11"/>
        <color theme="1"/>
        <rFont val="Calibri"/>
        <family val="2"/>
      </rPr>
      <t>γ</t>
    </r>
    <r>
      <rPr>
        <b/>
        <sz val="11"/>
        <color theme="1"/>
        <rFont val="Calibri"/>
        <family val="2"/>
        <scheme val="minor"/>
      </rPr>
      <t>)</t>
    </r>
  </si>
  <si>
    <r>
      <t xml:space="preserve">T media plus Iron vs. T media plus Riboflavin plus Iron (Comparison 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)</t>
    </r>
  </si>
  <si>
    <r>
      <t xml:space="preserve">Common between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theme="1"/>
        <rFont val="Calibri"/>
        <family val="2"/>
      </rPr>
      <t>β</t>
    </r>
  </si>
  <si>
    <r>
      <t xml:space="preserve">Comparison </t>
    </r>
    <r>
      <rPr>
        <sz val="11"/>
        <color theme="1"/>
        <rFont val="Calibri"/>
        <family val="2"/>
      </rPr>
      <t>α</t>
    </r>
  </si>
  <si>
    <r>
      <t xml:space="preserve">Comparison </t>
    </r>
    <r>
      <rPr>
        <sz val="11"/>
        <color theme="1"/>
        <rFont val="Calibri"/>
        <family val="2"/>
      </rPr>
      <t>β</t>
    </r>
  </si>
  <si>
    <r>
      <t xml:space="preserve">Specific for </t>
    </r>
    <r>
      <rPr>
        <sz val="11"/>
        <color theme="1"/>
        <rFont val="Calibri"/>
        <family val="2"/>
      </rPr>
      <t>α</t>
    </r>
  </si>
  <si>
    <r>
      <t xml:space="preserve">Specific for </t>
    </r>
    <r>
      <rPr>
        <sz val="11"/>
        <color theme="1"/>
        <rFont val="Calibri"/>
        <family val="2"/>
      </rPr>
      <t>β</t>
    </r>
  </si>
  <si>
    <r>
      <t xml:space="preserve">Common between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theme="1"/>
        <rFont val="Calibri"/>
        <family val="2"/>
      </rPr>
      <t>γ</t>
    </r>
  </si>
  <si>
    <r>
      <t xml:space="preserve">Comparison </t>
    </r>
    <r>
      <rPr>
        <sz val="11"/>
        <color theme="1"/>
        <rFont val="Calibri"/>
        <family val="2"/>
      </rPr>
      <t>γ</t>
    </r>
  </si>
  <si>
    <r>
      <t xml:space="preserve">Specific for </t>
    </r>
    <r>
      <rPr>
        <sz val="11"/>
        <color theme="1"/>
        <rFont val="Calibri"/>
        <family val="2"/>
      </rPr>
      <t>γ</t>
    </r>
  </si>
  <si>
    <r>
      <t xml:space="preserve">Common between 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theme="1"/>
        <rFont val="Calibri"/>
        <family val="2"/>
      </rPr>
      <t>δ</t>
    </r>
  </si>
  <si>
    <r>
      <t xml:space="preserve">Comparison </t>
    </r>
    <r>
      <rPr>
        <sz val="11"/>
        <color theme="1"/>
        <rFont val="Calibri"/>
        <family val="2"/>
      </rPr>
      <t>δ</t>
    </r>
  </si>
  <si>
    <r>
      <t xml:space="preserve">Specific for </t>
    </r>
    <r>
      <rPr>
        <sz val="11"/>
        <color theme="1"/>
        <rFont val="Calibri"/>
        <family val="2"/>
      </rPr>
      <t>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</si>
</sst>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5" borderId="1" xfId="0" applyFill="1" applyBorder="1"/>
    <xf numFmtId="11" fontId="0" fillId="0" borderId="0" xfId="0" applyNumberFormat="1" applyFill="1" applyBorder="1"/>
    <xf numFmtId="0" fontId="0" fillId="4" borderId="1" xfId="0" applyFill="1" applyBorder="1"/>
    <xf numFmtId="0" fontId="0" fillId="4" borderId="6" xfId="0" applyFill="1" applyBorder="1"/>
    <xf numFmtId="0" fontId="0" fillId="0" borderId="7" xfId="0" applyFill="1" applyBorder="1"/>
    <xf numFmtId="11" fontId="0" fillId="0" borderId="7" xfId="0" applyNumberFormat="1" applyFill="1" applyBorder="1"/>
    <xf numFmtId="0" fontId="0" fillId="0" borderId="8" xfId="0" applyFill="1" applyBorder="1"/>
    <xf numFmtId="0" fontId="0" fillId="8" borderId="3" xfId="0" applyFill="1" applyBorder="1"/>
    <xf numFmtId="0" fontId="0" fillId="5" borderId="0" xfId="0" applyFill="1" applyBorder="1"/>
    <xf numFmtId="11" fontId="0" fillId="0" borderId="0" xfId="0" applyNumberFormat="1" applyBorder="1"/>
    <xf numFmtId="11" fontId="0" fillId="0" borderId="2" xfId="0" applyNumberFormat="1" applyBorder="1"/>
    <xf numFmtId="0" fontId="0" fillId="0" borderId="6" xfId="0" applyFill="1" applyBorder="1"/>
    <xf numFmtId="0" fontId="0" fillId="0" borderId="7" xfId="0" applyBorder="1"/>
    <xf numFmtId="11" fontId="0" fillId="0" borderId="7" xfId="0" applyNumberFormat="1" applyBorder="1"/>
    <xf numFmtId="11" fontId="0" fillId="0" borderId="8" xfId="0" applyNumberFormat="1" applyBorder="1"/>
    <xf numFmtId="0" fontId="0" fillId="7" borderId="1" xfId="0" applyFill="1" applyBorder="1"/>
    <xf numFmtId="0" fontId="0" fillId="7" borderId="6" xfId="0" applyFill="1" applyBorder="1"/>
    <xf numFmtId="0" fontId="0" fillId="0" borderId="8" xfId="0" applyBorder="1"/>
    <xf numFmtId="0" fontId="0" fillId="4" borderId="0" xfId="0" applyFill="1" applyBorder="1"/>
    <xf numFmtId="11" fontId="2" fillId="0" borderId="0" xfId="0" applyNumberFormat="1" applyFont="1" applyBorder="1"/>
    <xf numFmtId="0" fontId="2" fillId="0" borderId="0" xfId="0" applyFont="1" applyBorder="1"/>
    <xf numFmtId="0" fontId="0" fillId="0" borderId="3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0" xfId="0" applyFill="1" applyBorder="1"/>
    <xf numFmtId="11" fontId="0" fillId="3" borderId="0" xfId="0" applyNumberFormat="1" applyFill="1" applyBorder="1"/>
    <xf numFmtId="0" fontId="2" fillId="5" borderId="1" xfId="0" applyFont="1" applyFill="1" applyBorder="1"/>
    <xf numFmtId="0" fontId="0" fillId="0" borderId="4" xfId="0" applyBorder="1"/>
    <xf numFmtId="0" fontId="1" fillId="8" borderId="0" xfId="0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/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1" fontId="0" fillId="0" borderId="2" xfId="0" applyNumberFormat="1" applyFill="1" applyBorder="1"/>
    <xf numFmtId="11" fontId="0" fillId="0" borderId="8" xfId="0" applyNumberFormat="1" applyFill="1" applyBorder="1"/>
    <xf numFmtId="0" fontId="1" fillId="8" borderId="4" xfId="0" applyFont="1" applyFill="1" applyBorder="1" applyAlignment="1">
      <alignment horizontal="center"/>
    </xf>
    <xf numFmtId="0" fontId="0" fillId="5" borderId="7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4" fillId="8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fill"/>
    </xf>
    <xf numFmtId="0" fontId="0" fillId="0" borderId="8" xfId="0" applyFill="1" applyBorder="1" applyAlignment="1">
      <alignment horizontal="fill"/>
    </xf>
    <xf numFmtId="0" fontId="0" fillId="0" borderId="2" xfId="0" applyBorder="1" applyAlignment="1">
      <alignment horizontal="fill"/>
    </xf>
    <xf numFmtId="0" fontId="0" fillId="0" borderId="8" xfId="0" applyBorder="1" applyAlignment="1">
      <alignment horizontal="fill"/>
    </xf>
    <xf numFmtId="0" fontId="0" fillId="0" borderId="14" xfId="0" applyBorder="1" applyAlignment="1">
      <alignment horizontal="fill"/>
    </xf>
    <xf numFmtId="0" fontId="4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an Carlos Salazar Garrido (jcsalazar)" id="{9CFCB428-0E8D-4524-ABB8-8745891C9C94}" userId="Juan Carlos Salazar Garrido (jcsalazar)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08" dT="2019-12-10T17:54:07.81" personId="{9CFCB428-0E8D-4524-ABB8-8745891C9C94}" id="{701D30C4-762F-4511-80CE-28FA405616F5}">
    <text>como se arreglará este problema ya que hay otro gen diferente con el  mismo GENEID ambos en rojo en esta tabla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08"/>
  <sheetViews>
    <sheetView topLeftCell="K13" workbookViewId="0">
      <selection activeCell="U1" sqref="U1:Z1"/>
    </sheetView>
  </sheetViews>
  <sheetFormatPr baseColWidth="10" defaultRowHeight="15" x14ac:dyDescent="0.25"/>
  <cols>
    <col min="3" max="3" width="10.7109375" customWidth="1"/>
    <col min="4" max="4" width="8.85546875" bestFit="1" customWidth="1"/>
    <col min="5" max="5" width="28.85546875" customWidth="1"/>
    <col min="10" max="10" width="7.85546875" bestFit="1" customWidth="1"/>
    <col min="11" max="11" width="21.28515625" customWidth="1"/>
    <col min="16" max="16" width="8.85546875" bestFit="1" customWidth="1"/>
    <col min="17" max="17" width="17.42578125" customWidth="1"/>
    <col min="18" max="18" width="5.5703125" customWidth="1"/>
    <col min="19" max="19" width="10.85546875" customWidth="1"/>
    <col min="24" max="24" width="7.85546875" bestFit="1" customWidth="1"/>
  </cols>
  <sheetData>
    <row r="1" spans="1:26" ht="15.75" thickBot="1" x14ac:dyDescent="0.3">
      <c r="A1" s="79" t="s">
        <v>5731</v>
      </c>
      <c r="B1" s="80"/>
      <c r="C1" s="80"/>
      <c r="D1" s="80"/>
      <c r="E1" s="81"/>
      <c r="G1" s="82" t="s">
        <v>5732</v>
      </c>
      <c r="H1" s="83"/>
      <c r="I1" s="83"/>
      <c r="J1" s="83"/>
      <c r="K1" s="84"/>
      <c r="M1" s="82" t="s">
        <v>5733</v>
      </c>
      <c r="N1" s="83"/>
      <c r="O1" s="83"/>
      <c r="P1" s="83"/>
      <c r="Q1" s="83"/>
      <c r="R1" s="83"/>
      <c r="S1" s="84"/>
      <c r="U1" s="82" t="s">
        <v>5734</v>
      </c>
      <c r="V1" s="83"/>
      <c r="W1" s="83"/>
      <c r="X1" s="83"/>
      <c r="Y1" s="83"/>
      <c r="Z1" s="84"/>
    </row>
    <row r="2" spans="1:26" thickBot="1" x14ac:dyDescent="0.4">
      <c r="A2" s="58" t="s">
        <v>5729</v>
      </c>
      <c r="B2" s="38">
        <v>292</v>
      </c>
      <c r="C2" s="36"/>
      <c r="D2" s="36"/>
      <c r="E2" s="37"/>
      <c r="G2" s="1"/>
      <c r="H2" s="43">
        <v>178</v>
      </c>
      <c r="I2" s="2"/>
      <c r="J2" s="2"/>
      <c r="K2" s="3"/>
      <c r="M2" s="1"/>
      <c r="N2" s="43">
        <v>2205</v>
      </c>
      <c r="O2" s="2"/>
      <c r="P2" s="2"/>
      <c r="Q2" s="69"/>
      <c r="R2" s="69"/>
      <c r="S2" s="70"/>
      <c r="U2" s="1"/>
      <c r="V2" s="43">
        <v>100</v>
      </c>
      <c r="W2" s="2"/>
      <c r="X2" s="2"/>
      <c r="Y2" s="69"/>
      <c r="Z2" s="70"/>
    </row>
    <row r="3" spans="1:26" thickBot="1" x14ac:dyDescent="0.4">
      <c r="A3" s="34" t="s">
        <v>0</v>
      </c>
      <c r="B3" s="42" t="s">
        <v>1</v>
      </c>
      <c r="C3" s="42" t="s">
        <v>2</v>
      </c>
      <c r="D3" s="42" t="s">
        <v>3</v>
      </c>
      <c r="E3" s="35" t="s">
        <v>4</v>
      </c>
      <c r="G3" s="34" t="s">
        <v>0</v>
      </c>
      <c r="H3" s="42" t="s">
        <v>1</v>
      </c>
      <c r="I3" s="42" t="s">
        <v>2</v>
      </c>
      <c r="J3" s="42" t="s">
        <v>3</v>
      </c>
      <c r="K3" s="35" t="s">
        <v>4</v>
      </c>
      <c r="M3" s="34" t="s">
        <v>0</v>
      </c>
      <c r="N3" s="42" t="s">
        <v>1</v>
      </c>
      <c r="O3" s="42" t="s">
        <v>2</v>
      </c>
      <c r="P3" s="42" t="s">
        <v>3</v>
      </c>
      <c r="Q3" s="71" t="s">
        <v>4</v>
      </c>
      <c r="R3" s="71"/>
      <c r="S3" s="72"/>
      <c r="U3" s="34" t="s">
        <v>0</v>
      </c>
      <c r="V3" s="42" t="s">
        <v>1</v>
      </c>
      <c r="W3" s="42" t="s">
        <v>2</v>
      </c>
      <c r="X3" s="42" t="s">
        <v>3</v>
      </c>
      <c r="Y3" s="73" t="s">
        <v>4</v>
      </c>
      <c r="Z3" s="74"/>
    </row>
    <row r="4" spans="1:26" ht="14.45" x14ac:dyDescent="0.35">
      <c r="A4" s="13" t="s">
        <v>5</v>
      </c>
      <c r="B4" s="5" t="s">
        <v>6</v>
      </c>
      <c r="C4" s="5">
        <v>6.4021509999999999</v>
      </c>
      <c r="D4" s="14">
        <v>1.295899E-110</v>
      </c>
      <c r="E4" s="59" t="s">
        <v>7</v>
      </c>
      <c r="G4" s="13" t="s">
        <v>716</v>
      </c>
      <c r="H4" s="2" t="s">
        <v>717</v>
      </c>
      <c r="I4" s="2">
        <v>1.3662756</v>
      </c>
      <c r="J4" s="22">
        <v>2.7865800000000001E-9</v>
      </c>
      <c r="K4" s="61" t="s">
        <v>7</v>
      </c>
      <c r="M4" s="13" t="s">
        <v>5</v>
      </c>
      <c r="N4" s="2" t="s">
        <v>6</v>
      </c>
      <c r="O4" s="2">
        <v>8.3185748000000004</v>
      </c>
      <c r="P4" s="22">
        <v>0</v>
      </c>
      <c r="Q4" s="75" t="s">
        <v>7</v>
      </c>
      <c r="R4" s="75"/>
      <c r="S4" s="76"/>
      <c r="U4" s="13" t="s">
        <v>5</v>
      </c>
      <c r="V4" s="2" t="s">
        <v>6</v>
      </c>
      <c r="W4" s="2">
        <v>0.66064040000000002</v>
      </c>
      <c r="X4" s="22">
        <v>4.4905140000000004E-6</v>
      </c>
      <c r="Y4" s="75" t="s">
        <v>7</v>
      </c>
      <c r="Z4" s="76"/>
    </row>
    <row r="5" spans="1:26" ht="14.45" x14ac:dyDescent="0.35">
      <c r="A5" s="13" t="s">
        <v>17</v>
      </c>
      <c r="B5" s="5" t="s">
        <v>18</v>
      </c>
      <c r="C5" s="5">
        <v>3.3735344999999999</v>
      </c>
      <c r="D5" s="14">
        <v>4.9527050000000002E-42</v>
      </c>
      <c r="E5" s="59" t="s">
        <v>19</v>
      </c>
      <c r="G5" s="13" t="s">
        <v>802</v>
      </c>
      <c r="H5" s="2" t="s">
        <v>803</v>
      </c>
      <c r="I5" s="2">
        <v>1.3111676000000001</v>
      </c>
      <c r="J5" s="22">
        <v>1.1624450000000001E-6</v>
      </c>
      <c r="K5" s="61" t="s">
        <v>7</v>
      </c>
      <c r="M5" s="13" t="s">
        <v>17</v>
      </c>
      <c r="N5" s="2" t="s">
        <v>18</v>
      </c>
      <c r="O5" s="2">
        <v>4.4119735000000002</v>
      </c>
      <c r="P5" s="22">
        <v>2.9292879999999997E-166</v>
      </c>
      <c r="Q5" s="65" t="s">
        <v>19</v>
      </c>
      <c r="R5" s="65"/>
      <c r="S5" s="66"/>
      <c r="U5" s="13" t="s">
        <v>8</v>
      </c>
      <c r="V5" s="2" t="s">
        <v>9</v>
      </c>
      <c r="W5" s="2">
        <v>0.64812250000000005</v>
      </c>
      <c r="X5" s="22">
        <v>3.0751679999999998E-5</v>
      </c>
      <c r="Y5" s="65" t="s">
        <v>10</v>
      </c>
      <c r="Z5" s="66"/>
    </row>
    <row r="6" spans="1:26" ht="14.45" x14ac:dyDescent="0.35">
      <c r="A6" s="13" t="s">
        <v>26</v>
      </c>
      <c r="B6" s="5" t="s">
        <v>27</v>
      </c>
      <c r="C6" s="5">
        <v>2.6707972999999998</v>
      </c>
      <c r="D6" s="14">
        <v>4.24207E-28</v>
      </c>
      <c r="E6" s="59" t="s">
        <v>28</v>
      </c>
      <c r="G6" s="13" t="s">
        <v>193</v>
      </c>
      <c r="H6" s="2" t="s">
        <v>194</v>
      </c>
      <c r="I6" s="2">
        <v>1.2802859</v>
      </c>
      <c r="J6" s="22">
        <v>2.147958E-8</v>
      </c>
      <c r="K6" s="61" t="s">
        <v>7</v>
      </c>
      <c r="M6" s="13" t="s">
        <v>148</v>
      </c>
      <c r="N6" s="2" t="s">
        <v>149</v>
      </c>
      <c r="O6" s="2">
        <v>4.0681873</v>
      </c>
      <c r="P6" s="22">
        <v>2.2747809999999998E-146</v>
      </c>
      <c r="Q6" s="65" t="s">
        <v>150</v>
      </c>
      <c r="R6" s="65"/>
      <c r="S6" s="66"/>
      <c r="U6" s="13" t="s">
        <v>94</v>
      </c>
      <c r="V6" s="2" t="s">
        <v>95</v>
      </c>
      <c r="W6" s="2">
        <v>0.64484719999999995</v>
      </c>
      <c r="X6" s="22">
        <v>8.1578690000000005E-6</v>
      </c>
      <c r="Y6" s="65" t="s">
        <v>7</v>
      </c>
      <c r="Z6" s="66"/>
    </row>
    <row r="7" spans="1:26" ht="14.45" x14ac:dyDescent="0.35">
      <c r="A7" s="13" t="s">
        <v>41</v>
      </c>
      <c r="B7" s="5" t="s">
        <v>42</v>
      </c>
      <c r="C7" s="5">
        <v>2.4287048000000002</v>
      </c>
      <c r="D7" s="14">
        <v>4.798939E-24</v>
      </c>
      <c r="E7" s="59" t="s">
        <v>43</v>
      </c>
      <c r="G7" s="13" t="s">
        <v>198</v>
      </c>
      <c r="H7" s="2" t="s">
        <v>199</v>
      </c>
      <c r="I7" s="2">
        <v>1.2267481</v>
      </c>
      <c r="J7" s="22">
        <v>9.6726460000000003E-8</v>
      </c>
      <c r="K7" s="61" t="s">
        <v>200</v>
      </c>
      <c r="M7" s="13" t="s">
        <v>53</v>
      </c>
      <c r="N7" s="2" t="s">
        <v>54</v>
      </c>
      <c r="O7" s="2">
        <v>3.2557014999999998</v>
      </c>
      <c r="P7" s="22">
        <v>5.2162349999999998E-101</v>
      </c>
      <c r="Q7" s="65" t="s">
        <v>55</v>
      </c>
      <c r="R7" s="65"/>
      <c r="S7" s="66"/>
      <c r="U7" s="13" t="s">
        <v>5648</v>
      </c>
      <c r="V7" s="2" t="s">
        <v>5649</v>
      </c>
      <c r="W7" s="2">
        <v>0.62122409999999995</v>
      </c>
      <c r="X7" s="22">
        <v>1.354613E-2</v>
      </c>
      <c r="Y7" s="65" t="s">
        <v>186</v>
      </c>
      <c r="Z7" s="66"/>
    </row>
    <row r="8" spans="1:26" ht="14.45" x14ac:dyDescent="0.35">
      <c r="A8" s="13" t="s">
        <v>53</v>
      </c>
      <c r="B8" s="5" t="s">
        <v>54</v>
      </c>
      <c r="C8" s="5">
        <v>2.2696768</v>
      </c>
      <c r="D8" s="14">
        <v>1.1979609999999999E-21</v>
      </c>
      <c r="E8" s="59" t="s">
        <v>55</v>
      </c>
      <c r="G8" s="13" t="s">
        <v>620</v>
      </c>
      <c r="H8" s="2" t="s">
        <v>621</v>
      </c>
      <c r="I8" s="2">
        <v>1.2194670999999999</v>
      </c>
      <c r="J8" s="22">
        <v>1.2315769999999999E-7</v>
      </c>
      <c r="K8" s="61" t="s">
        <v>622</v>
      </c>
      <c r="M8" s="13" t="s">
        <v>208</v>
      </c>
      <c r="N8" s="2" t="s">
        <v>209</v>
      </c>
      <c r="O8" s="2">
        <v>2.9712033999999998</v>
      </c>
      <c r="P8" s="22">
        <v>5.0685889999999998E-87</v>
      </c>
      <c r="Q8" s="65" t="s">
        <v>210</v>
      </c>
      <c r="R8" s="65"/>
      <c r="S8" s="66"/>
      <c r="U8" s="13" t="s">
        <v>5650</v>
      </c>
      <c r="V8" s="2" t="s">
        <v>5651</v>
      </c>
      <c r="W8" s="2">
        <v>0.59040590000000004</v>
      </c>
      <c r="X8" s="22">
        <v>1.242944E-4</v>
      </c>
      <c r="Y8" s="65" t="s">
        <v>7</v>
      </c>
      <c r="Z8" s="66"/>
    </row>
    <row r="9" spans="1:26" ht="14.45" x14ac:dyDescent="0.35">
      <c r="A9" s="13" t="s">
        <v>68</v>
      </c>
      <c r="B9" s="5" t="s">
        <v>69</v>
      </c>
      <c r="C9" s="5">
        <v>2.1747768999999999</v>
      </c>
      <c r="D9" s="14">
        <v>1.0072579999999999E-19</v>
      </c>
      <c r="E9" s="59" t="s">
        <v>70</v>
      </c>
      <c r="G9" s="13" t="s">
        <v>190</v>
      </c>
      <c r="H9" s="2" t="s">
        <v>191</v>
      </c>
      <c r="I9" s="2">
        <v>1.1836271</v>
      </c>
      <c r="J9" s="22">
        <v>2.7473799999999998E-7</v>
      </c>
      <c r="K9" s="3" t="s">
        <v>192</v>
      </c>
      <c r="M9" s="13" t="s">
        <v>169</v>
      </c>
      <c r="N9" s="2" t="s">
        <v>170</v>
      </c>
      <c r="O9" s="2">
        <v>2.9174910000000001</v>
      </c>
      <c r="P9" s="22">
        <v>5.1472590000000002E-83</v>
      </c>
      <c r="Q9" s="65" t="s">
        <v>171</v>
      </c>
      <c r="R9" s="65"/>
      <c r="S9" s="66"/>
      <c r="U9" s="13" t="s">
        <v>5652</v>
      </c>
      <c r="V9" s="2" t="s">
        <v>5653</v>
      </c>
      <c r="W9" s="2">
        <v>0.59017359999999996</v>
      </c>
      <c r="X9" s="22">
        <v>4.1866180000000002E-4</v>
      </c>
      <c r="Y9" s="65" t="s">
        <v>1507</v>
      </c>
      <c r="Z9" s="66"/>
    </row>
    <row r="10" spans="1:26" ht="14.45" x14ac:dyDescent="0.35">
      <c r="A10" s="13" t="s">
        <v>92</v>
      </c>
      <c r="B10" s="5" t="s">
        <v>93</v>
      </c>
      <c r="C10" s="5">
        <v>2.0738536000000001</v>
      </c>
      <c r="D10" s="14">
        <v>1.531462E-18</v>
      </c>
      <c r="E10" s="59" t="s">
        <v>7</v>
      </c>
      <c r="G10" s="13" t="s">
        <v>675</v>
      </c>
      <c r="H10" s="2" t="s">
        <v>676</v>
      </c>
      <c r="I10" s="2">
        <v>1.1770849999999999</v>
      </c>
      <c r="J10" s="22">
        <v>5.9353249999999998E-6</v>
      </c>
      <c r="K10" s="61" t="s">
        <v>7</v>
      </c>
      <c r="M10" s="13" t="s">
        <v>92</v>
      </c>
      <c r="N10" s="2" t="s">
        <v>93</v>
      </c>
      <c r="O10" s="2">
        <v>2.8342958999999999</v>
      </c>
      <c r="P10" s="22">
        <v>1.802735E-79</v>
      </c>
      <c r="Q10" s="65" t="s">
        <v>7</v>
      </c>
      <c r="R10" s="65"/>
      <c r="S10" s="66"/>
      <c r="U10" s="13" t="s">
        <v>106</v>
      </c>
      <c r="V10" s="2" t="s">
        <v>107</v>
      </c>
      <c r="W10" s="2">
        <v>0.57622580000000001</v>
      </c>
      <c r="X10" s="22">
        <v>1.021581E-4</v>
      </c>
      <c r="Y10" s="65" t="s">
        <v>108</v>
      </c>
      <c r="Z10" s="66"/>
    </row>
    <row r="11" spans="1:26" ht="14.45" x14ac:dyDescent="0.35">
      <c r="A11" s="13" t="s">
        <v>99</v>
      </c>
      <c r="B11" s="5" t="s">
        <v>100</v>
      </c>
      <c r="C11" s="5">
        <v>2.0487483000000002</v>
      </c>
      <c r="D11" s="14">
        <v>1.1445519999999999E-16</v>
      </c>
      <c r="E11" s="59" t="s">
        <v>101</v>
      </c>
      <c r="G11" s="13" t="s">
        <v>290</v>
      </c>
      <c r="H11" s="2" t="s">
        <v>291</v>
      </c>
      <c r="I11" s="2">
        <v>1.1451874</v>
      </c>
      <c r="J11" s="22">
        <v>5.3050549999999999E-7</v>
      </c>
      <c r="K11" s="61" t="s">
        <v>189</v>
      </c>
      <c r="M11" s="13" t="s">
        <v>102</v>
      </c>
      <c r="N11" s="2" t="s">
        <v>103</v>
      </c>
      <c r="O11" s="2">
        <v>2.8225272000000001</v>
      </c>
      <c r="P11" s="22">
        <v>1.16397E-79</v>
      </c>
      <c r="Q11" s="65" t="s">
        <v>7</v>
      </c>
      <c r="R11" s="65"/>
      <c r="S11" s="66"/>
      <c r="U11" s="13" t="s">
        <v>53</v>
      </c>
      <c r="V11" s="2" t="s">
        <v>54</v>
      </c>
      <c r="W11" s="2">
        <v>0.56925550000000003</v>
      </c>
      <c r="X11" s="22">
        <v>7.7289529999999995E-5</v>
      </c>
      <c r="Y11" s="65" t="s">
        <v>55</v>
      </c>
      <c r="Z11" s="66"/>
    </row>
    <row r="12" spans="1:26" ht="14.45" x14ac:dyDescent="0.35">
      <c r="A12" s="13" t="s">
        <v>102</v>
      </c>
      <c r="B12" s="5" t="s">
        <v>103</v>
      </c>
      <c r="C12" s="5">
        <v>2.0324182999999998</v>
      </c>
      <c r="D12" s="14">
        <v>5.6062659999999996E-18</v>
      </c>
      <c r="E12" s="59" t="s">
        <v>7</v>
      </c>
      <c r="G12" s="13" t="s">
        <v>239</v>
      </c>
      <c r="H12" s="2" t="s">
        <v>240</v>
      </c>
      <c r="I12" s="2">
        <v>1.1380877</v>
      </c>
      <c r="J12" s="22">
        <v>5.7499960000000003E-7</v>
      </c>
      <c r="K12" s="61" t="s">
        <v>241</v>
      </c>
      <c r="M12" s="13" t="s">
        <v>1063</v>
      </c>
      <c r="N12" s="2" t="s">
        <v>1064</v>
      </c>
      <c r="O12" s="2">
        <v>2.7949457</v>
      </c>
      <c r="P12" s="22">
        <v>2.1342960000000002E-33</v>
      </c>
      <c r="Q12" s="65" t="s">
        <v>186</v>
      </c>
      <c r="R12" s="65"/>
      <c r="S12" s="66"/>
      <c r="U12" s="13" t="s">
        <v>17</v>
      </c>
      <c r="V12" s="2" t="s">
        <v>18</v>
      </c>
      <c r="W12" s="2">
        <v>0.55399909999999997</v>
      </c>
      <c r="X12" s="22">
        <v>1.1683779999999999E-4</v>
      </c>
      <c r="Y12" s="65" t="s">
        <v>19</v>
      </c>
      <c r="Z12" s="66"/>
    </row>
    <row r="13" spans="1:26" ht="14.45" x14ac:dyDescent="0.35">
      <c r="A13" s="13" t="s">
        <v>118</v>
      </c>
      <c r="B13" s="5" t="s">
        <v>119</v>
      </c>
      <c r="C13" s="5">
        <v>1.7949151000000001</v>
      </c>
      <c r="D13" s="14">
        <v>1.501563E-14</v>
      </c>
      <c r="E13" s="59" t="s">
        <v>120</v>
      </c>
      <c r="G13" s="13" t="s">
        <v>825</v>
      </c>
      <c r="H13" s="2" t="s">
        <v>826</v>
      </c>
      <c r="I13" s="2">
        <v>1.1330625000000001</v>
      </c>
      <c r="J13" s="22">
        <v>1.7305940000000001E-4</v>
      </c>
      <c r="K13" s="61" t="s">
        <v>827</v>
      </c>
      <c r="M13" s="13" t="s">
        <v>410</v>
      </c>
      <c r="N13" s="2" t="s">
        <v>411</v>
      </c>
      <c r="O13" s="2">
        <v>2.7678429000000002</v>
      </c>
      <c r="P13" s="22">
        <v>8.5104460000000001E-75</v>
      </c>
      <c r="Q13" s="65" t="s">
        <v>412</v>
      </c>
      <c r="R13" s="65"/>
      <c r="S13" s="66"/>
      <c r="U13" s="13" t="s">
        <v>36</v>
      </c>
      <c r="V13" s="2" t="s">
        <v>37</v>
      </c>
      <c r="W13" s="2">
        <v>0.55306549999999999</v>
      </c>
      <c r="X13" s="22">
        <v>1.778343E-4</v>
      </c>
      <c r="Y13" s="65" t="s">
        <v>38</v>
      </c>
      <c r="Z13" s="66"/>
    </row>
    <row r="14" spans="1:26" ht="14.45" x14ac:dyDescent="0.35">
      <c r="A14" s="13" t="s">
        <v>121</v>
      </c>
      <c r="B14" s="5" t="s">
        <v>122</v>
      </c>
      <c r="C14" s="5">
        <v>1.7916487000000001</v>
      </c>
      <c r="D14" s="14">
        <v>4.720815E-14</v>
      </c>
      <c r="E14" s="59" t="s">
        <v>7</v>
      </c>
      <c r="G14" s="13" t="s">
        <v>526</v>
      </c>
      <c r="H14" s="2" t="s">
        <v>527</v>
      </c>
      <c r="I14" s="2">
        <v>1.1222589000000001</v>
      </c>
      <c r="J14" s="22">
        <v>1.0394730000000001E-6</v>
      </c>
      <c r="K14" s="61" t="s">
        <v>7</v>
      </c>
      <c r="M14" s="13" t="s">
        <v>131</v>
      </c>
      <c r="N14" s="2" t="s">
        <v>132</v>
      </c>
      <c r="O14" s="2">
        <v>2.6945386999999998</v>
      </c>
      <c r="P14" s="22">
        <v>1.0542510000000001E-63</v>
      </c>
      <c r="Q14" s="65" t="s">
        <v>133</v>
      </c>
      <c r="R14" s="65"/>
      <c r="S14" s="66"/>
      <c r="U14" s="13" t="s">
        <v>5656</v>
      </c>
      <c r="V14" s="2" t="s">
        <v>5657</v>
      </c>
      <c r="W14" s="2">
        <v>0.55245670000000002</v>
      </c>
      <c r="X14" s="22">
        <v>2.055748E-2</v>
      </c>
      <c r="Y14" s="65" t="s">
        <v>5658</v>
      </c>
      <c r="Z14" s="66"/>
    </row>
    <row r="15" spans="1:26" ht="14.45" x14ac:dyDescent="0.35">
      <c r="A15" s="13" t="s">
        <v>131</v>
      </c>
      <c r="B15" s="5" t="s">
        <v>132</v>
      </c>
      <c r="C15" s="5">
        <v>1.7171377000000001</v>
      </c>
      <c r="D15" s="14">
        <v>2.80635E-13</v>
      </c>
      <c r="E15" s="59" t="s">
        <v>133</v>
      </c>
      <c r="G15" s="13" t="s">
        <v>172</v>
      </c>
      <c r="H15" s="2" t="s">
        <v>173</v>
      </c>
      <c r="I15" s="2">
        <v>1.1003289999999999</v>
      </c>
      <c r="J15" s="22">
        <v>1.511504E-6</v>
      </c>
      <c r="K15" s="61" t="s">
        <v>174</v>
      </c>
      <c r="M15" s="13" t="s">
        <v>388</v>
      </c>
      <c r="N15" s="2" t="s">
        <v>389</v>
      </c>
      <c r="O15" s="2">
        <v>2.6123604</v>
      </c>
      <c r="P15" s="22">
        <v>6.5064540000000001E-68</v>
      </c>
      <c r="Q15" s="65" t="s">
        <v>235</v>
      </c>
      <c r="R15" s="65"/>
      <c r="S15" s="66"/>
      <c r="U15" s="13" t="s">
        <v>134</v>
      </c>
      <c r="V15" s="2" t="s">
        <v>135</v>
      </c>
      <c r="W15" s="2">
        <v>0.51719749999999998</v>
      </c>
      <c r="X15" s="22">
        <v>3.5037760000000001E-4</v>
      </c>
      <c r="Y15" s="65" t="s">
        <v>7</v>
      </c>
      <c r="Z15" s="66"/>
    </row>
    <row r="16" spans="1:26" ht="14.45" x14ac:dyDescent="0.35">
      <c r="A16" s="13" t="s">
        <v>139</v>
      </c>
      <c r="B16" s="5" t="s">
        <v>140</v>
      </c>
      <c r="C16" s="5">
        <v>1.5745921000000001</v>
      </c>
      <c r="D16" s="14">
        <v>1.6998500000000001E-9</v>
      </c>
      <c r="E16" s="59" t="s">
        <v>141</v>
      </c>
      <c r="G16" s="13" t="s">
        <v>839</v>
      </c>
      <c r="H16" s="2" t="s">
        <v>840</v>
      </c>
      <c r="I16" s="2">
        <v>1.0926452</v>
      </c>
      <c r="J16" s="22">
        <v>5.886259E-5</v>
      </c>
      <c r="K16" s="61" t="s">
        <v>841</v>
      </c>
      <c r="M16" s="13" t="s">
        <v>233</v>
      </c>
      <c r="N16" s="2" t="s">
        <v>234</v>
      </c>
      <c r="O16" s="2">
        <v>2.5571419</v>
      </c>
      <c r="P16" s="22">
        <v>8.6989459999999996E-66</v>
      </c>
      <c r="Q16" s="65" t="s">
        <v>235</v>
      </c>
      <c r="R16" s="65"/>
      <c r="S16" s="66"/>
      <c r="U16" s="13" t="s">
        <v>5659</v>
      </c>
      <c r="V16" s="2" t="s">
        <v>5660</v>
      </c>
      <c r="W16" s="2">
        <v>0.51431269999999996</v>
      </c>
      <c r="X16" s="22">
        <v>2.2755979999999999E-2</v>
      </c>
      <c r="Y16" s="65" t="s">
        <v>168</v>
      </c>
      <c r="Z16" s="66"/>
    </row>
    <row r="17" spans="1:26" ht="14.45" x14ac:dyDescent="0.35">
      <c r="A17" s="13" t="s">
        <v>148</v>
      </c>
      <c r="B17" s="5" t="s">
        <v>149</v>
      </c>
      <c r="C17" s="5">
        <v>1.5359893</v>
      </c>
      <c r="D17" s="14">
        <v>3.285349E-11</v>
      </c>
      <c r="E17" s="59" t="s">
        <v>150</v>
      </c>
      <c r="G17" s="13" t="s">
        <v>187</v>
      </c>
      <c r="H17" s="2" t="s">
        <v>188</v>
      </c>
      <c r="I17" s="2">
        <v>1.0808321999999999</v>
      </c>
      <c r="J17" s="22">
        <v>2.0216700000000001E-6</v>
      </c>
      <c r="K17" s="61" t="s">
        <v>189</v>
      </c>
      <c r="M17" s="13" t="s">
        <v>277</v>
      </c>
      <c r="N17" s="2" t="s">
        <v>278</v>
      </c>
      <c r="O17" s="2">
        <v>2.5166062999999999</v>
      </c>
      <c r="P17" s="22">
        <v>4.2903679999999997E-65</v>
      </c>
      <c r="Q17" s="65" t="s">
        <v>279</v>
      </c>
      <c r="R17" s="65"/>
      <c r="S17" s="66"/>
      <c r="U17" s="13" t="s">
        <v>163</v>
      </c>
      <c r="V17" s="2" t="s">
        <v>164</v>
      </c>
      <c r="W17" s="2">
        <v>0.51197479999999995</v>
      </c>
      <c r="X17" s="22">
        <v>3.9017039999999999E-4</v>
      </c>
      <c r="Y17" s="65" t="s">
        <v>165</v>
      </c>
      <c r="Z17" s="66"/>
    </row>
    <row r="18" spans="1:26" ht="14.45" x14ac:dyDescent="0.35">
      <c r="A18" s="13" t="s">
        <v>151</v>
      </c>
      <c r="B18" s="5" t="s">
        <v>152</v>
      </c>
      <c r="C18" s="5">
        <v>1.5318436</v>
      </c>
      <c r="D18" s="14">
        <v>9.5398309999999995E-11</v>
      </c>
      <c r="E18" s="59" t="s">
        <v>153</v>
      </c>
      <c r="G18" s="13" t="s">
        <v>853</v>
      </c>
      <c r="H18" s="2" t="s">
        <v>854</v>
      </c>
      <c r="I18" s="2">
        <v>1.0750386999999999</v>
      </c>
      <c r="J18" s="22">
        <v>7.7770870000000002E-4</v>
      </c>
      <c r="K18" s="61" t="s">
        <v>855</v>
      </c>
      <c r="M18" s="13" t="s">
        <v>652</v>
      </c>
      <c r="N18" s="2" t="s">
        <v>653</v>
      </c>
      <c r="O18" s="2">
        <v>2.509531</v>
      </c>
      <c r="P18" s="22">
        <v>1.2193419999999999E-63</v>
      </c>
      <c r="Q18" s="65" t="s">
        <v>654</v>
      </c>
      <c r="R18" s="65"/>
      <c r="S18" s="66"/>
      <c r="U18" s="13" t="s">
        <v>323</v>
      </c>
      <c r="V18" s="2" t="s">
        <v>324</v>
      </c>
      <c r="W18" s="2">
        <v>0.50855340000000004</v>
      </c>
      <c r="X18" s="22">
        <v>1.6761930000000001E-2</v>
      </c>
      <c r="Y18" s="65" t="s">
        <v>325</v>
      </c>
      <c r="Z18" s="66"/>
    </row>
    <row r="19" spans="1:26" ht="14.45" x14ac:dyDescent="0.35">
      <c r="A19" s="13" t="s">
        <v>169</v>
      </c>
      <c r="B19" s="5" t="s">
        <v>170</v>
      </c>
      <c r="C19" s="5">
        <v>1.4718373</v>
      </c>
      <c r="D19" s="14">
        <v>2.0766260000000001E-10</v>
      </c>
      <c r="E19" s="59" t="s">
        <v>171</v>
      </c>
      <c r="G19" s="13" t="s">
        <v>856</v>
      </c>
      <c r="H19" s="2" t="s">
        <v>857</v>
      </c>
      <c r="I19" s="2">
        <v>1.0739107999999999</v>
      </c>
      <c r="J19" s="22">
        <v>3.3351480000000001E-6</v>
      </c>
      <c r="K19" s="61" t="s">
        <v>7</v>
      </c>
      <c r="M19" s="13" t="s">
        <v>464</v>
      </c>
      <c r="N19" s="2" t="s">
        <v>465</v>
      </c>
      <c r="O19" s="2">
        <v>2.4857453</v>
      </c>
      <c r="P19" s="22">
        <v>1.3563780000000001E-62</v>
      </c>
      <c r="Q19" s="65" t="s">
        <v>466</v>
      </c>
      <c r="R19" s="65"/>
      <c r="S19" s="66"/>
      <c r="U19" s="13" t="s">
        <v>5661</v>
      </c>
      <c r="V19" s="2" t="s">
        <v>5662</v>
      </c>
      <c r="W19" s="2">
        <v>0.50492740000000003</v>
      </c>
      <c r="X19" s="22">
        <v>4.8617419999999998E-4</v>
      </c>
      <c r="Y19" s="65" t="s">
        <v>426</v>
      </c>
      <c r="Z19" s="66"/>
    </row>
    <row r="20" spans="1:26" ht="14.45" x14ac:dyDescent="0.35">
      <c r="A20" s="13" t="s">
        <v>178</v>
      </c>
      <c r="B20" s="5" t="s">
        <v>179</v>
      </c>
      <c r="C20" s="5">
        <v>1.4473897</v>
      </c>
      <c r="D20" s="14">
        <v>4.4130219999999999E-10</v>
      </c>
      <c r="E20" s="59" t="s">
        <v>180</v>
      </c>
      <c r="G20" s="13" t="s">
        <v>858</v>
      </c>
      <c r="H20" s="2" t="s">
        <v>859</v>
      </c>
      <c r="I20" s="2">
        <v>1.0676030000000001</v>
      </c>
      <c r="J20" s="22">
        <v>1.4644890000000001E-4</v>
      </c>
      <c r="K20" s="61" t="s">
        <v>7</v>
      </c>
      <c r="M20" s="13" t="s">
        <v>637</v>
      </c>
      <c r="N20" s="2" t="s">
        <v>638</v>
      </c>
      <c r="O20" s="2">
        <v>2.3719598999999998</v>
      </c>
      <c r="P20" s="22">
        <v>2.5054900000000001E-58</v>
      </c>
      <c r="Q20" s="65" t="s">
        <v>639</v>
      </c>
      <c r="R20" s="65"/>
      <c r="S20" s="66"/>
      <c r="U20" s="13" t="s">
        <v>493</v>
      </c>
      <c r="V20" s="2" t="s">
        <v>494</v>
      </c>
      <c r="W20" s="2">
        <v>0.50464059999999999</v>
      </c>
      <c r="X20" s="22">
        <v>3.2169730000000001E-2</v>
      </c>
      <c r="Y20" s="65" t="s">
        <v>495</v>
      </c>
      <c r="Z20" s="66"/>
    </row>
    <row r="21" spans="1:26" ht="14.45" x14ac:dyDescent="0.35">
      <c r="A21" s="13" t="s">
        <v>208</v>
      </c>
      <c r="B21" s="5" t="s">
        <v>209</v>
      </c>
      <c r="C21" s="5">
        <v>1.3580036</v>
      </c>
      <c r="D21" s="14">
        <v>3.8163790000000001E-9</v>
      </c>
      <c r="E21" s="59" t="s">
        <v>210</v>
      </c>
      <c r="G21" s="13" t="s">
        <v>860</v>
      </c>
      <c r="H21" s="2" t="s">
        <v>861</v>
      </c>
      <c r="I21" s="2">
        <v>1.0642381999999999</v>
      </c>
      <c r="J21" s="22">
        <v>3.3006509999999997E-5</v>
      </c>
      <c r="K21" s="61" t="s">
        <v>862</v>
      </c>
      <c r="M21" s="13" t="s">
        <v>799</v>
      </c>
      <c r="N21" s="2" t="s">
        <v>800</v>
      </c>
      <c r="O21" s="2">
        <v>2.370288</v>
      </c>
      <c r="P21" s="22">
        <v>2.5419699999999999E-58</v>
      </c>
      <c r="Q21" s="65" t="s">
        <v>801</v>
      </c>
      <c r="R21" s="65"/>
      <c r="S21" s="66"/>
      <c r="U21" s="13" t="s">
        <v>92</v>
      </c>
      <c r="V21" s="2" t="s">
        <v>93</v>
      </c>
      <c r="W21" s="2">
        <v>0.50425419999999999</v>
      </c>
      <c r="X21" s="22">
        <v>4.6649039999999999E-4</v>
      </c>
      <c r="Y21" s="65" t="s">
        <v>7</v>
      </c>
      <c r="Z21" s="66"/>
    </row>
    <row r="22" spans="1:26" ht="14.45" x14ac:dyDescent="0.35">
      <c r="A22" s="13" t="s">
        <v>228</v>
      </c>
      <c r="B22" s="5" t="s">
        <v>229</v>
      </c>
      <c r="C22" s="5">
        <v>1.2900026</v>
      </c>
      <c r="D22" s="14">
        <v>1.2700319999999999E-6</v>
      </c>
      <c r="E22" s="59" t="s">
        <v>7</v>
      </c>
      <c r="G22" s="13" t="s">
        <v>868</v>
      </c>
      <c r="H22" s="2" t="s">
        <v>869</v>
      </c>
      <c r="I22" s="2">
        <v>1.0583231</v>
      </c>
      <c r="J22" s="22">
        <v>2.2372390000000001E-4</v>
      </c>
      <c r="K22" s="61" t="s">
        <v>55</v>
      </c>
      <c r="M22" s="13" t="s">
        <v>308</v>
      </c>
      <c r="N22" s="2" t="s">
        <v>309</v>
      </c>
      <c r="O22" s="2">
        <v>2.2943836000000002</v>
      </c>
      <c r="P22" s="22">
        <v>3.8227980000000002E-55</v>
      </c>
      <c r="Q22" s="65" t="s">
        <v>310</v>
      </c>
      <c r="R22" s="65"/>
      <c r="S22" s="66"/>
      <c r="U22" s="13" t="s">
        <v>4036</v>
      </c>
      <c r="V22" s="2" t="s">
        <v>4037</v>
      </c>
      <c r="W22" s="2">
        <v>0.50387249999999995</v>
      </c>
      <c r="X22" s="22">
        <v>1.2512850000000001E-2</v>
      </c>
      <c r="Y22" s="65" t="s">
        <v>4038</v>
      </c>
      <c r="Z22" s="66"/>
    </row>
    <row r="23" spans="1:26" ht="14.45" x14ac:dyDescent="0.35">
      <c r="A23" s="13" t="s">
        <v>233</v>
      </c>
      <c r="B23" s="5" t="s">
        <v>234</v>
      </c>
      <c r="C23" s="5">
        <v>1.2572205000000001</v>
      </c>
      <c r="D23" s="14">
        <v>4.9178450000000003E-8</v>
      </c>
      <c r="E23" s="59" t="s">
        <v>235</v>
      </c>
      <c r="G23" s="13" t="s">
        <v>873</v>
      </c>
      <c r="H23" s="2" t="s">
        <v>874</v>
      </c>
      <c r="I23" s="2">
        <v>1.0393999</v>
      </c>
      <c r="J23" s="22">
        <v>6.5191999999999995E-4</v>
      </c>
      <c r="K23" s="61" t="s">
        <v>875</v>
      </c>
      <c r="M23" s="13" t="s">
        <v>791</v>
      </c>
      <c r="N23" s="2" t="s">
        <v>792</v>
      </c>
      <c r="O23" s="2">
        <v>2.2909964</v>
      </c>
      <c r="P23" s="22">
        <v>1.7722610000000001E-53</v>
      </c>
      <c r="Q23" s="65" t="s">
        <v>466</v>
      </c>
      <c r="R23" s="65"/>
      <c r="S23" s="66"/>
      <c r="U23" s="13" t="s">
        <v>96</v>
      </c>
      <c r="V23" s="2" t="s">
        <v>97</v>
      </c>
      <c r="W23" s="2">
        <v>0.49968400000000002</v>
      </c>
      <c r="X23" s="22">
        <v>6.0028779999999997E-4</v>
      </c>
      <c r="Y23" s="65" t="s">
        <v>98</v>
      </c>
      <c r="Z23" s="66"/>
    </row>
    <row r="24" spans="1:26" ht="14.45" x14ac:dyDescent="0.35">
      <c r="A24" s="13" t="s">
        <v>262</v>
      </c>
      <c r="B24" s="5" t="s">
        <v>263</v>
      </c>
      <c r="C24" s="5">
        <v>1.1824136999999999</v>
      </c>
      <c r="D24" s="14">
        <v>2.6703160000000001E-7</v>
      </c>
      <c r="E24" s="59" t="s">
        <v>264</v>
      </c>
      <c r="G24" s="13" t="s">
        <v>625</v>
      </c>
      <c r="H24" s="2" t="s">
        <v>626</v>
      </c>
      <c r="I24" s="2">
        <v>1.0367925</v>
      </c>
      <c r="J24" s="22">
        <v>5.5182260000000002E-6</v>
      </c>
      <c r="K24" s="61" t="s">
        <v>7</v>
      </c>
      <c r="M24" s="13" t="s">
        <v>262</v>
      </c>
      <c r="N24" s="2" t="s">
        <v>263</v>
      </c>
      <c r="O24" s="2">
        <v>2.2782396</v>
      </c>
      <c r="P24" s="22">
        <v>2.6866259999999998E-54</v>
      </c>
      <c r="Q24" s="65" t="s">
        <v>264</v>
      </c>
      <c r="R24" s="65"/>
      <c r="S24" s="66"/>
      <c r="U24" s="13" t="s">
        <v>751</v>
      </c>
      <c r="V24" s="2" t="s">
        <v>752</v>
      </c>
      <c r="W24" s="2">
        <v>0.49620150000000002</v>
      </c>
      <c r="X24" s="22">
        <v>5.3010230000000002E-3</v>
      </c>
      <c r="Y24" s="65" t="s">
        <v>273</v>
      </c>
      <c r="Z24" s="66"/>
    </row>
    <row r="25" spans="1:26" ht="14.45" x14ac:dyDescent="0.35">
      <c r="A25" s="13" t="s">
        <v>268</v>
      </c>
      <c r="B25" s="5" t="s">
        <v>269</v>
      </c>
      <c r="C25" s="5">
        <v>1.1660059</v>
      </c>
      <c r="D25" s="14">
        <v>3.8211669999999998E-7</v>
      </c>
      <c r="E25" s="59" t="s">
        <v>270</v>
      </c>
      <c r="G25" s="13" t="s">
        <v>367</v>
      </c>
      <c r="H25" s="2" t="s">
        <v>368</v>
      </c>
      <c r="I25" s="2">
        <v>1.0113027999999999</v>
      </c>
      <c r="J25" s="22">
        <v>2.8233489999999999E-5</v>
      </c>
      <c r="K25" s="61" t="s">
        <v>7</v>
      </c>
      <c r="M25" s="13" t="s">
        <v>311</v>
      </c>
      <c r="N25" s="2" t="s">
        <v>312</v>
      </c>
      <c r="O25" s="2">
        <v>2.2762381999999999</v>
      </c>
      <c r="P25" s="22">
        <v>5.7797559999999997E-54</v>
      </c>
      <c r="Q25" s="65" t="s">
        <v>313</v>
      </c>
      <c r="R25" s="65"/>
      <c r="S25" s="66"/>
      <c r="U25" s="13" t="s">
        <v>11</v>
      </c>
      <c r="V25" s="2" t="s">
        <v>12</v>
      </c>
      <c r="W25" s="2">
        <v>0.49240889999999998</v>
      </c>
      <c r="X25" s="22">
        <v>8.5169429999999995E-4</v>
      </c>
      <c r="Y25" s="65" t="s">
        <v>13</v>
      </c>
      <c r="Z25" s="66"/>
    </row>
    <row r="26" spans="1:26" ht="14.45" x14ac:dyDescent="0.35">
      <c r="A26" s="13" t="s">
        <v>271</v>
      </c>
      <c r="B26" s="5" t="s">
        <v>272</v>
      </c>
      <c r="C26" s="5">
        <v>1.1614842999999999</v>
      </c>
      <c r="D26" s="14">
        <v>1.2293039999999999E-6</v>
      </c>
      <c r="E26" s="59" t="s">
        <v>273</v>
      </c>
      <c r="G26" s="13" t="s">
        <v>514</v>
      </c>
      <c r="H26" s="2" t="s">
        <v>515</v>
      </c>
      <c r="I26" s="2">
        <v>1.0072676</v>
      </c>
      <c r="J26" s="22">
        <v>8.9651559999999998E-6</v>
      </c>
      <c r="K26" s="61" t="s">
        <v>516</v>
      </c>
      <c r="M26" s="13" t="s">
        <v>374</v>
      </c>
      <c r="N26" s="2" t="s">
        <v>375</v>
      </c>
      <c r="O26" s="2">
        <v>2.2734448</v>
      </c>
      <c r="P26" s="22">
        <v>4.7573710000000001E-54</v>
      </c>
      <c r="Q26" s="65" t="s">
        <v>376</v>
      </c>
      <c r="R26" s="65"/>
      <c r="S26" s="66"/>
      <c r="U26" s="13" t="s">
        <v>5665</v>
      </c>
      <c r="V26" s="2" t="s">
        <v>5666</v>
      </c>
      <c r="W26" s="2">
        <v>0.48468290000000003</v>
      </c>
      <c r="X26" s="22">
        <v>4.3137050000000003E-2</v>
      </c>
      <c r="Y26" s="65" t="s">
        <v>186</v>
      </c>
      <c r="Z26" s="66"/>
    </row>
    <row r="27" spans="1:26" ht="14.45" x14ac:dyDescent="0.35">
      <c r="A27" s="13" t="s">
        <v>277</v>
      </c>
      <c r="B27" s="5" t="s">
        <v>278</v>
      </c>
      <c r="C27" s="5">
        <v>1.1551416000000001</v>
      </c>
      <c r="D27" s="14">
        <v>4.8086060000000004E-7</v>
      </c>
      <c r="E27" s="59" t="s">
        <v>279</v>
      </c>
      <c r="G27" s="13" t="s">
        <v>157</v>
      </c>
      <c r="H27" s="2" t="s">
        <v>158</v>
      </c>
      <c r="I27" s="2">
        <v>0.99889280000000003</v>
      </c>
      <c r="J27" s="22">
        <v>1.174405E-5</v>
      </c>
      <c r="K27" s="61" t="s">
        <v>159</v>
      </c>
      <c r="M27" s="13" t="s">
        <v>334</v>
      </c>
      <c r="N27" s="2" t="s">
        <v>335</v>
      </c>
      <c r="O27" s="2">
        <v>2.2644883</v>
      </c>
      <c r="P27" s="22">
        <v>6.2735900000000004E-54</v>
      </c>
      <c r="Q27" s="65" t="s">
        <v>336</v>
      </c>
      <c r="R27" s="65"/>
      <c r="S27" s="66"/>
      <c r="U27" s="13" t="s">
        <v>4774</v>
      </c>
      <c r="V27" s="2" t="s">
        <v>4775</v>
      </c>
      <c r="W27" s="2">
        <v>0.48170659999999998</v>
      </c>
      <c r="X27" s="22">
        <v>2.2342640000000001E-3</v>
      </c>
      <c r="Y27" s="65" t="s">
        <v>1507</v>
      </c>
      <c r="Z27" s="66"/>
    </row>
    <row r="28" spans="1:26" ht="14.45" x14ac:dyDescent="0.35">
      <c r="A28" s="13" t="s">
        <v>280</v>
      </c>
      <c r="B28" s="5" t="s">
        <v>281</v>
      </c>
      <c r="C28" s="5">
        <v>1.1432595999999999</v>
      </c>
      <c r="D28" s="14">
        <v>6.8133920000000005E-7</v>
      </c>
      <c r="E28" s="59" t="s">
        <v>282</v>
      </c>
      <c r="G28" s="13" t="s">
        <v>317</v>
      </c>
      <c r="H28" s="2" t="s">
        <v>318</v>
      </c>
      <c r="I28" s="2">
        <v>0.98923119999999998</v>
      </c>
      <c r="J28" s="22">
        <v>1.274995E-5</v>
      </c>
      <c r="K28" s="61" t="s">
        <v>319</v>
      </c>
      <c r="M28" s="13" t="s">
        <v>118</v>
      </c>
      <c r="N28" s="2" t="s">
        <v>119</v>
      </c>
      <c r="O28" s="2">
        <v>2.2558628999999999</v>
      </c>
      <c r="P28" s="22">
        <v>1.514066E-53</v>
      </c>
      <c r="Q28" s="65" t="s">
        <v>120</v>
      </c>
      <c r="R28" s="65"/>
      <c r="S28" s="66"/>
      <c r="U28" s="13" t="s">
        <v>4986</v>
      </c>
      <c r="V28" s="2" t="s">
        <v>4987</v>
      </c>
      <c r="W28" s="2">
        <v>0.47850290000000001</v>
      </c>
      <c r="X28" s="22">
        <v>1.6480359999999999E-2</v>
      </c>
      <c r="Y28" s="65" t="s">
        <v>7</v>
      </c>
      <c r="Z28" s="66"/>
    </row>
    <row r="29" spans="1:26" ht="14.45" x14ac:dyDescent="0.35">
      <c r="A29" s="13" t="s">
        <v>287</v>
      </c>
      <c r="B29" s="5" t="s">
        <v>288</v>
      </c>
      <c r="C29" s="5">
        <v>1.1322430000000001</v>
      </c>
      <c r="D29" s="14">
        <v>8.3499220000000003E-7</v>
      </c>
      <c r="E29" s="59" t="s">
        <v>289</v>
      </c>
      <c r="G29" s="13" t="s">
        <v>181</v>
      </c>
      <c r="H29" s="2" t="s">
        <v>182</v>
      </c>
      <c r="I29" s="2">
        <v>0.98001769999999999</v>
      </c>
      <c r="J29" s="22">
        <v>1.8044080000000001E-5</v>
      </c>
      <c r="K29" s="61" t="s">
        <v>183</v>
      </c>
      <c r="M29" s="13" t="s">
        <v>326</v>
      </c>
      <c r="N29" s="2" t="s">
        <v>327</v>
      </c>
      <c r="O29" s="2">
        <v>2.2395292000000002</v>
      </c>
      <c r="P29" s="22">
        <v>1.0322889999999999E-52</v>
      </c>
      <c r="Q29" s="65" t="s">
        <v>328</v>
      </c>
      <c r="R29" s="65"/>
      <c r="S29" s="66"/>
      <c r="U29" s="13" t="s">
        <v>20</v>
      </c>
      <c r="V29" s="2" t="s">
        <v>21</v>
      </c>
      <c r="W29" s="2">
        <v>0.47544799999999998</v>
      </c>
      <c r="X29" s="22">
        <v>9.6146209999999998E-4</v>
      </c>
      <c r="Y29" s="65" t="s">
        <v>22</v>
      </c>
      <c r="Z29" s="66"/>
    </row>
    <row r="30" spans="1:26" ht="14.45" x14ac:dyDescent="0.35">
      <c r="A30" s="13" t="s">
        <v>300</v>
      </c>
      <c r="B30" s="5" t="s">
        <v>301</v>
      </c>
      <c r="C30" s="5">
        <v>1.1081234</v>
      </c>
      <c r="D30" s="14">
        <v>1.404944E-6</v>
      </c>
      <c r="E30" s="59" t="s">
        <v>302</v>
      </c>
      <c r="G30" s="13" t="s">
        <v>175</v>
      </c>
      <c r="H30" s="2" t="s">
        <v>176</v>
      </c>
      <c r="I30" s="2">
        <v>0.97968429999999995</v>
      </c>
      <c r="J30" s="22">
        <v>1.5088150000000001E-5</v>
      </c>
      <c r="K30" s="61" t="s">
        <v>177</v>
      </c>
      <c r="M30" s="13" t="s">
        <v>268</v>
      </c>
      <c r="N30" s="2" t="s">
        <v>269</v>
      </c>
      <c r="O30" s="2">
        <v>2.2360714000000002</v>
      </c>
      <c r="P30" s="22">
        <v>1.178626E-52</v>
      </c>
      <c r="Q30" s="65" t="s">
        <v>270</v>
      </c>
      <c r="R30" s="65"/>
      <c r="S30" s="66"/>
      <c r="U30" s="13" t="s">
        <v>679</v>
      </c>
      <c r="V30" s="2" t="s">
        <v>680</v>
      </c>
      <c r="W30" s="2">
        <v>0.46878530000000002</v>
      </c>
      <c r="X30" s="22">
        <v>1.28048E-2</v>
      </c>
      <c r="Y30" s="65" t="s">
        <v>681</v>
      </c>
      <c r="Z30" s="66"/>
    </row>
    <row r="31" spans="1:26" ht="14.45" x14ac:dyDescent="0.35">
      <c r="A31" s="13" t="s">
        <v>308</v>
      </c>
      <c r="B31" s="5" t="s">
        <v>309</v>
      </c>
      <c r="C31" s="5">
        <v>1.0942046000000001</v>
      </c>
      <c r="D31" s="14">
        <v>1.822074E-6</v>
      </c>
      <c r="E31" s="59" t="s">
        <v>310</v>
      </c>
      <c r="G31" s="13" t="s">
        <v>297</v>
      </c>
      <c r="H31" s="2" t="s">
        <v>298</v>
      </c>
      <c r="I31" s="2">
        <v>0.96652280000000002</v>
      </c>
      <c r="J31" s="22">
        <v>2.4538649999999999E-5</v>
      </c>
      <c r="K31" s="61" t="s">
        <v>299</v>
      </c>
      <c r="M31" s="13" t="s">
        <v>26</v>
      </c>
      <c r="N31" s="2" t="s">
        <v>27</v>
      </c>
      <c r="O31" s="2">
        <v>2.2312618999999998</v>
      </c>
      <c r="P31" s="22">
        <v>8.435406E-50</v>
      </c>
      <c r="Q31" s="65" t="s">
        <v>28</v>
      </c>
      <c r="R31" s="65"/>
      <c r="S31" s="66"/>
      <c r="U31" s="13" t="s">
        <v>79</v>
      </c>
      <c r="V31" s="2" t="s">
        <v>80</v>
      </c>
      <c r="W31" s="2">
        <v>0.46539599999999998</v>
      </c>
      <c r="X31" s="22">
        <v>1.2649429999999999E-3</v>
      </c>
      <c r="Y31" s="65" t="s">
        <v>81</v>
      </c>
      <c r="Z31" s="66"/>
    </row>
    <row r="32" spans="1:26" ht="14.45" x14ac:dyDescent="0.35">
      <c r="A32" s="13" t="s">
        <v>311</v>
      </c>
      <c r="B32" s="5" t="s">
        <v>312</v>
      </c>
      <c r="C32" s="5">
        <v>1.0917408</v>
      </c>
      <c r="D32" s="14">
        <v>1.9661699999999999E-6</v>
      </c>
      <c r="E32" s="59" t="s">
        <v>313</v>
      </c>
      <c r="G32" s="13" t="s">
        <v>948</v>
      </c>
      <c r="H32" s="2" t="s">
        <v>949</v>
      </c>
      <c r="I32" s="2">
        <v>0.94166810000000001</v>
      </c>
      <c r="J32" s="22">
        <v>2.7361040000000001E-3</v>
      </c>
      <c r="K32" s="61" t="s">
        <v>7</v>
      </c>
      <c r="M32" s="13" t="s">
        <v>507</v>
      </c>
      <c r="N32" s="2" t="s">
        <v>508</v>
      </c>
      <c r="O32" s="2">
        <v>2.2256011</v>
      </c>
      <c r="P32" s="22">
        <v>1.277547E-50</v>
      </c>
      <c r="Q32" s="65" t="s">
        <v>509</v>
      </c>
      <c r="R32" s="65"/>
      <c r="S32" s="66"/>
      <c r="U32" s="13" t="s">
        <v>47</v>
      </c>
      <c r="V32" s="2" t="s">
        <v>48</v>
      </c>
      <c r="W32" s="2">
        <v>0.46358339999999998</v>
      </c>
      <c r="X32" s="22">
        <v>1.2653639999999999E-3</v>
      </c>
      <c r="Y32" s="65" t="s">
        <v>49</v>
      </c>
      <c r="Z32" s="66"/>
    </row>
    <row r="33" spans="1:26" ht="14.45" x14ac:dyDescent="0.35">
      <c r="A33" s="13" t="s">
        <v>314</v>
      </c>
      <c r="B33" s="5" t="s">
        <v>315</v>
      </c>
      <c r="C33" s="5">
        <v>1.0877729</v>
      </c>
      <c r="D33" s="14">
        <v>2.0708390000000002E-6</v>
      </c>
      <c r="E33" s="59" t="s">
        <v>316</v>
      </c>
      <c r="G33" s="13" t="s">
        <v>448</v>
      </c>
      <c r="H33" s="2" t="s">
        <v>449</v>
      </c>
      <c r="I33" s="2">
        <v>0.93824410000000003</v>
      </c>
      <c r="J33" s="22">
        <v>3.3943280000000003E-5</v>
      </c>
      <c r="K33" s="61" t="s">
        <v>450</v>
      </c>
      <c r="M33" s="13" t="s">
        <v>280</v>
      </c>
      <c r="N33" s="2" t="s">
        <v>281</v>
      </c>
      <c r="O33" s="2">
        <v>2.2046640000000002</v>
      </c>
      <c r="P33" s="22">
        <v>2.796186E-50</v>
      </c>
      <c r="Q33" s="65" t="s">
        <v>282</v>
      </c>
      <c r="R33" s="65"/>
      <c r="S33" s="66"/>
      <c r="U33" s="13" t="s">
        <v>1309</v>
      </c>
      <c r="V33" s="2" t="s">
        <v>1310</v>
      </c>
      <c r="W33" s="2">
        <v>0.46085660000000001</v>
      </c>
      <c r="X33" s="22">
        <v>2.285006E-3</v>
      </c>
      <c r="Y33" s="65" t="s">
        <v>339</v>
      </c>
      <c r="Z33" s="66"/>
    </row>
    <row r="34" spans="1:26" ht="14.45" x14ac:dyDescent="0.35">
      <c r="A34" s="13" t="s">
        <v>326</v>
      </c>
      <c r="B34" s="5" t="s">
        <v>327</v>
      </c>
      <c r="C34" s="5">
        <v>1.0726127999999999</v>
      </c>
      <c r="D34" s="14">
        <v>2.8883290000000001E-6</v>
      </c>
      <c r="E34" s="59" t="s">
        <v>328</v>
      </c>
      <c r="G34" s="13" t="s">
        <v>950</v>
      </c>
      <c r="H34" s="2" t="s">
        <v>951</v>
      </c>
      <c r="I34" s="2">
        <v>0.93578790000000001</v>
      </c>
      <c r="J34" s="22">
        <v>5.4101950000000001E-5</v>
      </c>
      <c r="K34" s="61" t="s">
        <v>952</v>
      </c>
      <c r="M34" s="13" t="s">
        <v>342</v>
      </c>
      <c r="N34" s="2" t="s">
        <v>343</v>
      </c>
      <c r="O34" s="2">
        <v>2.186061</v>
      </c>
      <c r="P34" s="22">
        <v>2.7840360000000002E-50</v>
      </c>
      <c r="Q34" s="65" t="s">
        <v>344</v>
      </c>
      <c r="R34" s="65"/>
      <c r="S34" s="66"/>
      <c r="U34" s="13" t="s">
        <v>5667</v>
      </c>
      <c r="V34" s="2" t="s">
        <v>5668</v>
      </c>
      <c r="W34" s="2">
        <v>0.46044439999999998</v>
      </c>
      <c r="X34" s="22">
        <v>4.6606139999999997E-2</v>
      </c>
      <c r="Y34" s="65" t="s">
        <v>7</v>
      </c>
      <c r="Z34" s="66"/>
    </row>
    <row r="35" spans="1:26" ht="14.45" x14ac:dyDescent="0.35">
      <c r="A35" s="13" t="s">
        <v>334</v>
      </c>
      <c r="B35" s="5" t="s">
        <v>335</v>
      </c>
      <c r="C35" s="5">
        <v>1.0625381</v>
      </c>
      <c r="D35" s="14">
        <v>3.517055E-6</v>
      </c>
      <c r="E35" s="59" t="s">
        <v>336</v>
      </c>
      <c r="G35" s="13" t="s">
        <v>402</v>
      </c>
      <c r="H35" s="2" t="s">
        <v>403</v>
      </c>
      <c r="I35" s="2">
        <v>0.92809960000000002</v>
      </c>
      <c r="J35" s="22">
        <v>4.3985089999999999E-5</v>
      </c>
      <c r="K35" s="61" t="s">
        <v>404</v>
      </c>
      <c r="M35" s="13" t="s">
        <v>362</v>
      </c>
      <c r="N35" s="2" t="s">
        <v>363</v>
      </c>
      <c r="O35" s="2">
        <v>2.1809007999999999</v>
      </c>
      <c r="P35" s="22">
        <v>7.7143390000000002E-50</v>
      </c>
      <c r="Q35" s="65" t="s">
        <v>364</v>
      </c>
      <c r="R35" s="65"/>
      <c r="S35" s="66"/>
      <c r="U35" s="13" t="s">
        <v>703</v>
      </c>
      <c r="V35" s="2" t="s">
        <v>704</v>
      </c>
      <c r="W35" s="2">
        <v>0.45011630000000002</v>
      </c>
      <c r="X35" s="22">
        <v>1.8122660000000001E-3</v>
      </c>
      <c r="Y35" s="65" t="s">
        <v>705</v>
      </c>
      <c r="Z35" s="66"/>
    </row>
    <row r="36" spans="1:26" ht="14.45" x14ac:dyDescent="0.35">
      <c r="A36" s="13" t="s">
        <v>342</v>
      </c>
      <c r="B36" s="5" t="s">
        <v>343</v>
      </c>
      <c r="C36" s="5">
        <v>1.0520289</v>
      </c>
      <c r="D36" s="14">
        <v>4.4738560000000001E-6</v>
      </c>
      <c r="E36" s="59" t="s">
        <v>344</v>
      </c>
      <c r="G36" s="13" t="s">
        <v>360</v>
      </c>
      <c r="H36" s="2" t="s">
        <v>361</v>
      </c>
      <c r="I36" s="2">
        <v>0.92400870000000002</v>
      </c>
      <c r="J36" s="22">
        <v>4.6812550000000003E-5</v>
      </c>
      <c r="K36" s="61" t="s">
        <v>189</v>
      </c>
      <c r="M36" s="13" t="s">
        <v>538</v>
      </c>
      <c r="N36" s="2" t="s">
        <v>539</v>
      </c>
      <c r="O36" s="2">
        <v>2.1655454000000001</v>
      </c>
      <c r="P36" s="22">
        <v>1.463128E-48</v>
      </c>
      <c r="Q36" s="65" t="s">
        <v>540</v>
      </c>
      <c r="R36" s="65"/>
      <c r="S36" s="66"/>
      <c r="U36" s="13" t="s">
        <v>61</v>
      </c>
      <c r="V36" s="2" t="s">
        <v>62</v>
      </c>
      <c r="W36" s="2">
        <v>0.44983879999999998</v>
      </c>
      <c r="X36" s="22">
        <v>2.20711E-3</v>
      </c>
      <c r="Y36" s="65" t="s">
        <v>7</v>
      </c>
      <c r="Z36" s="66"/>
    </row>
    <row r="37" spans="1:26" ht="14.45" x14ac:dyDescent="0.35">
      <c r="A37" s="13" t="s">
        <v>345</v>
      </c>
      <c r="B37" s="5" t="s">
        <v>346</v>
      </c>
      <c r="C37" s="5">
        <v>1.0460275000000001</v>
      </c>
      <c r="D37" s="14">
        <v>2.0624870000000001E-5</v>
      </c>
      <c r="E37" s="59" t="s">
        <v>347</v>
      </c>
      <c r="G37" s="13" t="s">
        <v>430</v>
      </c>
      <c r="H37" s="2" t="s">
        <v>431</v>
      </c>
      <c r="I37" s="2">
        <v>0.90722800000000003</v>
      </c>
      <c r="J37" s="22">
        <v>6.0872010000000003E-5</v>
      </c>
      <c r="K37" s="61" t="s">
        <v>404</v>
      </c>
      <c r="M37" s="13" t="s">
        <v>385</v>
      </c>
      <c r="N37" s="2" t="s">
        <v>386</v>
      </c>
      <c r="O37" s="2">
        <v>2.1471236999999999</v>
      </c>
      <c r="P37" s="22">
        <v>3.0785599999999999E-49</v>
      </c>
      <c r="Q37" s="65" t="s">
        <v>387</v>
      </c>
      <c r="R37" s="65"/>
      <c r="S37" s="66"/>
      <c r="U37" s="13" t="s">
        <v>211</v>
      </c>
      <c r="V37" s="2" t="s">
        <v>212</v>
      </c>
      <c r="W37" s="2">
        <v>0.44851269999999999</v>
      </c>
      <c r="X37" s="22">
        <v>1.8331739999999999E-3</v>
      </c>
      <c r="Y37" s="65" t="s">
        <v>213</v>
      </c>
      <c r="Z37" s="66"/>
    </row>
    <row r="38" spans="1:26" ht="14.45" x14ac:dyDescent="0.35">
      <c r="A38" s="13" t="s">
        <v>362</v>
      </c>
      <c r="B38" s="5" t="s">
        <v>363</v>
      </c>
      <c r="C38" s="5">
        <v>1.0365933000000001</v>
      </c>
      <c r="D38" s="14">
        <v>6.1784099999999999E-6</v>
      </c>
      <c r="E38" s="59" t="s">
        <v>364</v>
      </c>
      <c r="G38" s="13" t="s">
        <v>1000</v>
      </c>
      <c r="H38" s="2" t="s">
        <v>1001</v>
      </c>
      <c r="I38" s="2">
        <v>0.88346740000000001</v>
      </c>
      <c r="J38" s="22">
        <v>1.096958E-4</v>
      </c>
      <c r="K38" s="61" t="s">
        <v>7</v>
      </c>
      <c r="M38" s="13" t="s">
        <v>405</v>
      </c>
      <c r="N38" s="2" t="s">
        <v>406</v>
      </c>
      <c r="O38" s="2">
        <v>2.1211582</v>
      </c>
      <c r="P38" s="22">
        <v>4.9922840000000001E-48</v>
      </c>
      <c r="Q38" s="65" t="s">
        <v>407</v>
      </c>
      <c r="R38" s="65"/>
      <c r="S38" s="66"/>
      <c r="U38" s="13" t="s">
        <v>248</v>
      </c>
      <c r="V38" s="2" t="s">
        <v>249</v>
      </c>
      <c r="W38" s="2">
        <v>0.4483414</v>
      </c>
      <c r="X38" s="22">
        <v>8.2792869999999998E-3</v>
      </c>
      <c r="Y38" s="65" t="s">
        <v>250</v>
      </c>
      <c r="Z38" s="66"/>
    </row>
    <row r="39" spans="1:26" ht="14.45" x14ac:dyDescent="0.35">
      <c r="A39" s="13" t="s">
        <v>374</v>
      </c>
      <c r="B39" s="5" t="s">
        <v>375</v>
      </c>
      <c r="C39" s="5">
        <v>1.024189</v>
      </c>
      <c r="D39" s="14">
        <v>7.7595260000000003E-6</v>
      </c>
      <c r="E39" s="59" t="s">
        <v>376</v>
      </c>
      <c r="G39" s="13" t="s">
        <v>1005</v>
      </c>
      <c r="H39" s="2" t="s">
        <v>1006</v>
      </c>
      <c r="I39" s="2">
        <v>0.88147810000000004</v>
      </c>
      <c r="J39" s="22">
        <v>1.2754840000000001E-4</v>
      </c>
      <c r="K39" s="61" t="s">
        <v>1007</v>
      </c>
      <c r="M39" s="13" t="s">
        <v>786</v>
      </c>
      <c r="N39" s="2" t="s">
        <v>787</v>
      </c>
      <c r="O39" s="2">
        <v>2.1074339000000002</v>
      </c>
      <c r="P39" s="22">
        <v>8.3432850000000002E-46</v>
      </c>
      <c r="Q39" s="65" t="s">
        <v>788</v>
      </c>
      <c r="R39" s="65"/>
      <c r="S39" s="66"/>
      <c r="U39" s="13" t="s">
        <v>5669</v>
      </c>
      <c r="V39" s="2" t="s">
        <v>5670</v>
      </c>
      <c r="W39" s="2">
        <v>0.4450286</v>
      </c>
      <c r="X39" s="22">
        <v>4.8514969999999998E-2</v>
      </c>
      <c r="Y39" s="65" t="s">
        <v>273</v>
      </c>
      <c r="Z39" s="66"/>
    </row>
    <row r="40" spans="1:26" ht="14.45" x14ac:dyDescent="0.35">
      <c r="A40" s="13" t="s">
        <v>385</v>
      </c>
      <c r="B40" s="5" t="s">
        <v>386</v>
      </c>
      <c r="C40" s="5">
        <v>1.0205101999999999</v>
      </c>
      <c r="D40" s="14">
        <v>8.1825E-6</v>
      </c>
      <c r="E40" s="59" t="s">
        <v>387</v>
      </c>
      <c r="G40" s="13" t="s">
        <v>1008</v>
      </c>
      <c r="H40" s="2" t="s">
        <v>1009</v>
      </c>
      <c r="I40" s="2">
        <v>0.87980499999999995</v>
      </c>
      <c r="J40" s="22">
        <v>1.7481349999999999E-4</v>
      </c>
      <c r="K40" s="61" t="s">
        <v>7</v>
      </c>
      <c r="M40" s="13" t="s">
        <v>732</v>
      </c>
      <c r="N40" s="2" t="s">
        <v>733</v>
      </c>
      <c r="O40" s="2">
        <v>2.0924616</v>
      </c>
      <c r="P40" s="22">
        <v>4.4530560000000002E-47</v>
      </c>
      <c r="Q40" s="65" t="s">
        <v>734</v>
      </c>
      <c r="R40" s="65"/>
      <c r="S40" s="66"/>
      <c r="U40" s="13" t="s">
        <v>582</v>
      </c>
      <c r="V40" s="2" t="s">
        <v>583</v>
      </c>
      <c r="W40" s="2">
        <v>0.44430360000000002</v>
      </c>
      <c r="X40" s="22">
        <v>2.1495070000000002E-3</v>
      </c>
      <c r="Y40" s="65" t="s">
        <v>584</v>
      </c>
      <c r="Z40" s="66"/>
    </row>
    <row r="41" spans="1:26" ht="14.45" x14ac:dyDescent="0.35">
      <c r="A41" s="13" t="s">
        <v>388</v>
      </c>
      <c r="B41" s="5" t="s">
        <v>389</v>
      </c>
      <c r="C41" s="5">
        <v>1.019776</v>
      </c>
      <c r="D41" s="14">
        <v>8.8291839999999997E-6</v>
      </c>
      <c r="E41" s="59" t="s">
        <v>235</v>
      </c>
      <c r="G41" s="13" t="s">
        <v>1010</v>
      </c>
      <c r="H41" s="2" t="s">
        <v>1011</v>
      </c>
      <c r="I41" s="2">
        <v>0.87403609999999998</v>
      </c>
      <c r="J41" s="22">
        <v>1.160982E-4</v>
      </c>
      <c r="K41" s="61" t="s">
        <v>1012</v>
      </c>
      <c r="M41" s="13" t="s">
        <v>314</v>
      </c>
      <c r="N41" s="2" t="s">
        <v>315</v>
      </c>
      <c r="O41" s="2">
        <v>2.0856311999999999</v>
      </c>
      <c r="P41" s="22">
        <v>1.1345049999999999E-46</v>
      </c>
      <c r="Q41" s="65" t="s">
        <v>316</v>
      </c>
      <c r="R41" s="65"/>
      <c r="S41" s="66"/>
      <c r="U41" s="13" t="s">
        <v>5671</v>
      </c>
      <c r="V41" s="2" t="s">
        <v>5672</v>
      </c>
      <c r="W41" s="2">
        <v>0.44412170000000001</v>
      </c>
      <c r="X41" s="22">
        <v>1.3338330000000001E-2</v>
      </c>
      <c r="Y41" s="65" t="s">
        <v>1507</v>
      </c>
      <c r="Z41" s="66"/>
    </row>
    <row r="42" spans="1:26" ht="14.45" x14ac:dyDescent="0.35">
      <c r="A42" s="13" t="s">
        <v>399</v>
      </c>
      <c r="B42" s="5" t="s">
        <v>400</v>
      </c>
      <c r="C42" s="5">
        <v>1.0136141000000001</v>
      </c>
      <c r="D42" s="14">
        <v>1.044356E-5</v>
      </c>
      <c r="E42" s="59" t="s">
        <v>401</v>
      </c>
      <c r="G42" s="13" t="s">
        <v>1013</v>
      </c>
      <c r="H42" s="2" t="s">
        <v>1014</v>
      </c>
      <c r="I42" s="2">
        <v>0.86777249999999995</v>
      </c>
      <c r="J42" s="22">
        <v>5.282447E-4</v>
      </c>
      <c r="K42" s="61" t="s">
        <v>7</v>
      </c>
      <c r="M42" s="13" t="s">
        <v>487</v>
      </c>
      <c r="N42" s="2" t="s">
        <v>488</v>
      </c>
      <c r="O42" s="2">
        <v>2.0763943</v>
      </c>
      <c r="P42" s="22">
        <v>6.4351060000000001E-45</v>
      </c>
      <c r="Q42" s="65" t="s">
        <v>489</v>
      </c>
      <c r="R42" s="65"/>
      <c r="S42" s="66"/>
      <c r="U42" s="13" t="s">
        <v>50</v>
      </c>
      <c r="V42" s="2" t="s">
        <v>51</v>
      </c>
      <c r="W42" s="2">
        <v>0.44273099999999999</v>
      </c>
      <c r="X42" s="22">
        <v>3.1286209999999998E-3</v>
      </c>
      <c r="Y42" s="65" t="s">
        <v>52</v>
      </c>
      <c r="Z42" s="66"/>
    </row>
    <row r="43" spans="1:26" ht="14.45" x14ac:dyDescent="0.35">
      <c r="A43" s="13" t="s">
        <v>405</v>
      </c>
      <c r="B43" s="5" t="s">
        <v>406</v>
      </c>
      <c r="C43" s="5">
        <v>1.0128250000000001</v>
      </c>
      <c r="D43" s="14">
        <v>9.6341990000000006E-6</v>
      </c>
      <c r="E43" s="59" t="s">
        <v>407</v>
      </c>
      <c r="G43" s="13" t="s">
        <v>1015</v>
      </c>
      <c r="H43" s="2" t="s">
        <v>1016</v>
      </c>
      <c r="I43" s="2">
        <v>0.86646120000000004</v>
      </c>
      <c r="J43" s="22">
        <v>1.7243799999999999E-4</v>
      </c>
      <c r="K43" s="61" t="s">
        <v>1017</v>
      </c>
      <c r="M43" s="13" t="s">
        <v>416</v>
      </c>
      <c r="N43" s="2" t="s">
        <v>417</v>
      </c>
      <c r="O43" s="2">
        <v>2.0713667</v>
      </c>
      <c r="P43" s="22">
        <v>5.6223599999999998E-46</v>
      </c>
      <c r="Q43" s="65" t="s">
        <v>418</v>
      </c>
      <c r="R43" s="65"/>
      <c r="S43" s="66"/>
      <c r="U43" s="13" t="s">
        <v>5676</v>
      </c>
      <c r="V43" s="2" t="s">
        <v>5677</v>
      </c>
      <c r="W43" s="2">
        <v>0.44153999999999999</v>
      </c>
      <c r="X43" s="22">
        <v>2.4702449999999998E-3</v>
      </c>
      <c r="Y43" s="65" t="s">
        <v>5678</v>
      </c>
      <c r="Z43" s="66"/>
    </row>
    <row r="44" spans="1:26" ht="14.45" x14ac:dyDescent="0.35">
      <c r="A44" s="13" t="s">
        <v>410</v>
      </c>
      <c r="B44" s="5" t="s">
        <v>411</v>
      </c>
      <c r="C44" s="5">
        <v>1.0124477000000001</v>
      </c>
      <c r="D44" s="14">
        <v>1.023976E-5</v>
      </c>
      <c r="E44" s="59" t="s">
        <v>412</v>
      </c>
      <c r="G44" s="13" t="s">
        <v>372</v>
      </c>
      <c r="H44" s="2" t="s">
        <v>373</v>
      </c>
      <c r="I44" s="2">
        <v>0.86635490000000004</v>
      </c>
      <c r="J44" s="22">
        <v>5.726819E-4</v>
      </c>
      <c r="K44" s="61" t="s">
        <v>7</v>
      </c>
      <c r="M44" s="13" t="s">
        <v>271</v>
      </c>
      <c r="N44" s="2" t="s">
        <v>272</v>
      </c>
      <c r="O44" s="2">
        <v>2.0565509</v>
      </c>
      <c r="P44" s="22">
        <v>1.263291E-30</v>
      </c>
      <c r="Q44" s="65" t="s">
        <v>273</v>
      </c>
      <c r="R44" s="65"/>
      <c r="S44" s="66"/>
      <c r="U44" s="13" t="s">
        <v>5685</v>
      </c>
      <c r="V44" s="2" t="s">
        <v>5686</v>
      </c>
      <c r="W44" s="2">
        <v>0.43593860000000001</v>
      </c>
      <c r="X44" s="22">
        <v>1.3524990000000001E-2</v>
      </c>
      <c r="Y44" s="65" t="s">
        <v>1945</v>
      </c>
      <c r="Z44" s="66"/>
    </row>
    <row r="45" spans="1:26" ht="14.45" x14ac:dyDescent="0.35">
      <c r="A45" s="13" t="s">
        <v>416</v>
      </c>
      <c r="B45" s="5" t="s">
        <v>417</v>
      </c>
      <c r="C45" s="5">
        <v>1.0116168000000001</v>
      </c>
      <c r="D45" s="14">
        <v>9.9013540000000006E-6</v>
      </c>
      <c r="E45" s="59" t="s">
        <v>418</v>
      </c>
      <c r="G45" s="13" t="s">
        <v>1018</v>
      </c>
      <c r="H45" s="2" t="s">
        <v>1019</v>
      </c>
      <c r="I45" s="2">
        <v>0.86609170000000002</v>
      </c>
      <c r="J45" s="22">
        <v>3.438715E-4</v>
      </c>
      <c r="K45" s="61" t="s">
        <v>1020</v>
      </c>
      <c r="M45" s="13" t="s">
        <v>490</v>
      </c>
      <c r="N45" s="2" t="s">
        <v>491</v>
      </c>
      <c r="O45" s="2">
        <v>2.0558518000000001</v>
      </c>
      <c r="P45" s="22">
        <v>4.1962020000000003E-45</v>
      </c>
      <c r="Q45" s="65" t="s">
        <v>492</v>
      </c>
      <c r="R45" s="65"/>
      <c r="S45" s="66"/>
      <c r="U45" s="13" t="s">
        <v>34</v>
      </c>
      <c r="V45" s="2" t="s">
        <v>35</v>
      </c>
      <c r="W45" s="2">
        <v>0.43577880000000002</v>
      </c>
      <c r="X45" s="22">
        <v>2.496514E-3</v>
      </c>
      <c r="Y45" s="65" t="s">
        <v>25</v>
      </c>
      <c r="Z45" s="66"/>
    </row>
    <row r="46" spans="1:26" ht="14.45" x14ac:dyDescent="0.35">
      <c r="A46" s="13" t="s">
        <v>443</v>
      </c>
      <c r="B46" s="5" t="s">
        <v>444</v>
      </c>
      <c r="C46" s="5">
        <v>0.98600909999999997</v>
      </c>
      <c r="D46" s="14">
        <v>1.843375E-3</v>
      </c>
      <c r="E46" s="59" t="s">
        <v>273</v>
      </c>
      <c r="G46" s="13" t="s">
        <v>1023</v>
      </c>
      <c r="H46" s="2" t="s">
        <v>1024</v>
      </c>
      <c r="I46" s="2">
        <v>0.8603748</v>
      </c>
      <c r="J46" s="22">
        <v>1.867708E-4</v>
      </c>
      <c r="K46" s="61" t="s">
        <v>1025</v>
      </c>
      <c r="M46" s="13" t="s">
        <v>553</v>
      </c>
      <c r="N46" s="2" t="s">
        <v>554</v>
      </c>
      <c r="O46" s="2">
        <v>2.048934</v>
      </c>
      <c r="P46" s="22">
        <v>5.2917780000000003E-34</v>
      </c>
      <c r="Q46" s="65" t="s">
        <v>186</v>
      </c>
      <c r="R46" s="65"/>
      <c r="S46" s="66"/>
      <c r="U46" s="13" t="s">
        <v>217</v>
      </c>
      <c r="V46" s="2" t="s">
        <v>218</v>
      </c>
      <c r="W46" s="2">
        <v>0.42989529999999998</v>
      </c>
      <c r="X46" s="22">
        <v>2.9394790000000001E-2</v>
      </c>
      <c r="Y46" s="65" t="s">
        <v>219</v>
      </c>
      <c r="Z46" s="66"/>
    </row>
    <row r="47" spans="1:26" ht="14.45" x14ac:dyDescent="0.35">
      <c r="A47" s="13" t="s">
        <v>445</v>
      </c>
      <c r="B47" s="5" t="s">
        <v>446</v>
      </c>
      <c r="C47" s="5">
        <v>0.98295560000000004</v>
      </c>
      <c r="D47" s="14">
        <v>1.7692579999999999E-5</v>
      </c>
      <c r="E47" s="59" t="s">
        <v>447</v>
      </c>
      <c r="G47" s="13" t="s">
        <v>1039</v>
      </c>
      <c r="H47" s="2" t="s">
        <v>1040</v>
      </c>
      <c r="I47" s="2">
        <v>0.84533499999999995</v>
      </c>
      <c r="J47" s="22">
        <v>5.0297920000000004E-4</v>
      </c>
      <c r="K47" s="61" t="s">
        <v>7</v>
      </c>
      <c r="M47" s="13" t="s">
        <v>812</v>
      </c>
      <c r="N47" s="2" t="s">
        <v>813</v>
      </c>
      <c r="O47" s="2">
        <v>2.0055795000000001</v>
      </c>
      <c r="P47" s="22">
        <v>9.4991580000000001E-42</v>
      </c>
      <c r="Q47" s="65" t="s">
        <v>814</v>
      </c>
      <c r="R47" s="65"/>
      <c r="S47" s="66"/>
      <c r="U47" s="13" t="s">
        <v>82</v>
      </c>
      <c r="V47" s="2" t="s">
        <v>83</v>
      </c>
      <c r="W47" s="2">
        <v>0.42910890000000002</v>
      </c>
      <c r="X47" s="22">
        <v>3.220372E-3</v>
      </c>
      <c r="Y47" s="65" t="s">
        <v>84</v>
      </c>
      <c r="Z47" s="66"/>
    </row>
    <row r="48" spans="1:26" ht="14.45" x14ac:dyDescent="0.35">
      <c r="A48" s="13" t="s">
        <v>451</v>
      </c>
      <c r="B48" s="5" t="s">
        <v>452</v>
      </c>
      <c r="C48" s="5">
        <v>0.97988140000000001</v>
      </c>
      <c r="D48" s="14">
        <v>2.2536429999999999E-5</v>
      </c>
      <c r="E48" s="59" t="s">
        <v>453</v>
      </c>
      <c r="G48" s="13" t="s">
        <v>664</v>
      </c>
      <c r="H48" s="2" t="s">
        <v>665</v>
      </c>
      <c r="I48" s="2">
        <v>0.84123179999999997</v>
      </c>
      <c r="J48" s="22">
        <v>2.1893269999999999E-4</v>
      </c>
      <c r="K48" s="61" t="s">
        <v>7</v>
      </c>
      <c r="M48" s="13" t="s">
        <v>501</v>
      </c>
      <c r="N48" s="2" t="s">
        <v>502</v>
      </c>
      <c r="O48" s="2">
        <v>1.9900689</v>
      </c>
      <c r="P48" s="22">
        <v>8.9478409999999995E-43</v>
      </c>
      <c r="Q48" s="65" t="s">
        <v>503</v>
      </c>
      <c r="R48" s="65"/>
      <c r="S48" s="66"/>
      <c r="U48" s="13" t="s">
        <v>5687</v>
      </c>
      <c r="V48" s="2" t="s">
        <v>5688</v>
      </c>
      <c r="W48" s="2">
        <v>0.42910039999999999</v>
      </c>
      <c r="X48" s="22">
        <v>4.803789E-2</v>
      </c>
      <c r="Y48" s="65" t="s">
        <v>990</v>
      </c>
      <c r="Z48" s="66"/>
    </row>
    <row r="49" spans="1:26" ht="14.45" x14ac:dyDescent="0.35">
      <c r="A49" s="13" t="s">
        <v>454</v>
      </c>
      <c r="B49" s="5" t="s">
        <v>455</v>
      </c>
      <c r="C49" s="5">
        <v>0.97191419999999995</v>
      </c>
      <c r="D49" s="14">
        <v>2.148396E-5</v>
      </c>
      <c r="E49" s="59" t="s">
        <v>418</v>
      </c>
      <c r="G49" s="13" t="s">
        <v>1044</v>
      </c>
      <c r="H49" s="2" t="s">
        <v>1045</v>
      </c>
      <c r="I49" s="2">
        <v>0.84017989999999998</v>
      </c>
      <c r="J49" s="22">
        <v>1.577831E-3</v>
      </c>
      <c r="K49" s="61" t="s">
        <v>1046</v>
      </c>
      <c r="M49" s="13" t="s">
        <v>666</v>
      </c>
      <c r="N49" s="2" t="s">
        <v>667</v>
      </c>
      <c r="O49" s="2">
        <v>1.9848421000000001</v>
      </c>
      <c r="P49" s="22">
        <v>1.1552329999999999E-42</v>
      </c>
      <c r="Q49" s="65" t="s">
        <v>7</v>
      </c>
      <c r="R49" s="65"/>
      <c r="S49" s="66"/>
      <c r="U49" s="13" t="s">
        <v>675</v>
      </c>
      <c r="V49" s="2" t="s">
        <v>676</v>
      </c>
      <c r="W49" s="2">
        <v>0.42643609999999998</v>
      </c>
      <c r="X49" s="22">
        <v>6.5368609999999994E-2</v>
      </c>
      <c r="Y49" s="65" t="s">
        <v>7</v>
      </c>
      <c r="Z49" s="66"/>
    </row>
    <row r="50" spans="1:26" ht="14.45" x14ac:dyDescent="0.35">
      <c r="A50" s="13" t="s">
        <v>456</v>
      </c>
      <c r="B50" s="5" t="s">
        <v>457</v>
      </c>
      <c r="C50" s="5">
        <v>0.97136279999999997</v>
      </c>
      <c r="D50" s="14">
        <v>2.1554659999999999E-5</v>
      </c>
      <c r="E50" s="59" t="s">
        <v>458</v>
      </c>
      <c r="G50" s="13" t="s">
        <v>331</v>
      </c>
      <c r="H50" s="2" t="s">
        <v>332</v>
      </c>
      <c r="I50" s="2">
        <v>0.83490900000000001</v>
      </c>
      <c r="J50" s="22">
        <v>3.1831479999999999E-4</v>
      </c>
      <c r="K50" s="61" t="s">
        <v>333</v>
      </c>
      <c r="M50" s="13" t="s">
        <v>482</v>
      </c>
      <c r="N50" s="39" t="s">
        <v>483</v>
      </c>
      <c r="O50" s="39">
        <v>1.9588772000000001</v>
      </c>
      <c r="P50" s="40">
        <v>8.1114419999999999E-42</v>
      </c>
      <c r="Q50" s="65" t="s">
        <v>484</v>
      </c>
      <c r="R50" s="65"/>
      <c r="S50" s="66"/>
      <c r="U50" s="13" t="s">
        <v>5689</v>
      </c>
      <c r="V50" s="2" t="s">
        <v>5690</v>
      </c>
      <c r="W50" s="2">
        <v>0.42613640000000003</v>
      </c>
      <c r="X50" s="22">
        <v>4.5630109999999996E-3</v>
      </c>
      <c r="Y50" s="65" t="s">
        <v>7</v>
      </c>
      <c r="Z50" s="66"/>
    </row>
    <row r="51" spans="1:26" ht="14.45" x14ac:dyDescent="0.35">
      <c r="A51" s="13" t="s">
        <v>459</v>
      </c>
      <c r="B51" s="5" t="s">
        <v>460</v>
      </c>
      <c r="C51" s="5">
        <v>0.96951639999999994</v>
      </c>
      <c r="D51" s="14">
        <v>2.3062830000000001E-5</v>
      </c>
      <c r="E51" s="59" t="s">
        <v>461</v>
      </c>
      <c r="G51" s="13" t="s">
        <v>217</v>
      </c>
      <c r="H51" s="2" t="s">
        <v>218</v>
      </c>
      <c r="I51" s="2">
        <v>0.83158489999999996</v>
      </c>
      <c r="J51" s="22">
        <v>5.6365530000000003E-4</v>
      </c>
      <c r="K51" s="61" t="s">
        <v>219</v>
      </c>
      <c r="M51" s="13" t="s">
        <v>41</v>
      </c>
      <c r="N51" s="2" t="s">
        <v>42</v>
      </c>
      <c r="O51" s="2">
        <v>1.9548398</v>
      </c>
      <c r="P51" s="22">
        <v>3.6838010000000002E-40</v>
      </c>
      <c r="Q51" s="65" t="s">
        <v>43</v>
      </c>
      <c r="R51" s="65"/>
      <c r="S51" s="66"/>
      <c r="U51" s="13" t="s">
        <v>517</v>
      </c>
      <c r="V51" s="2" t="s">
        <v>518</v>
      </c>
      <c r="W51" s="2">
        <v>0.42586220000000002</v>
      </c>
      <c r="X51" s="22">
        <v>3.1206649999999999E-3</v>
      </c>
      <c r="Y51" s="65" t="s">
        <v>519</v>
      </c>
      <c r="Z51" s="66"/>
    </row>
    <row r="52" spans="1:26" ht="14.45" x14ac:dyDescent="0.35">
      <c r="A52" s="13" t="s">
        <v>462</v>
      </c>
      <c r="B52" s="5" t="s">
        <v>463</v>
      </c>
      <c r="C52" s="5">
        <v>0.96473509999999996</v>
      </c>
      <c r="D52" s="14">
        <v>2.9267189999999999E-5</v>
      </c>
      <c r="E52" s="59" t="s">
        <v>43</v>
      </c>
      <c r="G52" s="15" t="s">
        <v>1058</v>
      </c>
      <c r="H52" s="5" t="s">
        <v>1059</v>
      </c>
      <c r="I52" s="5">
        <v>-0.83146969999999998</v>
      </c>
      <c r="J52" s="14">
        <v>2.317443E-4</v>
      </c>
      <c r="K52" s="59" t="s">
        <v>1060</v>
      </c>
      <c r="M52" s="13" t="s">
        <v>454</v>
      </c>
      <c r="N52" s="2" t="s">
        <v>455</v>
      </c>
      <c r="O52" s="2">
        <v>1.9344504</v>
      </c>
      <c r="P52" s="22">
        <v>1.171483E-40</v>
      </c>
      <c r="Q52" s="65" t="s">
        <v>418</v>
      </c>
      <c r="R52" s="65"/>
      <c r="S52" s="66"/>
      <c r="U52" s="13" t="s">
        <v>5691</v>
      </c>
      <c r="V52" s="2" t="s">
        <v>5692</v>
      </c>
      <c r="W52" s="2">
        <v>0.4249655</v>
      </c>
      <c r="X52" s="22">
        <v>5.7186920000000002E-2</v>
      </c>
      <c r="Y52" s="65" t="s">
        <v>5693</v>
      </c>
      <c r="Z52" s="66"/>
    </row>
    <row r="53" spans="1:26" x14ac:dyDescent="0.25">
      <c r="A53" s="13" t="s">
        <v>464</v>
      </c>
      <c r="B53" s="5" t="s">
        <v>465</v>
      </c>
      <c r="C53" s="5">
        <v>0.96399690000000005</v>
      </c>
      <c r="D53" s="14">
        <v>2.5730310000000001E-5</v>
      </c>
      <c r="E53" s="59" t="s">
        <v>466</v>
      </c>
      <c r="G53" s="15" t="s">
        <v>1055</v>
      </c>
      <c r="H53" s="2" t="s">
        <v>1056</v>
      </c>
      <c r="I53" s="2">
        <v>-0.83212680000000006</v>
      </c>
      <c r="J53" s="22">
        <v>2.6343740000000002E-4</v>
      </c>
      <c r="K53" s="61" t="s">
        <v>1057</v>
      </c>
      <c r="M53" s="13" t="s">
        <v>793</v>
      </c>
      <c r="N53" s="2" t="s">
        <v>794</v>
      </c>
      <c r="O53" s="2">
        <v>1.9228793</v>
      </c>
      <c r="P53" s="22">
        <v>1.6238289999999999E-40</v>
      </c>
      <c r="Q53" s="65" t="s">
        <v>795</v>
      </c>
      <c r="R53" s="65"/>
      <c r="S53" s="66"/>
      <c r="U53" s="13" t="s">
        <v>1822</v>
      </c>
      <c r="V53" s="64" t="s">
        <v>5730</v>
      </c>
      <c r="W53" s="2">
        <v>0.42286390000000001</v>
      </c>
      <c r="X53" s="22">
        <v>9.1284539999999997E-2</v>
      </c>
      <c r="Y53" s="65" t="s">
        <v>1824</v>
      </c>
      <c r="Z53" s="66"/>
    </row>
    <row r="54" spans="1:26" ht="14.45" x14ac:dyDescent="0.35">
      <c r="A54" s="13" t="s">
        <v>467</v>
      </c>
      <c r="B54" s="5" t="s">
        <v>468</v>
      </c>
      <c r="C54" s="5">
        <v>0.96389130000000001</v>
      </c>
      <c r="D54" s="14">
        <v>2.4660590000000002E-5</v>
      </c>
      <c r="E54" s="59" t="s">
        <v>469</v>
      </c>
      <c r="G54" s="15" t="s">
        <v>1052</v>
      </c>
      <c r="H54" s="2" t="s">
        <v>1053</v>
      </c>
      <c r="I54" s="2">
        <v>-0.83639750000000002</v>
      </c>
      <c r="J54" s="22">
        <v>2.118016E-4</v>
      </c>
      <c r="K54" s="61" t="s">
        <v>1054</v>
      </c>
      <c r="M54" s="13" t="s">
        <v>600</v>
      </c>
      <c r="N54" s="2" t="s">
        <v>601</v>
      </c>
      <c r="O54" s="2">
        <v>1.8996181999999999</v>
      </c>
      <c r="P54" s="22">
        <v>3.1588539999999997E-39</v>
      </c>
      <c r="Q54" s="65" t="s">
        <v>602</v>
      </c>
      <c r="R54" s="65"/>
      <c r="S54" s="66"/>
      <c r="U54" s="13" t="s">
        <v>744</v>
      </c>
      <c r="V54" s="2" t="s">
        <v>745</v>
      </c>
      <c r="W54" s="2">
        <v>0.42220350000000001</v>
      </c>
      <c r="X54" s="22">
        <v>3.5631339999999999E-3</v>
      </c>
      <c r="Y54" s="65" t="s">
        <v>7</v>
      </c>
      <c r="Z54" s="66"/>
    </row>
    <row r="55" spans="1:26" ht="14.45" x14ac:dyDescent="0.35">
      <c r="A55" s="13" t="s">
        <v>470</v>
      </c>
      <c r="B55" s="5" t="s">
        <v>471</v>
      </c>
      <c r="C55" s="5">
        <v>0.96386369999999999</v>
      </c>
      <c r="D55" s="14">
        <v>2.550892E-5</v>
      </c>
      <c r="E55" s="59" t="s">
        <v>472</v>
      </c>
      <c r="G55" s="15" t="s">
        <v>1049</v>
      </c>
      <c r="H55" s="2" t="s">
        <v>1050</v>
      </c>
      <c r="I55" s="2">
        <v>-0.83752150000000003</v>
      </c>
      <c r="J55" s="22">
        <v>3.800745E-4</v>
      </c>
      <c r="K55" s="61" t="s">
        <v>1051</v>
      </c>
      <c r="M55" s="13" t="s">
        <v>467</v>
      </c>
      <c r="N55" s="2" t="s">
        <v>468</v>
      </c>
      <c r="O55" s="2">
        <v>1.8870910000000001</v>
      </c>
      <c r="P55" s="22">
        <v>3.9293690000000001E-39</v>
      </c>
      <c r="Q55" s="65" t="s">
        <v>469</v>
      </c>
      <c r="R55" s="65"/>
      <c r="S55" s="66"/>
      <c r="U55" s="13" t="s">
        <v>71</v>
      </c>
      <c r="V55" s="2" t="s">
        <v>72</v>
      </c>
      <c r="W55" s="2">
        <v>0.42011680000000001</v>
      </c>
      <c r="X55" s="22">
        <v>5.209048E-3</v>
      </c>
      <c r="Y55" s="65" t="s">
        <v>73</v>
      </c>
      <c r="Z55" s="66"/>
    </row>
    <row r="56" spans="1:26" ht="14.45" x14ac:dyDescent="0.35">
      <c r="A56" s="13" t="s">
        <v>473</v>
      </c>
      <c r="B56" s="5" t="s">
        <v>474</v>
      </c>
      <c r="C56" s="5">
        <v>0.96308939999999998</v>
      </c>
      <c r="D56" s="14">
        <v>2.944452E-5</v>
      </c>
      <c r="E56" s="59" t="s">
        <v>43</v>
      </c>
      <c r="G56" s="15" t="s">
        <v>523</v>
      </c>
      <c r="H56" s="2" t="s">
        <v>524</v>
      </c>
      <c r="I56" s="2">
        <v>-0.83830309999999997</v>
      </c>
      <c r="J56" s="22">
        <v>2.1164409999999999E-4</v>
      </c>
      <c r="K56" s="61" t="s">
        <v>525</v>
      </c>
      <c r="M56" s="13" t="s">
        <v>789</v>
      </c>
      <c r="N56" s="2" t="s">
        <v>790</v>
      </c>
      <c r="O56" s="2">
        <v>1.8862234</v>
      </c>
      <c r="P56" s="22">
        <v>1.7159339999999999E-38</v>
      </c>
      <c r="Q56" s="65" t="s">
        <v>186</v>
      </c>
      <c r="R56" s="65"/>
      <c r="S56" s="66"/>
      <c r="U56" s="13" t="s">
        <v>5166</v>
      </c>
      <c r="V56" s="2" t="s">
        <v>5167</v>
      </c>
      <c r="W56" s="2">
        <v>0.417547</v>
      </c>
      <c r="X56" s="22">
        <v>5.8475920000000004E-3</v>
      </c>
      <c r="Y56" s="65" t="s">
        <v>1507</v>
      </c>
      <c r="Z56" s="66"/>
    </row>
    <row r="57" spans="1:26" ht="14.45" x14ac:dyDescent="0.35">
      <c r="A57" s="13" t="s">
        <v>475</v>
      </c>
      <c r="B57" s="5" t="s">
        <v>476</v>
      </c>
      <c r="C57" s="5">
        <v>0.96300300000000005</v>
      </c>
      <c r="D57" s="14">
        <v>2.5717009999999999E-5</v>
      </c>
      <c r="E57" s="59" t="s">
        <v>7</v>
      </c>
      <c r="G57" s="15" t="s">
        <v>1047</v>
      </c>
      <c r="H57" s="2" t="s">
        <v>1048</v>
      </c>
      <c r="I57" s="2">
        <v>-0.83958969999999999</v>
      </c>
      <c r="J57" s="22">
        <v>2.635157E-4</v>
      </c>
      <c r="K57" s="61" t="s">
        <v>7</v>
      </c>
      <c r="M57" s="13" t="s">
        <v>627</v>
      </c>
      <c r="N57" s="2" t="s">
        <v>628</v>
      </c>
      <c r="O57" s="2">
        <v>1.8856364999999999</v>
      </c>
      <c r="P57" s="22">
        <v>1.041927E-38</v>
      </c>
      <c r="Q57" s="65" t="s">
        <v>629</v>
      </c>
      <c r="R57" s="65"/>
      <c r="S57" s="66"/>
      <c r="U57" s="13" t="s">
        <v>5694</v>
      </c>
      <c r="V57" s="2" t="s">
        <v>5695</v>
      </c>
      <c r="W57" s="2">
        <v>0.41591299999999998</v>
      </c>
      <c r="X57" s="22">
        <v>4.2383890000000004E-3</v>
      </c>
      <c r="Y57" s="65" t="s">
        <v>55</v>
      </c>
      <c r="Z57" s="66"/>
    </row>
    <row r="58" spans="1:26" ht="14.45" x14ac:dyDescent="0.35">
      <c r="A58" s="13" t="s">
        <v>480</v>
      </c>
      <c r="B58" s="5" t="s">
        <v>481</v>
      </c>
      <c r="C58" s="5">
        <v>0.95532709999999998</v>
      </c>
      <c r="D58" s="14">
        <v>8.1811669999999999E-5</v>
      </c>
      <c r="E58" s="59" t="s">
        <v>7</v>
      </c>
      <c r="G58" s="15" t="s">
        <v>1041</v>
      </c>
      <c r="H58" s="2" t="s">
        <v>1042</v>
      </c>
      <c r="I58" s="2">
        <v>-0.84418850000000001</v>
      </c>
      <c r="J58" s="22">
        <v>2.6947899999999999E-4</v>
      </c>
      <c r="K58" s="61" t="s">
        <v>1043</v>
      </c>
      <c r="M58" s="13" t="s">
        <v>796</v>
      </c>
      <c r="N58" s="2" t="s">
        <v>797</v>
      </c>
      <c r="O58" s="2">
        <v>1.8337341</v>
      </c>
      <c r="P58" s="22">
        <v>7.4022950000000003E-31</v>
      </c>
      <c r="Q58" s="65" t="s">
        <v>798</v>
      </c>
      <c r="R58" s="65"/>
      <c r="S58" s="66"/>
      <c r="U58" s="13" t="s">
        <v>32</v>
      </c>
      <c r="V58" s="2" t="s">
        <v>33</v>
      </c>
      <c r="W58" s="2">
        <v>0.41301929999999998</v>
      </c>
      <c r="X58" s="22">
        <v>4.1095419999999999E-3</v>
      </c>
      <c r="Y58" s="65" t="s">
        <v>25</v>
      </c>
      <c r="Z58" s="66"/>
    </row>
    <row r="59" spans="1:26" ht="14.45" x14ac:dyDescent="0.35">
      <c r="A59" s="13" t="s">
        <v>482</v>
      </c>
      <c r="B59" s="5" t="s">
        <v>483</v>
      </c>
      <c r="C59" s="5">
        <v>0.95395969999999997</v>
      </c>
      <c r="D59" s="14">
        <v>2.9831189999999999E-5</v>
      </c>
      <c r="E59" s="59" t="s">
        <v>484</v>
      </c>
      <c r="G59" s="15" t="s">
        <v>1036</v>
      </c>
      <c r="H59" s="2" t="s">
        <v>1037</v>
      </c>
      <c r="I59" s="2">
        <v>-0.85161949999999997</v>
      </c>
      <c r="J59" s="22">
        <v>2.1980130000000001E-4</v>
      </c>
      <c r="K59" s="61" t="s">
        <v>1038</v>
      </c>
      <c r="M59" s="13" t="s">
        <v>822</v>
      </c>
      <c r="N59" s="2" t="s">
        <v>823</v>
      </c>
      <c r="O59" s="2">
        <v>1.8054380999999999</v>
      </c>
      <c r="P59" s="22">
        <v>7.7155629999999994E-36</v>
      </c>
      <c r="Q59" s="65" t="s">
        <v>824</v>
      </c>
      <c r="R59" s="65"/>
      <c r="S59" s="66"/>
      <c r="U59" s="13" t="s">
        <v>102</v>
      </c>
      <c r="V59" s="2" t="s">
        <v>103</v>
      </c>
      <c r="W59" s="2">
        <v>0.41206110000000001</v>
      </c>
      <c r="X59" s="22">
        <v>4.1178220000000001E-3</v>
      </c>
      <c r="Y59" s="65" t="s">
        <v>7</v>
      </c>
      <c r="Z59" s="66"/>
    </row>
    <row r="60" spans="1:26" ht="14.45" x14ac:dyDescent="0.35">
      <c r="A60" s="13" t="s">
        <v>487</v>
      </c>
      <c r="B60" s="5" t="s">
        <v>488</v>
      </c>
      <c r="C60" s="5">
        <v>0.95276669999999997</v>
      </c>
      <c r="D60" s="14">
        <v>3.2421829999999997E-5</v>
      </c>
      <c r="E60" s="59" t="s">
        <v>489</v>
      </c>
      <c r="G60" s="15" t="s">
        <v>1033</v>
      </c>
      <c r="H60" s="2" t="s">
        <v>1034</v>
      </c>
      <c r="I60" s="2">
        <v>-0.85201389999999999</v>
      </c>
      <c r="J60" s="22">
        <v>1.6663729999999999E-4</v>
      </c>
      <c r="K60" s="61" t="s">
        <v>1035</v>
      </c>
      <c r="M60" s="13" t="s">
        <v>817</v>
      </c>
      <c r="N60" s="2" t="s">
        <v>818</v>
      </c>
      <c r="O60" s="2">
        <v>1.8007637000000001</v>
      </c>
      <c r="P60" s="22">
        <v>4.4470870000000003E-35</v>
      </c>
      <c r="Q60" s="65" t="s">
        <v>819</v>
      </c>
      <c r="R60" s="65"/>
      <c r="S60" s="66"/>
      <c r="U60" s="13" t="s">
        <v>5700</v>
      </c>
      <c r="V60" s="2" t="s">
        <v>5701</v>
      </c>
      <c r="W60" s="2">
        <v>0.40993580000000002</v>
      </c>
      <c r="X60" s="22">
        <v>4.2793379999999999E-2</v>
      </c>
      <c r="Y60" s="65" t="s">
        <v>5702</v>
      </c>
      <c r="Z60" s="66"/>
    </row>
    <row r="61" spans="1:26" ht="14.45" x14ac:dyDescent="0.35">
      <c r="A61" s="13" t="s">
        <v>490</v>
      </c>
      <c r="B61" s="5" t="s">
        <v>491</v>
      </c>
      <c r="C61" s="5">
        <v>0.95257119999999995</v>
      </c>
      <c r="D61" s="14">
        <v>3.1362860000000001E-5</v>
      </c>
      <c r="E61" s="59" t="s">
        <v>492</v>
      </c>
      <c r="G61" s="15" t="s">
        <v>1031</v>
      </c>
      <c r="H61" s="2" t="s">
        <v>1032</v>
      </c>
      <c r="I61" s="2">
        <v>-0.85253089999999998</v>
      </c>
      <c r="J61" s="22">
        <v>1.6770390000000001E-4</v>
      </c>
      <c r="K61" s="61" t="s">
        <v>392</v>
      </c>
      <c r="M61" s="13" t="s">
        <v>470</v>
      </c>
      <c r="N61" s="2" t="s">
        <v>471</v>
      </c>
      <c r="O61" s="2">
        <v>1.7795137999999999</v>
      </c>
      <c r="P61" s="22">
        <v>1.051936E-34</v>
      </c>
      <c r="Q61" s="65" t="s">
        <v>472</v>
      </c>
      <c r="R61" s="65"/>
      <c r="S61" s="66"/>
      <c r="U61" s="13" t="s">
        <v>5703</v>
      </c>
      <c r="V61" s="2" t="s">
        <v>5704</v>
      </c>
      <c r="W61" s="2">
        <v>0.40734480000000001</v>
      </c>
      <c r="X61" s="22">
        <v>9.2310699999999996E-2</v>
      </c>
      <c r="Y61" s="65" t="s">
        <v>5705</v>
      </c>
      <c r="Z61" s="66"/>
    </row>
    <row r="62" spans="1:26" ht="14.45" x14ac:dyDescent="0.35">
      <c r="A62" s="13" t="s">
        <v>501</v>
      </c>
      <c r="B62" s="5" t="s">
        <v>502</v>
      </c>
      <c r="C62" s="5">
        <v>0.94636640000000005</v>
      </c>
      <c r="D62" s="14">
        <v>3.4927569999999999E-5</v>
      </c>
      <c r="E62" s="59" t="s">
        <v>503</v>
      </c>
      <c r="G62" s="15" t="s">
        <v>1028</v>
      </c>
      <c r="H62" s="2" t="s">
        <v>1029</v>
      </c>
      <c r="I62" s="2">
        <v>-0.85259320000000005</v>
      </c>
      <c r="J62" s="22">
        <v>1.6231479999999999E-4</v>
      </c>
      <c r="K62" s="61" t="s">
        <v>1030</v>
      </c>
      <c r="M62" s="13" t="s">
        <v>760</v>
      </c>
      <c r="N62" s="2" t="s">
        <v>761</v>
      </c>
      <c r="O62" s="2">
        <v>1.774708</v>
      </c>
      <c r="P62" s="22">
        <v>5.2796389999999998E-35</v>
      </c>
      <c r="Q62" s="65" t="s">
        <v>762</v>
      </c>
      <c r="R62" s="65"/>
      <c r="S62" s="66"/>
      <c r="U62" s="13" t="s">
        <v>5706</v>
      </c>
      <c r="V62" s="2" t="s">
        <v>5707</v>
      </c>
      <c r="W62" s="2">
        <v>0.40558280000000002</v>
      </c>
      <c r="X62" s="22">
        <v>1.2522999999999999E-2</v>
      </c>
      <c r="Y62" s="65" t="s">
        <v>7</v>
      </c>
      <c r="Z62" s="66"/>
    </row>
    <row r="63" spans="1:26" ht="14.45" x14ac:dyDescent="0.35">
      <c r="A63" s="13" t="s">
        <v>504</v>
      </c>
      <c r="B63" s="5" t="s">
        <v>505</v>
      </c>
      <c r="C63" s="5">
        <v>0.94279250000000003</v>
      </c>
      <c r="D63" s="14">
        <v>3.7317000000000002E-5</v>
      </c>
      <c r="E63" s="59" t="s">
        <v>506</v>
      </c>
      <c r="G63" s="15" t="s">
        <v>1026</v>
      </c>
      <c r="H63" s="2" t="s">
        <v>1027</v>
      </c>
      <c r="I63" s="2">
        <v>-0.85913870000000003</v>
      </c>
      <c r="J63" s="22">
        <v>1.186669E-3</v>
      </c>
      <c r="K63" s="61" t="s">
        <v>530</v>
      </c>
      <c r="M63" s="13" t="s">
        <v>896</v>
      </c>
      <c r="N63" s="2" t="s">
        <v>897</v>
      </c>
      <c r="O63" s="2">
        <v>1.7702476</v>
      </c>
      <c r="P63" s="22">
        <v>1.0161960000000001E-34</v>
      </c>
      <c r="Q63" s="65" t="s">
        <v>898</v>
      </c>
      <c r="R63" s="65"/>
      <c r="S63" s="66"/>
      <c r="U63" s="13" t="s">
        <v>23</v>
      </c>
      <c r="V63" s="2" t="s">
        <v>24</v>
      </c>
      <c r="W63" s="2">
        <v>0.40329579999999998</v>
      </c>
      <c r="X63" s="22">
        <v>5.0489250000000001E-3</v>
      </c>
      <c r="Y63" s="65" t="s">
        <v>25</v>
      </c>
      <c r="Z63" s="66"/>
    </row>
    <row r="64" spans="1:26" ht="14.45" x14ac:dyDescent="0.35">
      <c r="A64" s="13" t="s">
        <v>507</v>
      </c>
      <c r="B64" s="5" t="s">
        <v>508</v>
      </c>
      <c r="C64" s="5">
        <v>0.94245559999999995</v>
      </c>
      <c r="D64" s="14">
        <v>3.9595950000000002E-5</v>
      </c>
      <c r="E64" s="59" t="s">
        <v>509</v>
      </c>
      <c r="G64" s="15" t="s">
        <v>1021</v>
      </c>
      <c r="H64" s="2" t="s">
        <v>1022</v>
      </c>
      <c r="I64" s="2">
        <v>-0.86175489999999999</v>
      </c>
      <c r="J64" s="22">
        <v>1.5603000000000001E-4</v>
      </c>
      <c r="K64" s="61" t="s">
        <v>7</v>
      </c>
      <c r="M64" s="13" t="s">
        <v>781</v>
      </c>
      <c r="N64" s="2" t="s">
        <v>782</v>
      </c>
      <c r="O64" s="2">
        <v>1.7562298999999999</v>
      </c>
      <c r="P64" s="22">
        <v>3.7714890000000002E-34</v>
      </c>
      <c r="Q64" s="65" t="s">
        <v>783</v>
      </c>
      <c r="R64" s="65"/>
      <c r="S64" s="66"/>
      <c r="U64" s="13" t="s">
        <v>3190</v>
      </c>
      <c r="V64" s="2" t="s">
        <v>3191</v>
      </c>
      <c r="W64" s="2">
        <v>0.3991693</v>
      </c>
      <c r="X64" s="22">
        <v>5.5508800000000002E-3</v>
      </c>
      <c r="Y64" s="65" t="s">
        <v>705</v>
      </c>
      <c r="Z64" s="66"/>
    </row>
    <row r="65" spans="1:26" ht="14.45" x14ac:dyDescent="0.35">
      <c r="A65" s="13" t="s">
        <v>523</v>
      </c>
      <c r="B65" s="5" t="s">
        <v>524</v>
      </c>
      <c r="C65" s="5">
        <v>0.93263169999999995</v>
      </c>
      <c r="D65" s="14">
        <v>4.5172429999999997E-5</v>
      </c>
      <c r="E65" s="59" t="s">
        <v>525</v>
      </c>
      <c r="G65" s="15" t="s">
        <v>470</v>
      </c>
      <c r="H65" s="2" t="s">
        <v>471</v>
      </c>
      <c r="I65" s="2">
        <v>-0.87509340000000002</v>
      </c>
      <c r="J65" s="22">
        <v>1.157331E-4</v>
      </c>
      <c r="K65" s="61" t="s">
        <v>472</v>
      </c>
      <c r="M65" s="13" t="s">
        <v>544</v>
      </c>
      <c r="N65" s="2" t="s">
        <v>545</v>
      </c>
      <c r="O65" s="2">
        <v>1.750883</v>
      </c>
      <c r="P65" s="22">
        <v>5.4288940000000001E-34</v>
      </c>
      <c r="Q65" s="65" t="s">
        <v>546</v>
      </c>
      <c r="R65" s="65"/>
      <c r="S65" s="66"/>
      <c r="U65" s="13" t="s">
        <v>5708</v>
      </c>
      <c r="V65" s="2" t="s">
        <v>5709</v>
      </c>
      <c r="W65" s="2">
        <v>0.3972736</v>
      </c>
      <c r="X65" s="22">
        <v>5.7067639999999996E-3</v>
      </c>
      <c r="Y65" s="65" t="s">
        <v>5710</v>
      </c>
      <c r="Z65" s="66"/>
    </row>
    <row r="66" spans="1:26" ht="14.45" x14ac:dyDescent="0.35">
      <c r="A66" s="13" t="s">
        <v>538</v>
      </c>
      <c r="B66" s="5" t="s">
        <v>539</v>
      </c>
      <c r="C66" s="5">
        <v>0.9176704</v>
      </c>
      <c r="D66" s="14">
        <v>6.1944990000000003E-5</v>
      </c>
      <c r="E66" s="59" t="s">
        <v>540</v>
      </c>
      <c r="G66" s="15" t="s">
        <v>700</v>
      </c>
      <c r="H66" s="2" t="s">
        <v>701</v>
      </c>
      <c r="I66" s="2">
        <v>-0.88008180000000003</v>
      </c>
      <c r="J66" s="22">
        <v>1.122209E-4</v>
      </c>
      <c r="K66" s="61" t="s">
        <v>702</v>
      </c>
      <c r="M66" s="13" t="s">
        <v>937</v>
      </c>
      <c r="N66" s="2" t="s">
        <v>938</v>
      </c>
      <c r="O66" s="2">
        <v>1.7158374000000001</v>
      </c>
      <c r="P66" s="22">
        <v>3.0519320000000003E-32</v>
      </c>
      <c r="Q66" s="65" t="s">
        <v>939</v>
      </c>
      <c r="R66" s="65"/>
      <c r="S66" s="66"/>
      <c r="U66" s="13" t="s">
        <v>5711</v>
      </c>
      <c r="V66" s="2" t="s">
        <v>5712</v>
      </c>
      <c r="W66" s="2">
        <v>0.39699970000000001</v>
      </c>
      <c r="X66" s="22">
        <v>8.527295E-2</v>
      </c>
      <c r="Y66" s="65" t="s">
        <v>273</v>
      </c>
      <c r="Z66" s="66"/>
    </row>
    <row r="67" spans="1:26" ht="14.45" x14ac:dyDescent="0.35">
      <c r="A67" s="13" t="s">
        <v>541</v>
      </c>
      <c r="B67" s="5" t="s">
        <v>542</v>
      </c>
      <c r="C67" s="5">
        <v>0.91705159999999997</v>
      </c>
      <c r="D67" s="14">
        <v>6.1395150000000001E-5</v>
      </c>
      <c r="E67" s="59" t="s">
        <v>543</v>
      </c>
      <c r="G67" s="15" t="s">
        <v>1002</v>
      </c>
      <c r="H67" s="2" t="s">
        <v>1003</v>
      </c>
      <c r="I67" s="2">
        <v>-0.8824864</v>
      </c>
      <c r="J67" s="22">
        <v>9.719335E-5</v>
      </c>
      <c r="K67" s="61" t="s">
        <v>1004</v>
      </c>
      <c r="M67" s="13" t="s">
        <v>634</v>
      </c>
      <c r="N67" s="2" t="s">
        <v>635</v>
      </c>
      <c r="O67" s="2">
        <v>1.7123185999999999</v>
      </c>
      <c r="P67" s="22">
        <v>1.147907E-31</v>
      </c>
      <c r="Q67" s="65" t="s">
        <v>636</v>
      </c>
      <c r="R67" s="65"/>
      <c r="S67" s="66"/>
      <c r="U67" s="13" t="s">
        <v>5713</v>
      </c>
      <c r="V67" s="2" t="s">
        <v>5714</v>
      </c>
      <c r="W67" s="2">
        <v>0.39576480000000003</v>
      </c>
      <c r="X67" s="22">
        <v>5.8624280000000001E-2</v>
      </c>
      <c r="Y67" s="65" t="s">
        <v>273</v>
      </c>
      <c r="Z67" s="66"/>
    </row>
    <row r="68" spans="1:26" ht="14.45" x14ac:dyDescent="0.35">
      <c r="A68" s="13" t="s">
        <v>544</v>
      </c>
      <c r="B68" s="5" t="s">
        <v>545</v>
      </c>
      <c r="C68" s="5">
        <v>0.91520749999999995</v>
      </c>
      <c r="D68" s="14">
        <v>6.2079670000000006E-5</v>
      </c>
      <c r="E68" s="59" t="s">
        <v>546</v>
      </c>
      <c r="G68" s="15" t="s">
        <v>544</v>
      </c>
      <c r="H68" s="2" t="s">
        <v>545</v>
      </c>
      <c r="I68" s="2">
        <v>-0.88298580000000004</v>
      </c>
      <c r="J68" s="22">
        <v>9.6140139999999994E-5</v>
      </c>
      <c r="K68" s="61" t="s">
        <v>546</v>
      </c>
      <c r="M68" s="13" t="s">
        <v>842</v>
      </c>
      <c r="N68" s="2" t="s">
        <v>843</v>
      </c>
      <c r="O68" s="2">
        <v>1.7039983000000001</v>
      </c>
      <c r="P68" s="22">
        <v>5.0496889999999998E-32</v>
      </c>
      <c r="Q68" s="65" t="s">
        <v>7</v>
      </c>
      <c r="R68" s="65"/>
      <c r="S68" s="66"/>
      <c r="U68" s="13" t="s">
        <v>5721</v>
      </c>
      <c r="V68" s="2" t="s">
        <v>5722</v>
      </c>
      <c r="W68" s="2">
        <v>0.38736379999999998</v>
      </c>
      <c r="X68" s="22">
        <v>7.7309120000000004E-3</v>
      </c>
      <c r="Y68" s="65" t="s">
        <v>5723</v>
      </c>
      <c r="Z68" s="66"/>
    </row>
    <row r="69" spans="1:26" ht="14.45" x14ac:dyDescent="0.35">
      <c r="A69" s="13" t="s">
        <v>553</v>
      </c>
      <c r="B69" s="5" t="s">
        <v>554</v>
      </c>
      <c r="C69" s="5">
        <v>0.91099560000000002</v>
      </c>
      <c r="D69" s="14">
        <v>1.230041E-4</v>
      </c>
      <c r="E69" s="59" t="s">
        <v>186</v>
      </c>
      <c r="G69" s="15" t="s">
        <v>997</v>
      </c>
      <c r="H69" s="2" t="s">
        <v>998</v>
      </c>
      <c r="I69" s="2">
        <v>-0.88694309999999998</v>
      </c>
      <c r="J69" s="22">
        <v>2.9404760000000001E-4</v>
      </c>
      <c r="K69" s="61" t="s">
        <v>999</v>
      </c>
      <c r="M69" s="13" t="s">
        <v>451</v>
      </c>
      <c r="N69" s="2" t="s">
        <v>452</v>
      </c>
      <c r="O69" s="2">
        <v>1.6983820999999999</v>
      </c>
      <c r="P69" s="22">
        <v>7.2166610000000006E-30</v>
      </c>
      <c r="Q69" s="65" t="s">
        <v>453</v>
      </c>
      <c r="R69" s="65"/>
      <c r="S69" s="66"/>
      <c r="U69" s="13" t="s">
        <v>5724</v>
      </c>
      <c r="V69" s="2" t="s">
        <v>5725</v>
      </c>
      <c r="W69" s="2">
        <v>0.3817333</v>
      </c>
      <c r="X69" s="22">
        <v>1.490729E-2</v>
      </c>
      <c r="Y69" s="65" t="s">
        <v>7</v>
      </c>
      <c r="Z69" s="66"/>
    </row>
    <row r="70" spans="1:26" ht="14.45" x14ac:dyDescent="0.35">
      <c r="A70" s="13" t="s">
        <v>565</v>
      </c>
      <c r="B70" s="5" t="s">
        <v>566</v>
      </c>
      <c r="C70" s="5">
        <v>0.8975957</v>
      </c>
      <c r="D70" s="14">
        <v>8.6619029999999994E-5</v>
      </c>
      <c r="E70" s="59" t="s">
        <v>7</v>
      </c>
      <c r="G70" s="15" t="s">
        <v>994</v>
      </c>
      <c r="H70" s="2" t="s">
        <v>995</v>
      </c>
      <c r="I70" s="2">
        <v>-0.89224590000000004</v>
      </c>
      <c r="J70" s="22">
        <v>8.3650280000000006E-5</v>
      </c>
      <c r="K70" s="61" t="s">
        <v>996</v>
      </c>
      <c r="M70" s="13" t="s">
        <v>523</v>
      </c>
      <c r="N70" s="2" t="s">
        <v>524</v>
      </c>
      <c r="O70" s="2">
        <v>1.6879312</v>
      </c>
      <c r="P70" s="22">
        <v>8.4422540000000002E-32</v>
      </c>
      <c r="Q70" s="65" t="s">
        <v>525</v>
      </c>
      <c r="R70" s="65"/>
      <c r="S70" s="66"/>
      <c r="U70" s="13" t="s">
        <v>5016</v>
      </c>
      <c r="V70" s="2" t="s">
        <v>5017</v>
      </c>
      <c r="W70" s="2">
        <v>0.38164959999999998</v>
      </c>
      <c r="X70" s="22">
        <v>5.3441429999999998E-2</v>
      </c>
      <c r="Y70" s="65" t="s">
        <v>1020</v>
      </c>
      <c r="Z70" s="66"/>
    </row>
    <row r="71" spans="1:26" ht="14.45" x14ac:dyDescent="0.35">
      <c r="A71" s="13" t="s">
        <v>595</v>
      </c>
      <c r="B71" s="5" t="s">
        <v>596</v>
      </c>
      <c r="C71" s="5">
        <v>0.87729159999999995</v>
      </c>
      <c r="D71" s="14">
        <v>9.1397129999999996E-4</v>
      </c>
      <c r="E71" s="59" t="s">
        <v>7</v>
      </c>
      <c r="G71" s="15" t="s">
        <v>991</v>
      </c>
      <c r="H71" s="2" t="s">
        <v>992</v>
      </c>
      <c r="I71" s="2">
        <v>-0.89378619999999998</v>
      </c>
      <c r="J71" s="22">
        <v>8.1505290000000006E-5</v>
      </c>
      <c r="K71" s="61" t="s">
        <v>993</v>
      </c>
      <c r="M71" s="13" t="s">
        <v>541</v>
      </c>
      <c r="N71" s="2" t="s">
        <v>542</v>
      </c>
      <c r="O71" s="2">
        <v>1.6657654</v>
      </c>
      <c r="P71" s="22">
        <v>8.0318809999999998E-31</v>
      </c>
      <c r="Q71" s="65" t="s">
        <v>543</v>
      </c>
      <c r="R71" s="65"/>
      <c r="S71" s="66"/>
      <c r="U71" s="15" t="s">
        <v>5140</v>
      </c>
      <c r="V71" s="2" t="s">
        <v>5141</v>
      </c>
      <c r="W71" s="2">
        <v>-0.38165329999999997</v>
      </c>
      <c r="X71" s="22">
        <v>0.10187690000000001</v>
      </c>
      <c r="Y71" s="65" t="s">
        <v>7</v>
      </c>
      <c r="Z71" s="66"/>
    </row>
    <row r="72" spans="1:26" ht="14.45" x14ac:dyDescent="0.35">
      <c r="A72" s="13" t="s">
        <v>600</v>
      </c>
      <c r="B72" s="5" t="s">
        <v>601</v>
      </c>
      <c r="C72" s="5">
        <v>0.87055749999999998</v>
      </c>
      <c r="D72" s="14">
        <v>1.3858070000000001E-4</v>
      </c>
      <c r="E72" s="59" t="s">
        <v>602</v>
      </c>
      <c r="G72" s="15" t="s">
        <v>988</v>
      </c>
      <c r="H72" s="2" t="s">
        <v>989</v>
      </c>
      <c r="I72" s="2">
        <v>-0.89474960000000003</v>
      </c>
      <c r="J72" s="22">
        <v>3.8485920000000001E-3</v>
      </c>
      <c r="K72" s="61" t="s">
        <v>990</v>
      </c>
      <c r="M72" s="13" t="s">
        <v>924</v>
      </c>
      <c r="N72" s="2" t="s">
        <v>925</v>
      </c>
      <c r="O72" s="2">
        <v>1.6603711000000001</v>
      </c>
      <c r="P72" s="22">
        <v>1.722559E-30</v>
      </c>
      <c r="Q72" s="65" t="s">
        <v>926</v>
      </c>
      <c r="R72" s="65"/>
      <c r="S72" s="66"/>
      <c r="U72" s="15" t="s">
        <v>5719</v>
      </c>
      <c r="V72" s="2" t="s">
        <v>5720</v>
      </c>
      <c r="W72" s="2">
        <v>-0.38786989999999999</v>
      </c>
      <c r="X72" s="22">
        <v>2.3909219999999998E-2</v>
      </c>
      <c r="Y72" s="65" t="s">
        <v>862</v>
      </c>
      <c r="Z72" s="66"/>
    </row>
    <row r="73" spans="1:26" ht="14.45" x14ac:dyDescent="0.35">
      <c r="A73" s="13" t="s">
        <v>605</v>
      </c>
      <c r="B73" s="5" t="s">
        <v>606</v>
      </c>
      <c r="C73" s="5">
        <v>0.86884830000000002</v>
      </c>
      <c r="D73" s="14">
        <v>1.4435890000000001E-4</v>
      </c>
      <c r="E73" s="59" t="s">
        <v>7</v>
      </c>
      <c r="G73" s="15" t="s">
        <v>985</v>
      </c>
      <c r="H73" s="2" t="s">
        <v>986</v>
      </c>
      <c r="I73" s="2">
        <v>-0.89811319999999994</v>
      </c>
      <c r="J73" s="22">
        <v>1.0269309999999999E-4</v>
      </c>
      <c r="K73" s="61" t="s">
        <v>987</v>
      </c>
      <c r="M73" s="13" t="s">
        <v>697</v>
      </c>
      <c r="N73" s="2" t="s">
        <v>698</v>
      </c>
      <c r="O73" s="2">
        <v>1.6564080999999999</v>
      </c>
      <c r="P73" s="22">
        <v>2.440876E-30</v>
      </c>
      <c r="Q73" s="65" t="s">
        <v>699</v>
      </c>
      <c r="R73" s="65"/>
      <c r="S73" s="66"/>
      <c r="U73" s="15" t="s">
        <v>5717</v>
      </c>
      <c r="V73" s="2" t="s">
        <v>5718</v>
      </c>
      <c r="W73" s="2">
        <v>-0.39227430000000002</v>
      </c>
      <c r="X73" s="22">
        <v>7.7933200000000003E-3</v>
      </c>
      <c r="Y73" s="65" t="s">
        <v>2650</v>
      </c>
      <c r="Z73" s="66"/>
    </row>
    <row r="74" spans="1:26" ht="14.45" x14ac:dyDescent="0.35">
      <c r="A74" s="13" t="s">
        <v>617</v>
      </c>
      <c r="B74" s="5" t="s">
        <v>618</v>
      </c>
      <c r="C74" s="5">
        <v>0.85911110000000002</v>
      </c>
      <c r="D74" s="14">
        <v>1.697111E-4</v>
      </c>
      <c r="E74" s="59" t="s">
        <v>619</v>
      </c>
      <c r="G74" s="15" t="s">
        <v>982</v>
      </c>
      <c r="H74" s="2" t="s">
        <v>983</v>
      </c>
      <c r="I74" s="2">
        <v>-0.89962679999999995</v>
      </c>
      <c r="J74" s="22">
        <v>7.6902000000000003E-5</v>
      </c>
      <c r="K74" s="61" t="s">
        <v>984</v>
      </c>
      <c r="M74" s="13" t="s">
        <v>647</v>
      </c>
      <c r="N74" s="2" t="s">
        <v>648</v>
      </c>
      <c r="O74" s="2">
        <v>1.6538617</v>
      </c>
      <c r="P74" s="22">
        <v>1.6381669999999999E-29</v>
      </c>
      <c r="Q74" s="65" t="s">
        <v>649</v>
      </c>
      <c r="R74" s="65"/>
      <c r="S74" s="66"/>
      <c r="U74" s="15" t="s">
        <v>5715</v>
      </c>
      <c r="V74" s="2" t="s">
        <v>5716</v>
      </c>
      <c r="W74" s="2">
        <v>-0.3947309</v>
      </c>
      <c r="X74" s="22">
        <v>7.1692259999999999E-3</v>
      </c>
      <c r="Y74" s="65" t="s">
        <v>7</v>
      </c>
      <c r="Z74" s="66"/>
    </row>
    <row r="75" spans="1:26" ht="14.45" x14ac:dyDescent="0.35">
      <c r="A75" s="13" t="s">
        <v>623</v>
      </c>
      <c r="B75" s="5" t="s">
        <v>624</v>
      </c>
      <c r="C75" s="5">
        <v>0.85797690000000004</v>
      </c>
      <c r="D75" s="14">
        <v>1.9469189999999999E-4</v>
      </c>
      <c r="E75" s="59" t="s">
        <v>453</v>
      </c>
      <c r="G75" s="15" t="s">
        <v>979</v>
      </c>
      <c r="H75" s="2" t="s">
        <v>980</v>
      </c>
      <c r="I75" s="2">
        <v>-0.90056119999999995</v>
      </c>
      <c r="J75" s="22">
        <v>6.8422810000000006E-5</v>
      </c>
      <c r="K75" s="61" t="s">
        <v>981</v>
      </c>
      <c r="M75" s="13" t="s">
        <v>807</v>
      </c>
      <c r="N75" s="2" t="s">
        <v>808</v>
      </c>
      <c r="O75" s="2">
        <v>1.6479771000000001</v>
      </c>
      <c r="P75" s="22">
        <v>1.9200690000000001E-26</v>
      </c>
      <c r="Q75" s="65" t="s">
        <v>809</v>
      </c>
      <c r="R75" s="65"/>
      <c r="S75" s="66"/>
      <c r="U75" s="15" t="s">
        <v>1697</v>
      </c>
      <c r="V75" s="2" t="s">
        <v>1698</v>
      </c>
      <c r="W75" s="2">
        <v>-0.39841729999999997</v>
      </c>
      <c r="X75" s="22">
        <v>0.1171671</v>
      </c>
      <c r="Y75" s="65" t="s">
        <v>757</v>
      </c>
      <c r="Z75" s="66"/>
    </row>
    <row r="76" spans="1:26" ht="14.45" x14ac:dyDescent="0.35">
      <c r="A76" s="13" t="s">
        <v>627</v>
      </c>
      <c r="B76" s="5" t="s">
        <v>628</v>
      </c>
      <c r="C76" s="5">
        <v>0.85582670000000005</v>
      </c>
      <c r="D76" s="14">
        <v>1.7831290000000001E-4</v>
      </c>
      <c r="E76" s="59" t="s">
        <v>629</v>
      </c>
      <c r="G76" s="15" t="s">
        <v>976</v>
      </c>
      <c r="H76" s="2" t="s">
        <v>977</v>
      </c>
      <c r="I76" s="2">
        <v>-0.91677419999999998</v>
      </c>
      <c r="J76" s="22">
        <v>4.9858170000000001E-5</v>
      </c>
      <c r="K76" s="61" t="s">
        <v>978</v>
      </c>
      <c r="M76" s="13" t="s">
        <v>850</v>
      </c>
      <c r="N76" s="2" t="s">
        <v>851</v>
      </c>
      <c r="O76" s="2">
        <v>1.6456481999999999</v>
      </c>
      <c r="P76" s="22">
        <v>1.406571E-30</v>
      </c>
      <c r="Q76" s="65" t="s">
        <v>852</v>
      </c>
      <c r="R76" s="65"/>
      <c r="S76" s="66"/>
      <c r="U76" s="15" t="s">
        <v>1258</v>
      </c>
      <c r="V76" s="2" t="s">
        <v>1259</v>
      </c>
      <c r="W76" s="2">
        <v>-0.3995321</v>
      </c>
      <c r="X76" s="22">
        <v>5.483582E-2</v>
      </c>
      <c r="Y76" s="65" t="s">
        <v>1260</v>
      </c>
      <c r="Z76" s="66"/>
    </row>
    <row r="77" spans="1:26" ht="14.45" x14ac:dyDescent="0.35">
      <c r="A77" s="13" t="s">
        <v>632</v>
      </c>
      <c r="B77" s="5" t="s">
        <v>633</v>
      </c>
      <c r="C77" s="5">
        <v>0.85193839999999998</v>
      </c>
      <c r="D77" s="14">
        <v>1.9964439999999999E-4</v>
      </c>
      <c r="E77" s="59" t="s">
        <v>7</v>
      </c>
      <c r="G77" s="15" t="s">
        <v>973</v>
      </c>
      <c r="H77" s="2" t="s">
        <v>974</v>
      </c>
      <c r="I77" s="2">
        <v>-0.91702790000000001</v>
      </c>
      <c r="J77" s="22">
        <v>5.0499350000000003E-5</v>
      </c>
      <c r="K77" s="61" t="s">
        <v>975</v>
      </c>
      <c r="M77" s="13" t="s">
        <v>943</v>
      </c>
      <c r="N77" s="2" t="s">
        <v>944</v>
      </c>
      <c r="O77" s="2">
        <v>1.6398533</v>
      </c>
      <c r="P77" s="22">
        <v>3.6065989999999999E-30</v>
      </c>
      <c r="Q77" s="65" t="s">
        <v>824</v>
      </c>
      <c r="R77" s="65"/>
      <c r="S77" s="66"/>
      <c r="U77" s="15" t="s">
        <v>1044</v>
      </c>
      <c r="V77" s="2" t="s">
        <v>1045</v>
      </c>
      <c r="W77" s="2">
        <v>-0.40784029999999999</v>
      </c>
      <c r="X77" s="22">
        <v>9.7910830000000004E-2</v>
      </c>
      <c r="Y77" s="65" t="s">
        <v>1046</v>
      </c>
      <c r="Z77" s="66"/>
    </row>
    <row r="78" spans="1:26" ht="14.45" x14ac:dyDescent="0.35">
      <c r="A78" s="13" t="s">
        <v>634</v>
      </c>
      <c r="B78" s="5" t="s">
        <v>635</v>
      </c>
      <c r="C78" s="5">
        <v>0.85141389999999995</v>
      </c>
      <c r="D78" s="14">
        <v>2.0453600000000001E-4</v>
      </c>
      <c r="E78" s="59" t="s">
        <v>636</v>
      </c>
      <c r="G78" s="15" t="s">
        <v>970</v>
      </c>
      <c r="H78" s="2" t="s">
        <v>971</v>
      </c>
      <c r="I78" s="2">
        <v>-0.91804850000000005</v>
      </c>
      <c r="J78" s="22">
        <v>5.3955410000000003E-5</v>
      </c>
      <c r="K78" s="61" t="s">
        <v>972</v>
      </c>
      <c r="M78" s="13" t="s">
        <v>884</v>
      </c>
      <c r="N78" s="2" t="s">
        <v>885</v>
      </c>
      <c r="O78" s="2">
        <v>1.6280028</v>
      </c>
      <c r="P78" s="22">
        <v>1.308913E-29</v>
      </c>
      <c r="Q78" s="65" t="s">
        <v>886</v>
      </c>
      <c r="R78" s="65"/>
      <c r="S78" s="66"/>
      <c r="U78" s="15" t="s">
        <v>5698</v>
      </c>
      <c r="V78" s="2" t="s">
        <v>5699</v>
      </c>
      <c r="W78" s="2">
        <v>-0.41062510000000002</v>
      </c>
      <c r="X78" s="22">
        <v>5.8985589999999997E-2</v>
      </c>
      <c r="Y78" s="65" t="s">
        <v>186</v>
      </c>
      <c r="Z78" s="66"/>
    </row>
    <row r="79" spans="1:26" ht="14.45" x14ac:dyDescent="0.35">
      <c r="A79" s="13" t="s">
        <v>637</v>
      </c>
      <c r="B79" s="5" t="s">
        <v>638</v>
      </c>
      <c r="C79" s="5">
        <v>0.85022660000000005</v>
      </c>
      <c r="D79" s="14">
        <v>1.9588839999999999E-4</v>
      </c>
      <c r="E79" s="59" t="s">
        <v>639</v>
      </c>
      <c r="G79" s="15" t="s">
        <v>967</v>
      </c>
      <c r="H79" s="2" t="s">
        <v>968</v>
      </c>
      <c r="I79" s="2">
        <v>-0.91833750000000003</v>
      </c>
      <c r="J79" s="22">
        <v>5.0376069999999998E-5</v>
      </c>
      <c r="K79" s="61" t="s">
        <v>969</v>
      </c>
      <c r="M79" s="13" t="s">
        <v>462</v>
      </c>
      <c r="N79" s="2" t="s">
        <v>463</v>
      </c>
      <c r="O79" s="2">
        <v>1.6235739</v>
      </c>
      <c r="P79" s="22">
        <v>3.282555E-28</v>
      </c>
      <c r="Q79" s="65" t="s">
        <v>43</v>
      </c>
      <c r="R79" s="65"/>
      <c r="S79" s="66"/>
      <c r="U79" s="15" t="s">
        <v>5696</v>
      </c>
      <c r="V79" s="2" t="s">
        <v>5697</v>
      </c>
      <c r="W79" s="2">
        <v>-0.41254429999999997</v>
      </c>
      <c r="X79" s="22">
        <v>2.9619340000000001E-2</v>
      </c>
      <c r="Y79" s="65" t="s">
        <v>183</v>
      </c>
      <c r="Z79" s="66"/>
    </row>
    <row r="80" spans="1:26" ht="14.45" x14ac:dyDescent="0.35">
      <c r="A80" s="13" t="s">
        <v>647</v>
      </c>
      <c r="B80" s="5" t="s">
        <v>648</v>
      </c>
      <c r="C80" s="5">
        <v>0.84638599999999997</v>
      </c>
      <c r="D80" s="14">
        <v>2.2404170000000001E-4</v>
      </c>
      <c r="E80" s="59" t="s">
        <v>649</v>
      </c>
      <c r="G80" s="15" t="s">
        <v>964</v>
      </c>
      <c r="H80" s="2" t="s">
        <v>965</v>
      </c>
      <c r="I80" s="2">
        <v>-0.91919229999999996</v>
      </c>
      <c r="J80" s="22">
        <v>4.8557260000000001E-5</v>
      </c>
      <c r="K80" s="61" t="s">
        <v>966</v>
      </c>
      <c r="M80" s="13" t="s">
        <v>863</v>
      </c>
      <c r="N80" s="2" t="s">
        <v>864</v>
      </c>
      <c r="O80" s="2">
        <v>1.6168553999999999</v>
      </c>
      <c r="P80" s="22">
        <v>2.8268589999999998E-29</v>
      </c>
      <c r="Q80" s="65" t="s">
        <v>492</v>
      </c>
      <c r="R80" s="65"/>
      <c r="S80" s="66"/>
      <c r="U80" s="15" t="s">
        <v>1905</v>
      </c>
      <c r="V80" s="2" t="s">
        <v>1906</v>
      </c>
      <c r="W80" s="2">
        <v>-0.4266722</v>
      </c>
      <c r="X80" s="22">
        <v>3.1656190000000002E-3</v>
      </c>
      <c r="Y80" s="65" t="s">
        <v>1907</v>
      </c>
      <c r="Z80" s="66"/>
    </row>
    <row r="81" spans="1:26" ht="14.45" x14ac:dyDescent="0.35">
      <c r="A81" s="13" t="s">
        <v>652</v>
      </c>
      <c r="B81" s="5" t="s">
        <v>653</v>
      </c>
      <c r="C81" s="5">
        <v>0.84562899999999996</v>
      </c>
      <c r="D81" s="14">
        <v>2.1606889999999999E-4</v>
      </c>
      <c r="E81" s="59" t="s">
        <v>654</v>
      </c>
      <c r="G81" s="15" t="s">
        <v>961</v>
      </c>
      <c r="H81" s="2" t="s">
        <v>962</v>
      </c>
      <c r="I81" s="2">
        <v>-0.92044360000000003</v>
      </c>
      <c r="J81" s="22">
        <v>4.9089409999999999E-5</v>
      </c>
      <c r="K81" s="61" t="s">
        <v>963</v>
      </c>
      <c r="M81" s="13" t="s">
        <v>151</v>
      </c>
      <c r="N81" s="2" t="s">
        <v>152</v>
      </c>
      <c r="O81" s="2">
        <v>1.6137203</v>
      </c>
      <c r="P81" s="22">
        <v>8.4076699999999994E-24</v>
      </c>
      <c r="Q81" s="65" t="s">
        <v>153</v>
      </c>
      <c r="R81" s="65"/>
      <c r="S81" s="66"/>
      <c r="U81" s="15" t="s">
        <v>480</v>
      </c>
      <c r="V81" s="2" t="s">
        <v>481</v>
      </c>
      <c r="W81" s="2">
        <v>-0.43216130000000003</v>
      </c>
      <c r="X81" s="22">
        <v>7.3985429999999996E-3</v>
      </c>
      <c r="Y81" s="65" t="s">
        <v>7</v>
      </c>
      <c r="Z81" s="66"/>
    </row>
    <row r="82" spans="1:26" ht="14.45" x14ac:dyDescent="0.35">
      <c r="A82" s="13" t="s">
        <v>666</v>
      </c>
      <c r="B82" s="5" t="s">
        <v>667</v>
      </c>
      <c r="C82" s="5">
        <v>0.8410223</v>
      </c>
      <c r="D82" s="14">
        <v>2.2785859999999999E-4</v>
      </c>
      <c r="E82" s="59" t="s">
        <v>7</v>
      </c>
      <c r="G82" s="15" t="s">
        <v>118</v>
      </c>
      <c r="H82" s="2" t="s">
        <v>119</v>
      </c>
      <c r="I82" s="2">
        <v>-0.92213429999999996</v>
      </c>
      <c r="J82" s="22">
        <v>4.7053820000000001E-5</v>
      </c>
      <c r="K82" s="61" t="s">
        <v>120</v>
      </c>
      <c r="M82" s="13" t="s">
        <v>300</v>
      </c>
      <c r="N82" s="2" t="s">
        <v>301</v>
      </c>
      <c r="O82" s="2">
        <v>1.5791966</v>
      </c>
      <c r="P82" s="22">
        <v>6.3032279999999999E-28</v>
      </c>
      <c r="Q82" s="65" t="s">
        <v>302</v>
      </c>
      <c r="R82" s="65"/>
      <c r="S82" s="66"/>
      <c r="U82" s="15" t="s">
        <v>4441</v>
      </c>
      <c r="V82" s="2" t="s">
        <v>4442</v>
      </c>
      <c r="W82" s="2">
        <v>-0.43236049999999998</v>
      </c>
      <c r="X82" s="22">
        <v>3.3196940000000001E-2</v>
      </c>
      <c r="Y82" s="65" t="s">
        <v>453</v>
      </c>
      <c r="Z82" s="66"/>
    </row>
    <row r="83" spans="1:26" ht="14.45" x14ac:dyDescent="0.35">
      <c r="A83" s="13" t="s">
        <v>668</v>
      </c>
      <c r="B83" s="5" t="s">
        <v>669</v>
      </c>
      <c r="C83" s="5">
        <v>0.84023400000000004</v>
      </c>
      <c r="D83" s="14">
        <v>2.3409440000000001E-4</v>
      </c>
      <c r="E83" s="59" t="s">
        <v>472</v>
      </c>
      <c r="G83" s="15" t="s">
        <v>959</v>
      </c>
      <c r="H83" s="2" t="s">
        <v>960</v>
      </c>
      <c r="I83" s="2">
        <v>-0.92836379999999996</v>
      </c>
      <c r="J83" s="22">
        <v>3.4578830000000001E-3</v>
      </c>
      <c r="K83" s="61" t="s">
        <v>681</v>
      </c>
      <c r="M83" s="13" t="s">
        <v>445</v>
      </c>
      <c r="N83" s="2" t="s">
        <v>446</v>
      </c>
      <c r="O83" s="2">
        <v>1.5769390000000001</v>
      </c>
      <c r="P83" s="22">
        <v>5.1745090000000002E-28</v>
      </c>
      <c r="Q83" s="65" t="s">
        <v>447</v>
      </c>
      <c r="R83" s="65"/>
      <c r="S83" s="66"/>
      <c r="U83" s="15" t="s">
        <v>5682</v>
      </c>
      <c r="V83" s="2" t="s">
        <v>5683</v>
      </c>
      <c r="W83" s="2">
        <v>-0.43723260000000003</v>
      </c>
      <c r="X83" s="22">
        <v>8.7857759999999993E-2</v>
      </c>
      <c r="Y83" s="65" t="s">
        <v>5684</v>
      </c>
      <c r="Z83" s="66"/>
    </row>
    <row r="84" spans="1:26" ht="14.45" x14ac:dyDescent="0.35">
      <c r="A84" s="13" t="s">
        <v>670</v>
      </c>
      <c r="B84" s="5" t="s">
        <v>671</v>
      </c>
      <c r="C84" s="5">
        <v>0.8399567</v>
      </c>
      <c r="D84" s="14">
        <v>2.4110089999999999E-4</v>
      </c>
      <c r="E84" s="59" t="s">
        <v>672</v>
      </c>
      <c r="G84" s="15" t="s">
        <v>956</v>
      </c>
      <c r="H84" s="2" t="s">
        <v>957</v>
      </c>
      <c r="I84" s="2">
        <v>-0.92988890000000002</v>
      </c>
      <c r="J84" s="22">
        <v>3.9083720000000001E-5</v>
      </c>
      <c r="K84" s="61" t="s">
        <v>958</v>
      </c>
      <c r="M84" s="13" t="s">
        <v>828</v>
      </c>
      <c r="N84" s="2" t="s">
        <v>829</v>
      </c>
      <c r="O84" s="2">
        <v>1.5707182</v>
      </c>
      <c r="P84" s="22">
        <v>1.977916E-27</v>
      </c>
      <c r="Q84" s="65" t="s">
        <v>830</v>
      </c>
      <c r="R84" s="65"/>
      <c r="S84" s="66"/>
      <c r="U84" s="15" t="s">
        <v>5679</v>
      </c>
      <c r="V84" s="2" t="s">
        <v>5680</v>
      </c>
      <c r="W84" s="2">
        <v>-0.44140170000000001</v>
      </c>
      <c r="X84" s="22">
        <v>2.6438929999999999E-2</v>
      </c>
      <c r="Y84" s="65" t="s">
        <v>5681</v>
      </c>
      <c r="Z84" s="66"/>
    </row>
    <row r="85" spans="1:26" ht="14.45" x14ac:dyDescent="0.35">
      <c r="A85" s="13" t="s">
        <v>682</v>
      </c>
      <c r="B85" s="5" t="s">
        <v>683</v>
      </c>
      <c r="C85" s="5">
        <v>0.83691300000000002</v>
      </c>
      <c r="D85" s="14">
        <v>2.9766189999999999E-4</v>
      </c>
      <c r="E85" s="59" t="s">
        <v>684</v>
      </c>
      <c r="G85" s="15" t="s">
        <v>634</v>
      </c>
      <c r="H85" s="2" t="s">
        <v>635</v>
      </c>
      <c r="I85" s="2">
        <v>-0.93260489999999996</v>
      </c>
      <c r="J85" s="22">
        <v>4.547799E-5</v>
      </c>
      <c r="K85" s="61" t="s">
        <v>636</v>
      </c>
      <c r="M85" s="13" t="s">
        <v>804</v>
      </c>
      <c r="N85" s="2" t="s">
        <v>805</v>
      </c>
      <c r="O85" s="2">
        <v>1.5670628</v>
      </c>
      <c r="P85" s="22">
        <v>1.423579E-22</v>
      </c>
      <c r="Q85" s="65" t="s">
        <v>806</v>
      </c>
      <c r="R85" s="65"/>
      <c r="S85" s="66"/>
      <c r="U85" s="15" t="s">
        <v>5673</v>
      </c>
      <c r="V85" s="2" t="s">
        <v>5674</v>
      </c>
      <c r="W85" s="2">
        <v>-0.44306390000000001</v>
      </c>
      <c r="X85" s="22">
        <v>1.7081780000000001E-2</v>
      </c>
      <c r="Y85" s="65" t="s">
        <v>5675</v>
      </c>
      <c r="Z85" s="66"/>
    </row>
    <row r="86" spans="1:26" ht="14.45" x14ac:dyDescent="0.35">
      <c r="A86" s="13" t="s">
        <v>687</v>
      </c>
      <c r="B86" s="5" t="s">
        <v>688</v>
      </c>
      <c r="C86" s="5">
        <v>0.83379599999999998</v>
      </c>
      <c r="D86" s="14">
        <v>2.5908140000000001E-4</v>
      </c>
      <c r="E86" s="59" t="s">
        <v>689</v>
      </c>
      <c r="G86" s="15" t="s">
        <v>953</v>
      </c>
      <c r="H86" s="2" t="s">
        <v>954</v>
      </c>
      <c r="I86" s="2">
        <v>-0.93419229999999998</v>
      </c>
      <c r="J86" s="22">
        <v>3.6144350000000002E-5</v>
      </c>
      <c r="K86" s="61" t="s">
        <v>955</v>
      </c>
      <c r="M86" s="13" t="s">
        <v>887</v>
      </c>
      <c r="N86" s="2" t="s">
        <v>888</v>
      </c>
      <c r="O86" s="2">
        <v>1.5608219000000001</v>
      </c>
      <c r="P86" s="22">
        <v>8.9349010000000008E-28</v>
      </c>
      <c r="Q86" s="65" t="s">
        <v>889</v>
      </c>
      <c r="R86" s="65"/>
      <c r="S86" s="66"/>
      <c r="U86" s="15" t="s">
        <v>5088</v>
      </c>
      <c r="V86" s="2" t="s">
        <v>5089</v>
      </c>
      <c r="W86" s="2">
        <v>-0.44974199999999998</v>
      </c>
      <c r="X86" s="22">
        <v>2.8521319999999999E-2</v>
      </c>
      <c r="Y86" s="65" t="s">
        <v>7</v>
      </c>
      <c r="Z86" s="66"/>
    </row>
    <row r="87" spans="1:26" ht="14.45" x14ac:dyDescent="0.35">
      <c r="A87" s="13" t="s">
        <v>690</v>
      </c>
      <c r="B87" s="5" t="s">
        <v>691</v>
      </c>
      <c r="C87" s="5">
        <v>0.8330999</v>
      </c>
      <c r="D87" s="14">
        <v>2.585129E-4</v>
      </c>
      <c r="E87" s="59" t="s">
        <v>692</v>
      </c>
      <c r="G87" s="15" t="s">
        <v>945</v>
      </c>
      <c r="H87" s="2" t="s">
        <v>946</v>
      </c>
      <c r="I87" s="2">
        <v>-0.94495720000000005</v>
      </c>
      <c r="J87" s="22">
        <v>3.1712599999999999E-5</v>
      </c>
      <c r="K87" s="61" t="s">
        <v>947</v>
      </c>
      <c r="M87" s="13" t="s">
        <v>876</v>
      </c>
      <c r="N87" s="2" t="s">
        <v>877</v>
      </c>
      <c r="O87" s="2">
        <v>1.5580697999999999</v>
      </c>
      <c r="P87" s="22">
        <v>5.3548860000000002E-25</v>
      </c>
      <c r="Q87" s="65" t="s">
        <v>7</v>
      </c>
      <c r="R87" s="65"/>
      <c r="S87" s="66"/>
      <c r="U87" s="15" t="s">
        <v>1559</v>
      </c>
      <c r="V87" s="2" t="s">
        <v>1560</v>
      </c>
      <c r="W87" s="2">
        <v>-0.45491419999999999</v>
      </c>
      <c r="X87" s="22">
        <v>2.0660359999999999E-2</v>
      </c>
      <c r="Y87" s="65" t="s">
        <v>1561</v>
      </c>
      <c r="Z87" s="66"/>
    </row>
    <row r="88" spans="1:26" ht="14.45" x14ac:dyDescent="0.35">
      <c r="A88" s="13" t="s">
        <v>697</v>
      </c>
      <c r="B88" s="5" t="s">
        <v>698</v>
      </c>
      <c r="C88" s="5">
        <v>0.82946980000000003</v>
      </c>
      <c r="D88" s="14">
        <v>2.8416679999999998E-4</v>
      </c>
      <c r="E88" s="59" t="s">
        <v>699</v>
      </c>
      <c r="G88" s="15" t="s">
        <v>943</v>
      </c>
      <c r="H88" s="2" t="s">
        <v>944</v>
      </c>
      <c r="I88" s="2">
        <v>-0.95162239999999998</v>
      </c>
      <c r="J88" s="22">
        <v>2.702031E-5</v>
      </c>
      <c r="K88" s="61" t="s">
        <v>824</v>
      </c>
      <c r="M88" s="13" t="s">
        <v>475</v>
      </c>
      <c r="N88" s="2" t="s">
        <v>476</v>
      </c>
      <c r="O88" s="2">
        <v>1.5538921000000001</v>
      </c>
      <c r="P88" s="22">
        <v>2.3521560000000002E-27</v>
      </c>
      <c r="Q88" s="65" t="s">
        <v>7</v>
      </c>
      <c r="R88" s="65"/>
      <c r="S88" s="66"/>
      <c r="U88" s="15" t="s">
        <v>118</v>
      </c>
      <c r="V88" s="2" t="s">
        <v>119</v>
      </c>
      <c r="W88" s="2">
        <v>-0.46362310000000001</v>
      </c>
      <c r="X88" s="22">
        <v>1.2660600000000001E-3</v>
      </c>
      <c r="Y88" s="65" t="s">
        <v>120</v>
      </c>
      <c r="Z88" s="66"/>
    </row>
    <row r="89" spans="1:26" ht="14.45" x14ac:dyDescent="0.35">
      <c r="A89" s="13" t="s">
        <v>700</v>
      </c>
      <c r="B89" s="5" t="s">
        <v>701</v>
      </c>
      <c r="C89" s="5">
        <v>0.82836129999999997</v>
      </c>
      <c r="D89" s="14">
        <v>2.949138E-4</v>
      </c>
      <c r="E89" s="59" t="s">
        <v>702</v>
      </c>
      <c r="G89" s="15" t="s">
        <v>940</v>
      </c>
      <c r="H89" s="2" t="s">
        <v>941</v>
      </c>
      <c r="I89" s="2">
        <v>-0.9523104</v>
      </c>
      <c r="J89" s="22">
        <v>2.744337E-5</v>
      </c>
      <c r="K89" s="61" t="s">
        <v>942</v>
      </c>
      <c r="M89" s="13" t="s">
        <v>964</v>
      </c>
      <c r="N89" s="2" t="s">
        <v>965</v>
      </c>
      <c r="O89" s="2">
        <v>1.5523646</v>
      </c>
      <c r="P89" s="22">
        <v>1.804912E-27</v>
      </c>
      <c r="Q89" s="65" t="s">
        <v>966</v>
      </c>
      <c r="R89" s="65"/>
      <c r="S89" s="66"/>
      <c r="U89" s="15" t="s">
        <v>131</v>
      </c>
      <c r="V89" s="2" t="s">
        <v>132</v>
      </c>
      <c r="W89" s="2">
        <v>-0.47137709999999999</v>
      </c>
      <c r="X89" s="22">
        <v>1.2901169999999999E-3</v>
      </c>
      <c r="Y89" s="65" t="s">
        <v>133</v>
      </c>
      <c r="Z89" s="66"/>
    </row>
    <row r="90" spans="1:26" ht="14.45" x14ac:dyDescent="0.35">
      <c r="A90" s="13" t="s">
        <v>706</v>
      </c>
      <c r="B90" s="5" t="s">
        <v>707</v>
      </c>
      <c r="C90" s="5">
        <v>0.82739720000000005</v>
      </c>
      <c r="D90" s="14">
        <v>2.8527370000000003E-4</v>
      </c>
      <c r="E90" s="59" t="s">
        <v>708</v>
      </c>
      <c r="G90" s="15" t="s">
        <v>937</v>
      </c>
      <c r="H90" s="2" t="s">
        <v>938</v>
      </c>
      <c r="I90" s="2">
        <v>-0.95385050000000005</v>
      </c>
      <c r="J90" s="22">
        <v>2.8181619999999999E-5</v>
      </c>
      <c r="K90" s="61" t="s">
        <v>939</v>
      </c>
      <c r="M90" s="13" t="s">
        <v>565</v>
      </c>
      <c r="N90" s="2" t="s">
        <v>566</v>
      </c>
      <c r="O90" s="2">
        <v>1.5483461999999999</v>
      </c>
      <c r="P90" s="22">
        <v>4.5206289999999998E-27</v>
      </c>
      <c r="Q90" s="65" t="s">
        <v>7</v>
      </c>
      <c r="R90" s="65"/>
      <c r="S90" s="66"/>
      <c r="U90" s="15" t="s">
        <v>1220</v>
      </c>
      <c r="V90" s="2" t="s">
        <v>1221</v>
      </c>
      <c r="W90" s="2">
        <v>-0.48550389999999999</v>
      </c>
      <c r="X90" s="22">
        <v>8.0975890000000005E-3</v>
      </c>
      <c r="Y90" s="65" t="s">
        <v>1222</v>
      </c>
      <c r="Z90" s="66"/>
    </row>
    <row r="91" spans="1:26" ht="14.45" x14ac:dyDescent="0.35">
      <c r="A91" s="13" t="s">
        <v>709</v>
      </c>
      <c r="B91" s="5" t="s">
        <v>710</v>
      </c>
      <c r="C91" s="5">
        <v>0.82642769999999999</v>
      </c>
      <c r="D91" s="14">
        <v>4.7580149999999999E-4</v>
      </c>
      <c r="E91" s="59" t="s">
        <v>273</v>
      </c>
      <c r="G91" s="15" t="s">
        <v>934</v>
      </c>
      <c r="H91" s="2" t="s">
        <v>935</v>
      </c>
      <c r="I91" s="2">
        <v>-0.95395030000000003</v>
      </c>
      <c r="J91" s="22">
        <v>2.561382E-5</v>
      </c>
      <c r="K91" s="61" t="s">
        <v>936</v>
      </c>
      <c r="M91" s="13" t="s">
        <v>68</v>
      </c>
      <c r="N91" s="2" t="s">
        <v>69</v>
      </c>
      <c r="O91" s="2">
        <v>1.5350889999999999</v>
      </c>
      <c r="P91" s="22">
        <v>8.2045159999999999E-25</v>
      </c>
      <c r="Q91" s="65" t="s">
        <v>70</v>
      </c>
      <c r="R91" s="65"/>
      <c r="S91" s="66"/>
      <c r="U91" s="15" t="s">
        <v>1120</v>
      </c>
      <c r="V91" s="2" t="s">
        <v>1121</v>
      </c>
      <c r="W91" s="2">
        <v>-0.49015599999999998</v>
      </c>
      <c r="X91" s="22">
        <v>4.1971519999999998E-2</v>
      </c>
      <c r="Y91" s="65" t="s">
        <v>7</v>
      </c>
      <c r="Z91" s="66"/>
    </row>
    <row r="92" spans="1:26" ht="14.45" x14ac:dyDescent="0.35">
      <c r="A92" s="13" t="s">
        <v>711</v>
      </c>
      <c r="B92" s="5" t="s">
        <v>712</v>
      </c>
      <c r="C92" s="5">
        <v>0.82328210000000002</v>
      </c>
      <c r="D92" s="14">
        <v>3.2543840000000002E-4</v>
      </c>
      <c r="E92" s="59" t="s">
        <v>7</v>
      </c>
      <c r="G92" s="15" t="s">
        <v>931</v>
      </c>
      <c r="H92" s="2" t="s">
        <v>932</v>
      </c>
      <c r="I92" s="2">
        <v>-0.95585600000000004</v>
      </c>
      <c r="J92" s="22">
        <v>2.3946000000000001E-5</v>
      </c>
      <c r="K92" s="61" t="s">
        <v>933</v>
      </c>
      <c r="M92" s="13" t="s">
        <v>711</v>
      </c>
      <c r="N92" s="2" t="s">
        <v>712</v>
      </c>
      <c r="O92" s="2">
        <v>1.5305907000000001</v>
      </c>
      <c r="P92" s="22">
        <v>3.8445819999999997E-26</v>
      </c>
      <c r="Q92" s="65" t="s">
        <v>7</v>
      </c>
      <c r="R92" s="65"/>
      <c r="S92" s="66"/>
      <c r="U92" s="15" t="s">
        <v>5663</v>
      </c>
      <c r="V92" s="2" t="s">
        <v>5664</v>
      </c>
      <c r="W92" s="2">
        <v>-0.49032579999999998</v>
      </c>
      <c r="X92" s="22">
        <v>6.9881510000000002E-4</v>
      </c>
      <c r="Y92" s="65" t="s">
        <v>7</v>
      </c>
      <c r="Z92" s="66"/>
    </row>
    <row r="93" spans="1:26" x14ac:dyDescent="0.25">
      <c r="A93" s="13" t="s">
        <v>713</v>
      </c>
      <c r="B93" s="5" t="s">
        <v>714</v>
      </c>
      <c r="C93" s="5">
        <v>0.82062219999999997</v>
      </c>
      <c r="D93" s="14">
        <v>3.1916479999999998E-4</v>
      </c>
      <c r="E93" s="59" t="s">
        <v>715</v>
      </c>
      <c r="G93" s="15" t="s">
        <v>929</v>
      </c>
      <c r="H93" s="2" t="s">
        <v>930</v>
      </c>
      <c r="I93" s="2">
        <v>-0.9563334</v>
      </c>
      <c r="J93" s="22">
        <v>3.0294140000000001E-5</v>
      </c>
      <c r="K93" s="61" t="s">
        <v>7</v>
      </c>
      <c r="M93" s="13" t="s">
        <v>1058</v>
      </c>
      <c r="N93" s="2" t="s">
        <v>1059</v>
      </c>
      <c r="O93" s="2">
        <v>1.5245298</v>
      </c>
      <c r="P93" s="22">
        <v>1.2540839999999999E-26</v>
      </c>
      <c r="Q93" s="65" t="s">
        <v>1060</v>
      </c>
      <c r="R93" s="65"/>
      <c r="S93" s="66"/>
      <c r="U93" s="15" t="s">
        <v>345</v>
      </c>
      <c r="V93" s="2" t="s">
        <v>346</v>
      </c>
      <c r="W93" s="2">
        <v>-0.50287890000000002</v>
      </c>
      <c r="X93" s="22">
        <v>2.1530820000000002E-3</v>
      </c>
      <c r="Y93" s="65" t="s">
        <v>347</v>
      </c>
      <c r="Z93" s="66"/>
    </row>
    <row r="94" spans="1:26" x14ac:dyDescent="0.25">
      <c r="A94" s="13" t="s">
        <v>720</v>
      </c>
      <c r="B94" s="5" t="s">
        <v>721</v>
      </c>
      <c r="C94" s="5">
        <v>0.81823849999999998</v>
      </c>
      <c r="D94" s="14">
        <v>3.3282279999999998E-4</v>
      </c>
      <c r="E94" s="59" t="s">
        <v>722</v>
      </c>
      <c r="G94" s="15" t="s">
        <v>927</v>
      </c>
      <c r="H94" s="2" t="s">
        <v>928</v>
      </c>
      <c r="I94" s="2">
        <v>-0.95965880000000003</v>
      </c>
      <c r="J94" s="22">
        <v>1.0728100000000001E-4</v>
      </c>
      <c r="K94" s="61" t="s">
        <v>186</v>
      </c>
      <c r="M94" s="13" t="s">
        <v>844</v>
      </c>
      <c r="N94" s="2" t="s">
        <v>845</v>
      </c>
      <c r="O94" s="2">
        <v>1.5207701</v>
      </c>
      <c r="P94" s="22">
        <v>6.4009450000000001E-20</v>
      </c>
      <c r="Q94" s="65" t="s">
        <v>846</v>
      </c>
      <c r="R94" s="65"/>
      <c r="S94" s="66"/>
      <c r="U94" s="15" t="s">
        <v>271</v>
      </c>
      <c r="V94" s="2" t="s">
        <v>272</v>
      </c>
      <c r="W94" s="2">
        <v>-0.52076670000000003</v>
      </c>
      <c r="X94" s="22">
        <v>8.394753E-4</v>
      </c>
      <c r="Y94" s="65" t="s">
        <v>273</v>
      </c>
      <c r="Z94" s="66"/>
    </row>
    <row r="95" spans="1:26" x14ac:dyDescent="0.25">
      <c r="A95" s="13" t="s">
        <v>723</v>
      </c>
      <c r="B95" s="5" t="s">
        <v>724</v>
      </c>
      <c r="C95" s="5">
        <v>0.81721860000000002</v>
      </c>
      <c r="D95" s="14">
        <v>3.5055219999999997E-4</v>
      </c>
      <c r="E95" s="59" t="s">
        <v>725</v>
      </c>
      <c r="G95" s="15" t="s">
        <v>924</v>
      </c>
      <c r="H95" s="2" t="s">
        <v>925</v>
      </c>
      <c r="I95" s="2">
        <v>-0.95993729999999999</v>
      </c>
      <c r="J95" s="22">
        <v>2.4579909999999999E-5</v>
      </c>
      <c r="K95" s="61" t="s">
        <v>926</v>
      </c>
      <c r="M95" s="13" t="s">
        <v>899</v>
      </c>
      <c r="N95" s="2" t="s">
        <v>900</v>
      </c>
      <c r="O95" s="2">
        <v>1.5171460000000001</v>
      </c>
      <c r="P95" s="22">
        <v>2.5103290000000001E-26</v>
      </c>
      <c r="Q95" s="65" t="s">
        <v>901</v>
      </c>
      <c r="R95" s="65"/>
      <c r="S95" s="66"/>
      <c r="U95" s="15" t="s">
        <v>4082</v>
      </c>
      <c r="V95" s="2" t="s">
        <v>4083</v>
      </c>
      <c r="W95" s="2">
        <v>-0.53130010000000005</v>
      </c>
      <c r="X95" s="22">
        <v>1.45854E-2</v>
      </c>
      <c r="Y95" s="65" t="s">
        <v>4084</v>
      </c>
      <c r="Z95" s="66"/>
    </row>
    <row r="96" spans="1:26" x14ac:dyDescent="0.25">
      <c r="A96" s="13" t="s">
        <v>726</v>
      </c>
      <c r="B96" s="5" t="s">
        <v>727</v>
      </c>
      <c r="C96" s="5">
        <v>0.81712180000000001</v>
      </c>
      <c r="D96" s="14">
        <v>3.4019889999999998E-4</v>
      </c>
      <c r="E96" s="59" t="s">
        <v>728</v>
      </c>
      <c r="G96" s="15" t="s">
        <v>922</v>
      </c>
      <c r="H96" s="2" t="s">
        <v>923</v>
      </c>
      <c r="I96" s="2">
        <v>-0.96257320000000002</v>
      </c>
      <c r="J96" s="22">
        <v>8.0725769999999997E-5</v>
      </c>
      <c r="K96" s="61" t="s">
        <v>7</v>
      </c>
      <c r="M96" s="13" t="s">
        <v>902</v>
      </c>
      <c r="N96" s="2" t="s">
        <v>903</v>
      </c>
      <c r="O96" s="2">
        <v>1.5066846</v>
      </c>
      <c r="P96" s="22">
        <v>5.0629459999999998E-26</v>
      </c>
      <c r="Q96" s="65" t="s">
        <v>904</v>
      </c>
      <c r="R96" s="65"/>
      <c r="S96" s="66"/>
      <c r="U96" s="15" t="s">
        <v>2711</v>
      </c>
      <c r="V96" s="2" t="s">
        <v>2712</v>
      </c>
      <c r="W96" s="2">
        <v>-0.5499986</v>
      </c>
      <c r="X96" s="22">
        <v>3.0454820000000001E-2</v>
      </c>
      <c r="Y96" s="65" t="s">
        <v>2713</v>
      </c>
      <c r="Z96" s="66"/>
    </row>
    <row r="97" spans="1:26" x14ac:dyDescent="0.25">
      <c r="A97" s="13" t="s">
        <v>732</v>
      </c>
      <c r="B97" s="5" t="s">
        <v>733</v>
      </c>
      <c r="C97" s="5">
        <v>0.81560169999999999</v>
      </c>
      <c r="D97" s="14">
        <v>3.4606360000000001E-4</v>
      </c>
      <c r="E97" s="59" t="s">
        <v>734</v>
      </c>
      <c r="G97" s="15" t="s">
        <v>920</v>
      </c>
      <c r="H97" s="2" t="s">
        <v>921</v>
      </c>
      <c r="I97" s="2">
        <v>-0.96362460000000005</v>
      </c>
      <c r="J97" s="22">
        <v>2.8070390000000001E-5</v>
      </c>
      <c r="K97" s="61" t="s">
        <v>883</v>
      </c>
      <c r="M97" s="13" t="s">
        <v>931</v>
      </c>
      <c r="N97" s="2" t="s">
        <v>932</v>
      </c>
      <c r="O97" s="2">
        <v>1.5032103000000001</v>
      </c>
      <c r="P97" s="22">
        <v>5.5212389999999999E-26</v>
      </c>
      <c r="Q97" s="65" t="s">
        <v>933</v>
      </c>
      <c r="R97" s="65"/>
      <c r="S97" s="66"/>
      <c r="U97" s="15" t="s">
        <v>5654</v>
      </c>
      <c r="V97" s="2" t="s">
        <v>5655</v>
      </c>
      <c r="W97" s="2">
        <v>-0.55386429999999998</v>
      </c>
      <c r="X97" s="22">
        <v>1.76498E-2</v>
      </c>
      <c r="Y97" s="65" t="s">
        <v>273</v>
      </c>
      <c r="Z97" s="66"/>
    </row>
    <row r="98" spans="1:26" x14ac:dyDescent="0.25">
      <c r="A98" s="13" t="s">
        <v>760</v>
      </c>
      <c r="B98" s="5" t="s">
        <v>761</v>
      </c>
      <c r="C98" s="5">
        <v>0.80795150000000004</v>
      </c>
      <c r="D98" s="14">
        <v>3.9373430000000002E-4</v>
      </c>
      <c r="E98" s="59" t="s">
        <v>762</v>
      </c>
      <c r="G98" s="15" t="s">
        <v>917</v>
      </c>
      <c r="H98" s="2" t="s">
        <v>918</v>
      </c>
      <c r="I98" s="2">
        <v>-0.96714739999999999</v>
      </c>
      <c r="J98" s="22">
        <v>1.9070090000000002E-5</v>
      </c>
      <c r="K98" s="61" t="s">
        <v>919</v>
      </c>
      <c r="M98" s="13" t="s">
        <v>99</v>
      </c>
      <c r="N98" s="2" t="s">
        <v>100</v>
      </c>
      <c r="O98" s="2">
        <v>1.5025181000000001</v>
      </c>
      <c r="P98" s="22">
        <v>1.7145789999999999E-20</v>
      </c>
      <c r="Q98" s="65" t="s">
        <v>101</v>
      </c>
      <c r="R98" s="65"/>
      <c r="S98" s="66"/>
      <c r="U98" s="15" t="s">
        <v>3023</v>
      </c>
      <c r="V98" s="2" t="s">
        <v>3024</v>
      </c>
      <c r="W98" s="2">
        <v>-0.59526489999999999</v>
      </c>
      <c r="X98" s="22">
        <v>2.6785720000000002E-3</v>
      </c>
      <c r="Y98" s="65" t="s">
        <v>7</v>
      </c>
      <c r="Z98" s="66"/>
    </row>
    <row r="99" spans="1:26" x14ac:dyDescent="0.25">
      <c r="A99" s="13" t="s">
        <v>769</v>
      </c>
      <c r="B99" s="5" t="s">
        <v>770</v>
      </c>
      <c r="C99" s="5">
        <v>0.80634700000000004</v>
      </c>
      <c r="D99" s="14">
        <v>4.0306990000000002E-4</v>
      </c>
      <c r="E99" s="59" t="s">
        <v>771</v>
      </c>
      <c r="G99" s="15" t="s">
        <v>914</v>
      </c>
      <c r="H99" s="2" t="s">
        <v>915</v>
      </c>
      <c r="I99" s="2">
        <v>-0.97054620000000003</v>
      </c>
      <c r="J99" s="22">
        <v>1.947152E-5</v>
      </c>
      <c r="K99" s="61" t="s">
        <v>916</v>
      </c>
      <c r="M99" s="13" t="s">
        <v>917</v>
      </c>
      <c r="N99" s="2" t="s">
        <v>918</v>
      </c>
      <c r="O99" s="2">
        <v>1.4894944000000001</v>
      </c>
      <c r="P99" s="22">
        <v>1.327389E-25</v>
      </c>
      <c r="Q99" s="65" t="s">
        <v>919</v>
      </c>
      <c r="R99" s="65"/>
      <c r="S99" s="66"/>
      <c r="U99" s="15" t="s">
        <v>1193</v>
      </c>
      <c r="V99" s="2" t="s">
        <v>1194</v>
      </c>
      <c r="W99" s="2">
        <v>-0.60731840000000004</v>
      </c>
      <c r="X99" s="22">
        <v>5.6346290000000004E-3</v>
      </c>
      <c r="Y99" s="65" t="s">
        <v>7</v>
      </c>
      <c r="Z99" s="66"/>
    </row>
    <row r="100" spans="1:26" x14ac:dyDescent="0.25">
      <c r="A100" s="13" t="s">
        <v>772</v>
      </c>
      <c r="B100" s="5" t="s">
        <v>773</v>
      </c>
      <c r="C100" s="5">
        <v>0.80503910000000001</v>
      </c>
      <c r="D100" s="14">
        <v>4.1809090000000001E-4</v>
      </c>
      <c r="E100" s="59" t="s">
        <v>774</v>
      </c>
      <c r="G100" s="15" t="s">
        <v>911</v>
      </c>
      <c r="H100" s="2" t="s">
        <v>912</v>
      </c>
      <c r="I100" s="2">
        <v>-0.98404449999999999</v>
      </c>
      <c r="J100" s="22">
        <v>1.37801E-5</v>
      </c>
      <c r="K100" s="61" t="s">
        <v>913</v>
      </c>
      <c r="M100" s="13" t="s">
        <v>1084</v>
      </c>
      <c r="N100" s="2" t="s">
        <v>1085</v>
      </c>
      <c r="O100" s="2">
        <v>1.4857685</v>
      </c>
      <c r="P100" s="22">
        <v>1.0029019999999999E-24</v>
      </c>
      <c r="Q100" s="65" t="s">
        <v>1086</v>
      </c>
      <c r="R100" s="65"/>
      <c r="S100" s="66"/>
      <c r="U100" s="15" t="s">
        <v>151</v>
      </c>
      <c r="V100" s="2" t="s">
        <v>152</v>
      </c>
      <c r="W100" s="2">
        <v>-0.67711390000000005</v>
      </c>
      <c r="X100" s="22">
        <v>6.8057029999999998E-6</v>
      </c>
      <c r="Y100" s="65" t="s">
        <v>153</v>
      </c>
      <c r="Z100" s="66"/>
    </row>
    <row r="101" spans="1:26" x14ac:dyDescent="0.25">
      <c r="A101" s="13" t="s">
        <v>775</v>
      </c>
      <c r="B101" s="5" t="s">
        <v>776</v>
      </c>
      <c r="C101" s="5">
        <v>0.80244389999999999</v>
      </c>
      <c r="D101" s="14">
        <v>4.3404810000000001E-4</v>
      </c>
      <c r="E101" s="59" t="s">
        <v>777</v>
      </c>
      <c r="G101" s="15" t="s">
        <v>908</v>
      </c>
      <c r="H101" s="2" t="s">
        <v>909</v>
      </c>
      <c r="I101" s="2">
        <v>-0.98515810000000004</v>
      </c>
      <c r="J101" s="22">
        <v>1.346148E-5</v>
      </c>
      <c r="K101" s="61" t="s">
        <v>910</v>
      </c>
      <c r="M101" s="13" t="s">
        <v>1087</v>
      </c>
      <c r="N101" s="2" t="s">
        <v>1088</v>
      </c>
      <c r="O101" s="2">
        <v>1.48272</v>
      </c>
      <c r="P101" s="22">
        <v>9.6615480000000001E-23</v>
      </c>
      <c r="Q101" s="65" t="s">
        <v>1089</v>
      </c>
      <c r="R101" s="65"/>
      <c r="S101" s="66"/>
      <c r="U101" s="15" t="s">
        <v>1072</v>
      </c>
      <c r="V101" s="2" t="s">
        <v>1073</v>
      </c>
      <c r="W101" s="2">
        <v>-0.68801469999999998</v>
      </c>
      <c r="X101" s="22">
        <v>6.1763579999999998E-3</v>
      </c>
      <c r="Y101" s="65" t="s">
        <v>1074</v>
      </c>
      <c r="Z101" s="66"/>
    </row>
    <row r="102" spans="1:26" x14ac:dyDescent="0.25">
      <c r="A102" s="13" t="s">
        <v>781</v>
      </c>
      <c r="B102" s="5" t="s">
        <v>782</v>
      </c>
      <c r="C102" s="5">
        <v>0.80214629999999998</v>
      </c>
      <c r="D102" s="14">
        <v>4.3726159999999997E-4</v>
      </c>
      <c r="E102" s="59" t="s">
        <v>783</v>
      </c>
      <c r="G102" s="15" t="s">
        <v>905</v>
      </c>
      <c r="H102" s="2" t="s">
        <v>906</v>
      </c>
      <c r="I102" s="2">
        <v>-0.98776909999999996</v>
      </c>
      <c r="J102" s="22">
        <v>1.270869E-5</v>
      </c>
      <c r="K102" s="61" t="s">
        <v>907</v>
      </c>
      <c r="M102" s="13" t="s">
        <v>881</v>
      </c>
      <c r="N102" s="2" t="s">
        <v>882</v>
      </c>
      <c r="O102" s="2">
        <v>1.4747785</v>
      </c>
      <c r="P102" s="22">
        <v>1.690286E-24</v>
      </c>
      <c r="Q102" s="65" t="s">
        <v>883</v>
      </c>
      <c r="R102" s="65"/>
      <c r="S102" s="66"/>
      <c r="U102" s="15" t="s">
        <v>178</v>
      </c>
      <c r="V102" s="2" t="s">
        <v>179</v>
      </c>
      <c r="W102" s="2">
        <v>-0.71656280000000006</v>
      </c>
      <c r="X102" s="22">
        <v>8.2607230000000002E-7</v>
      </c>
      <c r="Y102" s="65" t="s">
        <v>180</v>
      </c>
      <c r="Z102" s="66"/>
    </row>
    <row r="103" spans="1:26" ht="15.75" thickBot="1" x14ac:dyDescent="0.3">
      <c r="A103" s="15" t="s">
        <v>784</v>
      </c>
      <c r="B103" s="5" t="s">
        <v>785</v>
      </c>
      <c r="C103" s="5">
        <v>-0.80136490000000005</v>
      </c>
      <c r="D103" s="14">
        <v>4.8024249999999998E-4</v>
      </c>
      <c r="E103" s="59" t="s">
        <v>200</v>
      </c>
      <c r="G103" s="15" t="s">
        <v>902</v>
      </c>
      <c r="H103" s="2" t="s">
        <v>903</v>
      </c>
      <c r="I103" s="2">
        <v>-0.99063460000000003</v>
      </c>
      <c r="J103" s="22">
        <v>1.2297169999999999E-5</v>
      </c>
      <c r="K103" s="61" t="s">
        <v>904</v>
      </c>
      <c r="M103" s="13" t="s">
        <v>1055</v>
      </c>
      <c r="N103" s="2" t="s">
        <v>1056</v>
      </c>
      <c r="O103" s="2">
        <v>1.472623</v>
      </c>
      <c r="P103" s="22">
        <v>3.4587699999999998E-24</v>
      </c>
      <c r="Q103" s="65" t="s">
        <v>1057</v>
      </c>
      <c r="R103" s="65"/>
      <c r="S103" s="66"/>
      <c r="U103" s="16" t="s">
        <v>139</v>
      </c>
      <c r="V103" s="25" t="s">
        <v>140</v>
      </c>
      <c r="W103" s="25">
        <v>-0.73488160000000002</v>
      </c>
      <c r="X103" s="26">
        <v>3.7785289999999998E-5</v>
      </c>
      <c r="Y103" s="67" t="s">
        <v>141</v>
      </c>
      <c r="Z103" s="68"/>
    </row>
    <row r="104" spans="1:26" x14ac:dyDescent="0.25">
      <c r="A104" s="15" t="s">
        <v>778</v>
      </c>
      <c r="B104" s="5" t="s">
        <v>779</v>
      </c>
      <c r="C104" s="5">
        <v>-0.80226980000000003</v>
      </c>
      <c r="D104" s="14">
        <v>2.4705349999999998E-3</v>
      </c>
      <c r="E104" s="59" t="s">
        <v>780</v>
      </c>
      <c r="G104" s="15" t="s">
        <v>760</v>
      </c>
      <c r="H104" s="2" t="s">
        <v>761</v>
      </c>
      <c r="I104" s="2">
        <v>-0.9916876</v>
      </c>
      <c r="J104" s="22">
        <v>1.193527E-5</v>
      </c>
      <c r="K104" s="61" t="s">
        <v>762</v>
      </c>
      <c r="M104" s="13" t="s">
        <v>1093</v>
      </c>
      <c r="N104" s="2" t="s">
        <v>1094</v>
      </c>
      <c r="O104" s="2">
        <v>1.4659289</v>
      </c>
      <c r="P104" s="22">
        <v>8.9182580000000005E-25</v>
      </c>
      <c r="Q104" s="65" t="s">
        <v>1095</v>
      </c>
      <c r="R104" s="65"/>
      <c r="S104" s="66"/>
    </row>
    <row r="105" spans="1:26" x14ac:dyDescent="0.25">
      <c r="A105" s="15" t="s">
        <v>766</v>
      </c>
      <c r="B105" s="5" t="s">
        <v>767</v>
      </c>
      <c r="C105" s="5">
        <v>-0.80678269999999996</v>
      </c>
      <c r="D105" s="14">
        <v>3.999564E-4</v>
      </c>
      <c r="E105" s="59" t="s">
        <v>768</v>
      </c>
      <c r="G105" s="15" t="s">
        <v>899</v>
      </c>
      <c r="H105" s="2" t="s">
        <v>900</v>
      </c>
      <c r="I105" s="2">
        <v>-0.99943000000000004</v>
      </c>
      <c r="J105" s="22">
        <v>1.036674E-5</v>
      </c>
      <c r="K105" s="61" t="s">
        <v>901</v>
      </c>
      <c r="M105" s="13" t="s">
        <v>772</v>
      </c>
      <c r="N105" s="2" t="s">
        <v>773</v>
      </c>
      <c r="O105" s="2">
        <v>1.4649703000000001</v>
      </c>
      <c r="P105" s="22">
        <v>1.208033E-24</v>
      </c>
      <c r="Q105" s="65" t="s">
        <v>774</v>
      </c>
      <c r="R105" s="65"/>
      <c r="S105" s="66"/>
    </row>
    <row r="106" spans="1:26" x14ac:dyDescent="0.25">
      <c r="A106" s="15" t="s">
        <v>763</v>
      </c>
      <c r="B106" s="5" t="s">
        <v>764</v>
      </c>
      <c r="C106" s="5">
        <v>-0.80732479999999995</v>
      </c>
      <c r="D106" s="14">
        <v>4.881725E-4</v>
      </c>
      <c r="E106" s="59" t="s">
        <v>765</v>
      </c>
      <c r="G106" s="15" t="s">
        <v>896</v>
      </c>
      <c r="H106" s="2" t="s">
        <v>897</v>
      </c>
      <c r="I106" s="2">
        <v>-1.0020751999999999</v>
      </c>
      <c r="J106" s="22">
        <v>9.9163089999999999E-6</v>
      </c>
      <c r="K106" s="61" t="s">
        <v>898</v>
      </c>
      <c r="M106" s="13" t="s">
        <v>1096</v>
      </c>
      <c r="N106" s="2" t="s">
        <v>1097</v>
      </c>
      <c r="O106" s="2">
        <v>1.4589648</v>
      </c>
      <c r="P106" s="22">
        <v>1.331195E-24</v>
      </c>
      <c r="Q106" s="65" t="s">
        <v>1098</v>
      </c>
      <c r="R106" s="65"/>
      <c r="S106" s="66"/>
    </row>
    <row r="107" spans="1:26" x14ac:dyDescent="0.25">
      <c r="A107" s="15" t="s">
        <v>758</v>
      </c>
      <c r="B107" s="5" t="s">
        <v>759</v>
      </c>
      <c r="C107" s="5">
        <v>-0.80918049999999997</v>
      </c>
      <c r="D107" s="14">
        <v>4.1951899999999998E-4</v>
      </c>
      <c r="E107" s="59" t="s">
        <v>7</v>
      </c>
      <c r="G107" s="15" t="s">
        <v>893</v>
      </c>
      <c r="H107" s="2" t="s">
        <v>894</v>
      </c>
      <c r="I107" s="2">
        <v>-1.0050444000000001</v>
      </c>
      <c r="J107" s="22">
        <v>9.2733130000000004E-6</v>
      </c>
      <c r="K107" s="61" t="s">
        <v>895</v>
      </c>
      <c r="M107" s="13" t="s">
        <v>847</v>
      </c>
      <c r="N107" s="2" t="s">
        <v>848</v>
      </c>
      <c r="O107" s="2">
        <v>1.4581352999999999</v>
      </c>
      <c r="P107" s="22">
        <v>3.1505730000000001E-24</v>
      </c>
      <c r="Q107" s="65" t="s">
        <v>849</v>
      </c>
      <c r="R107" s="65"/>
      <c r="S107" s="66"/>
    </row>
    <row r="108" spans="1:26" x14ac:dyDescent="0.25">
      <c r="A108" s="15" t="s">
        <v>755</v>
      </c>
      <c r="B108" s="5" t="s">
        <v>756</v>
      </c>
      <c r="C108" s="5">
        <v>-0.81002799999999997</v>
      </c>
      <c r="D108" s="14">
        <v>5.5374299999999999E-4</v>
      </c>
      <c r="E108" s="59" t="s">
        <v>757</v>
      </c>
      <c r="G108" s="15" t="s">
        <v>890</v>
      </c>
      <c r="H108" s="2" t="s">
        <v>891</v>
      </c>
      <c r="I108" s="2">
        <v>-1.0084922999999999</v>
      </c>
      <c r="J108" s="22">
        <v>8.7975119999999995E-6</v>
      </c>
      <c r="K108" s="61" t="s">
        <v>892</v>
      </c>
      <c r="M108" s="13" t="s">
        <v>945</v>
      </c>
      <c r="N108" s="2" t="s">
        <v>946</v>
      </c>
      <c r="O108" s="2">
        <v>1.4561678</v>
      </c>
      <c r="P108" s="22">
        <v>3.4831719999999998E-24</v>
      </c>
      <c r="Q108" s="65" t="s">
        <v>947</v>
      </c>
      <c r="R108" s="65"/>
      <c r="S108" s="66"/>
    </row>
    <row r="109" spans="1:26" x14ac:dyDescent="0.25">
      <c r="A109" s="15" t="s">
        <v>753</v>
      </c>
      <c r="B109" s="5" t="s">
        <v>754</v>
      </c>
      <c r="C109" s="5">
        <v>-0.81122260000000002</v>
      </c>
      <c r="D109" s="14">
        <v>6.4942330000000003E-3</v>
      </c>
      <c r="E109" s="59" t="s">
        <v>371</v>
      </c>
      <c r="G109" s="15" t="s">
        <v>887</v>
      </c>
      <c r="H109" s="2" t="s">
        <v>888</v>
      </c>
      <c r="I109" s="2">
        <v>-1.0124597</v>
      </c>
      <c r="J109" s="22">
        <v>7.8669670000000008E-6</v>
      </c>
      <c r="K109" s="61" t="s">
        <v>889</v>
      </c>
      <c r="M109" s="13" t="s">
        <v>1101</v>
      </c>
      <c r="N109" s="2" t="s">
        <v>1102</v>
      </c>
      <c r="O109" s="2">
        <v>1.4496046</v>
      </c>
      <c r="P109" s="22">
        <v>3.0915659999999999E-24</v>
      </c>
      <c r="Q109" s="65" t="s">
        <v>1103</v>
      </c>
      <c r="R109" s="65"/>
      <c r="S109" s="66"/>
    </row>
    <row r="110" spans="1:26" x14ac:dyDescent="0.25">
      <c r="A110" s="15" t="s">
        <v>751</v>
      </c>
      <c r="B110" s="5" t="s">
        <v>752</v>
      </c>
      <c r="C110" s="5">
        <v>-0.81124850000000004</v>
      </c>
      <c r="D110" s="14">
        <v>1.1111929999999999E-3</v>
      </c>
      <c r="E110" s="59" t="s">
        <v>273</v>
      </c>
      <c r="G110" s="15" t="s">
        <v>884</v>
      </c>
      <c r="H110" s="2" t="s">
        <v>885</v>
      </c>
      <c r="I110" s="2">
        <v>-1.0137913999999999</v>
      </c>
      <c r="J110" s="22">
        <v>8.2186430000000005E-6</v>
      </c>
      <c r="K110" s="61" t="s">
        <v>886</v>
      </c>
      <c r="M110" s="13" t="s">
        <v>473</v>
      </c>
      <c r="N110" s="2" t="s">
        <v>474</v>
      </c>
      <c r="O110" s="2">
        <v>1.4479607999999999</v>
      </c>
      <c r="P110" s="22">
        <v>4.5115450000000002E-23</v>
      </c>
      <c r="Q110" s="65" t="s">
        <v>43</v>
      </c>
      <c r="R110" s="65"/>
      <c r="S110" s="66"/>
    </row>
    <row r="111" spans="1:26" x14ac:dyDescent="0.25">
      <c r="A111" s="15" t="s">
        <v>748</v>
      </c>
      <c r="B111" s="5" t="s">
        <v>749</v>
      </c>
      <c r="C111" s="5">
        <v>-0.81178309999999998</v>
      </c>
      <c r="D111" s="14">
        <v>3.6858639999999999E-4</v>
      </c>
      <c r="E111" s="59" t="s">
        <v>750</v>
      </c>
      <c r="G111" s="15" t="s">
        <v>881</v>
      </c>
      <c r="H111" s="2" t="s">
        <v>882</v>
      </c>
      <c r="I111" s="2">
        <v>-1.0143412999999999</v>
      </c>
      <c r="J111" s="22">
        <v>8.6224420000000005E-6</v>
      </c>
      <c r="K111" s="61" t="s">
        <v>883</v>
      </c>
      <c r="M111" s="13" t="s">
        <v>1052</v>
      </c>
      <c r="N111" s="2" t="s">
        <v>1053</v>
      </c>
      <c r="O111" s="2">
        <v>1.4458419</v>
      </c>
      <c r="P111" s="22">
        <v>3.0667579999999999E-24</v>
      </c>
      <c r="Q111" s="65" t="s">
        <v>1054</v>
      </c>
      <c r="R111" s="65"/>
      <c r="S111" s="66"/>
    </row>
    <row r="112" spans="1:26" x14ac:dyDescent="0.25">
      <c r="A112" s="15" t="s">
        <v>746</v>
      </c>
      <c r="B112" s="5" t="s">
        <v>747</v>
      </c>
      <c r="C112" s="5">
        <v>-0.81310910000000003</v>
      </c>
      <c r="D112" s="14">
        <v>8.1556160000000001E-4</v>
      </c>
      <c r="E112" s="59" t="s">
        <v>7</v>
      </c>
      <c r="G112" s="15" t="s">
        <v>482</v>
      </c>
      <c r="H112" s="2" t="s">
        <v>483</v>
      </c>
      <c r="I112" s="2">
        <v>-1.0272098000000001</v>
      </c>
      <c r="J112" s="22">
        <v>5.8103839999999999E-6</v>
      </c>
      <c r="K112" s="61" t="s">
        <v>484</v>
      </c>
      <c r="M112" s="13" t="s">
        <v>956</v>
      </c>
      <c r="N112" s="2" t="s">
        <v>957</v>
      </c>
      <c r="O112" s="2">
        <v>1.4447919</v>
      </c>
      <c r="P112" s="22">
        <v>3.1820490000000002E-24</v>
      </c>
      <c r="Q112" s="65" t="s">
        <v>958</v>
      </c>
      <c r="R112" s="65"/>
      <c r="S112" s="66"/>
    </row>
    <row r="113" spans="1:19" x14ac:dyDescent="0.25">
      <c r="A113" s="15" t="s">
        <v>744</v>
      </c>
      <c r="B113" s="5" t="s">
        <v>745</v>
      </c>
      <c r="C113" s="5">
        <v>-0.81329430000000003</v>
      </c>
      <c r="D113" s="14">
        <v>3.7383810000000001E-4</v>
      </c>
      <c r="E113" s="59" t="s">
        <v>7</v>
      </c>
      <c r="G113" s="15" t="s">
        <v>314</v>
      </c>
      <c r="H113" s="2" t="s">
        <v>315</v>
      </c>
      <c r="I113" s="2">
        <v>-1.0291427</v>
      </c>
      <c r="J113" s="22">
        <v>5.6834529999999996E-6</v>
      </c>
      <c r="K113" s="61" t="s">
        <v>316</v>
      </c>
      <c r="M113" s="13" t="s">
        <v>456</v>
      </c>
      <c r="N113" s="2" t="s">
        <v>457</v>
      </c>
      <c r="O113" s="2">
        <v>1.4414928</v>
      </c>
      <c r="P113" s="22">
        <v>4.8074940000000003E-24</v>
      </c>
      <c r="Q113" s="65" t="s">
        <v>458</v>
      </c>
      <c r="R113" s="65"/>
      <c r="S113" s="66"/>
    </row>
    <row r="114" spans="1:19" x14ac:dyDescent="0.25">
      <c r="A114" s="15" t="s">
        <v>741</v>
      </c>
      <c r="B114" s="5" t="s">
        <v>742</v>
      </c>
      <c r="C114" s="5">
        <v>-0.81390499999999999</v>
      </c>
      <c r="D114" s="14">
        <v>1.3580650000000001E-3</v>
      </c>
      <c r="E114" s="59" t="s">
        <v>743</v>
      </c>
      <c r="G114" s="15" t="s">
        <v>878</v>
      </c>
      <c r="H114" s="2" t="s">
        <v>879</v>
      </c>
      <c r="I114" s="2">
        <v>-1.0335399999999999</v>
      </c>
      <c r="J114" s="22">
        <v>1.8610379999999999E-5</v>
      </c>
      <c r="K114" s="61" t="s">
        <v>880</v>
      </c>
      <c r="M114" s="13" t="s">
        <v>1111</v>
      </c>
      <c r="N114" s="2" t="s">
        <v>1112</v>
      </c>
      <c r="O114" s="2">
        <v>1.4404948</v>
      </c>
      <c r="P114" s="22">
        <v>8.2995680000000003E-24</v>
      </c>
      <c r="Q114" s="65" t="s">
        <v>1113</v>
      </c>
      <c r="R114" s="65"/>
      <c r="S114" s="66"/>
    </row>
    <row r="115" spans="1:19" x14ac:dyDescent="0.25">
      <c r="A115" s="15" t="s">
        <v>738</v>
      </c>
      <c r="B115" s="5" t="s">
        <v>739</v>
      </c>
      <c r="C115" s="5">
        <v>-0.81471079999999996</v>
      </c>
      <c r="D115" s="14">
        <v>3.527569E-4</v>
      </c>
      <c r="E115" s="59" t="s">
        <v>740</v>
      </c>
      <c r="G115" s="15" t="s">
        <v>501</v>
      </c>
      <c r="H115" s="2" t="s">
        <v>502</v>
      </c>
      <c r="I115" s="2">
        <v>-1.0360210999999999</v>
      </c>
      <c r="J115" s="22">
        <v>5.0474920000000002E-6</v>
      </c>
      <c r="K115" s="61" t="s">
        <v>503</v>
      </c>
      <c r="M115" s="13" t="s">
        <v>700</v>
      </c>
      <c r="N115" s="2" t="s">
        <v>701</v>
      </c>
      <c r="O115" s="2">
        <v>1.4397305</v>
      </c>
      <c r="P115" s="22">
        <v>2.4193999999999999E-23</v>
      </c>
      <c r="Q115" s="65" t="s">
        <v>702</v>
      </c>
      <c r="R115" s="65"/>
      <c r="S115" s="66"/>
    </row>
    <row r="116" spans="1:19" x14ac:dyDescent="0.25">
      <c r="A116" s="15" t="s">
        <v>735</v>
      </c>
      <c r="B116" s="5" t="s">
        <v>736</v>
      </c>
      <c r="C116" s="5">
        <v>-0.81523449999999997</v>
      </c>
      <c r="D116" s="14">
        <v>3.4935880000000003E-4</v>
      </c>
      <c r="E116" s="59" t="s">
        <v>737</v>
      </c>
      <c r="G116" s="15" t="s">
        <v>876</v>
      </c>
      <c r="H116" s="2" t="s">
        <v>877</v>
      </c>
      <c r="I116" s="2">
        <v>-1.0361412000000001</v>
      </c>
      <c r="J116" s="22">
        <v>9.2426700000000001E-6</v>
      </c>
      <c r="K116" s="61" t="s">
        <v>7</v>
      </c>
      <c r="M116" s="13" t="s">
        <v>720</v>
      </c>
      <c r="N116" s="2" t="s">
        <v>721</v>
      </c>
      <c r="O116" s="2">
        <v>1.4396561999999999</v>
      </c>
      <c r="P116" s="22">
        <v>5.1097700000000001E-24</v>
      </c>
      <c r="Q116" s="65" t="s">
        <v>722</v>
      </c>
      <c r="R116" s="65"/>
      <c r="S116" s="66"/>
    </row>
    <row r="117" spans="1:19" x14ac:dyDescent="0.25">
      <c r="A117" s="15" t="s">
        <v>729</v>
      </c>
      <c r="B117" s="5" t="s">
        <v>730</v>
      </c>
      <c r="C117" s="5">
        <v>-0.81678539999999999</v>
      </c>
      <c r="D117" s="14">
        <v>3.39234E-4</v>
      </c>
      <c r="E117" s="59" t="s">
        <v>731</v>
      </c>
      <c r="G117" s="15" t="s">
        <v>870</v>
      </c>
      <c r="H117" s="2" t="s">
        <v>871</v>
      </c>
      <c r="I117" s="2">
        <v>-1.0490694</v>
      </c>
      <c r="J117" s="22">
        <v>3.7085569999999998E-6</v>
      </c>
      <c r="K117" s="61" t="s">
        <v>872</v>
      </c>
      <c r="M117" s="13" t="s">
        <v>940</v>
      </c>
      <c r="N117" s="2" t="s">
        <v>941</v>
      </c>
      <c r="O117" s="2">
        <v>1.4349615</v>
      </c>
      <c r="P117" s="22">
        <v>1.406221E-23</v>
      </c>
      <c r="Q117" s="65" t="s">
        <v>942</v>
      </c>
      <c r="R117" s="65"/>
      <c r="S117" s="66"/>
    </row>
    <row r="118" spans="1:19" x14ac:dyDescent="0.25">
      <c r="A118" s="15" t="s">
        <v>718</v>
      </c>
      <c r="B118" s="5" t="s">
        <v>719</v>
      </c>
      <c r="C118" s="5">
        <v>-0.81969159999999996</v>
      </c>
      <c r="D118" s="14">
        <v>3.5222319999999999E-4</v>
      </c>
      <c r="E118" s="59" t="s">
        <v>7</v>
      </c>
      <c r="G118" s="15" t="s">
        <v>600</v>
      </c>
      <c r="H118" s="2" t="s">
        <v>601</v>
      </c>
      <c r="I118" s="2">
        <v>-1.0578733</v>
      </c>
      <c r="J118" s="22">
        <v>3.2724639999999999E-6</v>
      </c>
      <c r="K118" s="61" t="s">
        <v>602</v>
      </c>
      <c r="M118" s="13" t="s">
        <v>1114</v>
      </c>
      <c r="N118" s="2" t="s">
        <v>1115</v>
      </c>
      <c r="O118" s="2">
        <v>1.4344926</v>
      </c>
      <c r="P118" s="22">
        <v>7.7007019999999995E-24</v>
      </c>
      <c r="Q118" s="65" t="s">
        <v>1116</v>
      </c>
      <c r="R118" s="65"/>
      <c r="S118" s="66"/>
    </row>
    <row r="119" spans="1:19" x14ac:dyDescent="0.25">
      <c r="A119" s="15" t="s">
        <v>716</v>
      </c>
      <c r="B119" s="5" t="s">
        <v>717</v>
      </c>
      <c r="C119" s="5">
        <v>-0.82026449999999995</v>
      </c>
      <c r="D119" s="14">
        <v>3.922749E-4</v>
      </c>
      <c r="E119" s="59" t="s">
        <v>7</v>
      </c>
      <c r="G119" s="15" t="s">
        <v>865</v>
      </c>
      <c r="H119" s="2" t="s">
        <v>866</v>
      </c>
      <c r="I119" s="2">
        <v>-1.0585632</v>
      </c>
      <c r="J119" s="22">
        <v>3.685466E-6</v>
      </c>
      <c r="K119" s="61" t="s">
        <v>867</v>
      </c>
      <c r="M119" s="13" t="s">
        <v>831</v>
      </c>
      <c r="N119" s="2" t="s">
        <v>832</v>
      </c>
      <c r="O119" s="2">
        <v>1.4272651999999999</v>
      </c>
      <c r="P119" s="22">
        <v>1.161351E-23</v>
      </c>
      <c r="Q119" s="65" t="s">
        <v>833</v>
      </c>
      <c r="R119" s="65"/>
      <c r="S119" s="66"/>
    </row>
    <row r="120" spans="1:19" x14ac:dyDescent="0.25">
      <c r="A120" s="15" t="s">
        <v>703</v>
      </c>
      <c r="B120" s="5" t="s">
        <v>704</v>
      </c>
      <c r="C120" s="5">
        <v>-0.8277293</v>
      </c>
      <c r="D120" s="14">
        <v>2.8847349999999998E-4</v>
      </c>
      <c r="E120" s="59" t="s">
        <v>705</v>
      </c>
      <c r="G120" s="15" t="s">
        <v>863</v>
      </c>
      <c r="H120" s="2" t="s">
        <v>864</v>
      </c>
      <c r="I120" s="2">
        <v>-1.0608156</v>
      </c>
      <c r="J120" s="22">
        <v>3.1047769999999999E-6</v>
      </c>
      <c r="K120" s="61" t="s">
        <v>492</v>
      </c>
      <c r="M120" s="13" t="s">
        <v>623</v>
      </c>
      <c r="N120" s="2" t="s">
        <v>624</v>
      </c>
      <c r="O120" s="2">
        <v>1.4253779</v>
      </c>
      <c r="P120" s="22">
        <v>4.1420269999999998E-22</v>
      </c>
      <c r="Q120" s="65" t="s">
        <v>453</v>
      </c>
      <c r="R120" s="65"/>
      <c r="S120" s="66"/>
    </row>
    <row r="121" spans="1:19" x14ac:dyDescent="0.25">
      <c r="A121" s="15" t="s">
        <v>695</v>
      </c>
      <c r="B121" s="5" t="s">
        <v>696</v>
      </c>
      <c r="C121" s="5">
        <v>-0.82966090000000003</v>
      </c>
      <c r="D121" s="14">
        <v>3.1772979999999999E-4</v>
      </c>
      <c r="E121" s="59" t="s">
        <v>7</v>
      </c>
      <c r="G121" s="15" t="s">
        <v>647</v>
      </c>
      <c r="H121" s="2" t="s">
        <v>648</v>
      </c>
      <c r="I121" s="2">
        <v>-1.0643768</v>
      </c>
      <c r="J121" s="22">
        <v>3.5507830000000001E-6</v>
      </c>
      <c r="K121" s="61" t="s">
        <v>649</v>
      </c>
      <c r="M121" s="13" t="s">
        <v>836</v>
      </c>
      <c r="N121" s="2" t="s">
        <v>837</v>
      </c>
      <c r="O121" s="2">
        <v>1.4243399000000001</v>
      </c>
      <c r="P121" s="22">
        <v>2.048065E-22</v>
      </c>
      <c r="Q121" s="65" t="s">
        <v>838</v>
      </c>
      <c r="R121" s="65"/>
      <c r="S121" s="66"/>
    </row>
    <row r="122" spans="1:19" x14ac:dyDescent="0.25">
      <c r="A122" s="15" t="s">
        <v>693</v>
      </c>
      <c r="B122" s="5" t="s">
        <v>694</v>
      </c>
      <c r="C122" s="5">
        <v>-0.82985010000000003</v>
      </c>
      <c r="D122" s="14">
        <v>2.957964E-4</v>
      </c>
      <c r="E122" s="59" t="s">
        <v>7</v>
      </c>
      <c r="G122" s="15" t="s">
        <v>454</v>
      </c>
      <c r="H122" s="2" t="s">
        <v>455</v>
      </c>
      <c r="I122" s="2">
        <v>-1.0775599</v>
      </c>
      <c r="J122" s="22">
        <v>2.1129390000000002E-6</v>
      </c>
      <c r="K122" s="61" t="s">
        <v>418</v>
      </c>
      <c r="M122" s="13" t="s">
        <v>1134</v>
      </c>
      <c r="N122" s="2" t="s">
        <v>1135</v>
      </c>
      <c r="O122" s="2">
        <v>1.4012252999999999</v>
      </c>
      <c r="P122" s="22">
        <v>7.3563060000000002E-23</v>
      </c>
      <c r="Q122" s="65" t="s">
        <v>1136</v>
      </c>
      <c r="R122" s="65"/>
      <c r="S122" s="66"/>
    </row>
    <row r="123" spans="1:19" x14ac:dyDescent="0.25">
      <c r="A123" s="15" t="s">
        <v>685</v>
      </c>
      <c r="B123" s="5" t="s">
        <v>686</v>
      </c>
      <c r="C123" s="5">
        <v>-0.83420119999999998</v>
      </c>
      <c r="D123" s="14">
        <v>3.2869369999999999E-4</v>
      </c>
      <c r="E123" s="59" t="s">
        <v>273</v>
      </c>
      <c r="G123" s="15" t="s">
        <v>697</v>
      </c>
      <c r="H123" s="2" t="s">
        <v>698</v>
      </c>
      <c r="I123" s="2">
        <v>-1.0784244000000001</v>
      </c>
      <c r="J123" s="22">
        <v>2.256256E-6</v>
      </c>
      <c r="K123" s="61" t="s">
        <v>699</v>
      </c>
      <c r="M123" s="13" t="s">
        <v>1033</v>
      </c>
      <c r="N123" s="2" t="s">
        <v>1034</v>
      </c>
      <c r="O123" s="2">
        <v>1.3999946999999999</v>
      </c>
      <c r="P123" s="22">
        <v>1.0602199999999999E-22</v>
      </c>
      <c r="Q123" s="65" t="s">
        <v>1035</v>
      </c>
      <c r="R123" s="65"/>
      <c r="S123" s="66"/>
    </row>
    <row r="124" spans="1:19" x14ac:dyDescent="0.25">
      <c r="A124" s="15" t="s">
        <v>679</v>
      </c>
      <c r="B124" s="5" t="s">
        <v>680</v>
      </c>
      <c r="C124" s="5">
        <v>-0.83747799999999994</v>
      </c>
      <c r="D124" s="14">
        <v>1.0954649999999999E-3</v>
      </c>
      <c r="E124" s="59" t="s">
        <v>681</v>
      </c>
      <c r="G124" s="15" t="s">
        <v>467</v>
      </c>
      <c r="H124" s="2" t="s">
        <v>468</v>
      </c>
      <c r="I124" s="2">
        <v>-1.0785092999999999</v>
      </c>
      <c r="J124" s="22">
        <v>1.977873E-6</v>
      </c>
      <c r="K124" s="61" t="s">
        <v>469</v>
      </c>
      <c r="M124" s="13" t="s">
        <v>1137</v>
      </c>
      <c r="N124" s="2" t="s">
        <v>1138</v>
      </c>
      <c r="O124" s="2">
        <v>1.3988619</v>
      </c>
      <c r="P124" s="22">
        <v>9.7655240000000004E-23</v>
      </c>
      <c r="Q124" s="65" t="s">
        <v>1139</v>
      </c>
      <c r="R124" s="65"/>
      <c r="S124" s="66"/>
    </row>
    <row r="125" spans="1:19" x14ac:dyDescent="0.25">
      <c r="A125" s="15" t="s">
        <v>677</v>
      </c>
      <c r="B125" s="5" t="s">
        <v>678</v>
      </c>
      <c r="C125" s="5">
        <v>-0.8378447</v>
      </c>
      <c r="D125" s="14">
        <v>1.0791939999999999E-3</v>
      </c>
      <c r="E125" s="59" t="s">
        <v>186</v>
      </c>
      <c r="G125" s="15" t="s">
        <v>850</v>
      </c>
      <c r="H125" s="2" t="s">
        <v>851</v>
      </c>
      <c r="I125" s="2">
        <v>-1.0790086999999999</v>
      </c>
      <c r="J125" s="22">
        <v>1.961648E-6</v>
      </c>
      <c r="K125" s="61" t="s">
        <v>852</v>
      </c>
      <c r="M125" s="13" t="s">
        <v>1021</v>
      </c>
      <c r="N125" s="2" t="s">
        <v>1022</v>
      </c>
      <c r="O125" s="2">
        <v>1.3911498</v>
      </c>
      <c r="P125" s="22">
        <v>6.8403529999999997E-22</v>
      </c>
      <c r="Q125" s="65" t="s">
        <v>7</v>
      </c>
      <c r="R125" s="65"/>
      <c r="S125" s="66"/>
    </row>
    <row r="126" spans="1:19" x14ac:dyDescent="0.25">
      <c r="A126" s="15" t="s">
        <v>675</v>
      </c>
      <c r="B126" s="5" t="s">
        <v>676</v>
      </c>
      <c r="C126" s="5">
        <v>-0.83805039999999997</v>
      </c>
      <c r="D126" s="14">
        <v>3.269381E-3</v>
      </c>
      <c r="E126" s="59" t="s">
        <v>7</v>
      </c>
      <c r="G126" s="15" t="s">
        <v>847</v>
      </c>
      <c r="H126" s="2" t="s">
        <v>848</v>
      </c>
      <c r="I126" s="2">
        <v>-1.0796268</v>
      </c>
      <c r="J126" s="22">
        <v>2.1180389999999999E-6</v>
      </c>
      <c r="K126" s="61" t="s">
        <v>849</v>
      </c>
      <c r="M126" s="13" t="s">
        <v>1155</v>
      </c>
      <c r="N126" s="2" t="s">
        <v>1156</v>
      </c>
      <c r="O126" s="2">
        <v>1.3805350000000001</v>
      </c>
      <c r="P126" s="22">
        <v>2.8589910000000001E-22</v>
      </c>
      <c r="Q126" s="65" t="s">
        <v>1157</v>
      </c>
      <c r="R126" s="65"/>
      <c r="S126" s="66"/>
    </row>
    <row r="127" spans="1:19" x14ac:dyDescent="0.25">
      <c r="A127" s="15" t="s">
        <v>673</v>
      </c>
      <c r="B127" s="5" t="s">
        <v>674</v>
      </c>
      <c r="C127" s="5">
        <v>-0.83846310000000002</v>
      </c>
      <c r="D127" s="14">
        <v>5.6550309999999996E-3</v>
      </c>
      <c r="E127" s="59" t="s">
        <v>339</v>
      </c>
      <c r="G127" s="15" t="s">
        <v>844</v>
      </c>
      <c r="H127" s="2" t="s">
        <v>845</v>
      </c>
      <c r="I127" s="2">
        <v>-1.0801818000000001</v>
      </c>
      <c r="J127" s="22">
        <v>1.0485419999999999E-5</v>
      </c>
      <c r="K127" s="61" t="s">
        <v>846</v>
      </c>
      <c r="M127" s="13" t="s">
        <v>504</v>
      </c>
      <c r="N127" s="2" t="s">
        <v>505</v>
      </c>
      <c r="O127" s="2">
        <v>1.3801654999999999</v>
      </c>
      <c r="P127" s="22">
        <v>3.553919E-22</v>
      </c>
      <c r="Q127" s="65" t="s">
        <v>506</v>
      </c>
      <c r="R127" s="65"/>
      <c r="S127" s="66"/>
    </row>
    <row r="128" spans="1:19" x14ac:dyDescent="0.25">
      <c r="A128" s="15" t="s">
        <v>664</v>
      </c>
      <c r="B128" s="5" t="s">
        <v>665</v>
      </c>
      <c r="C128" s="5">
        <v>-0.84181019999999995</v>
      </c>
      <c r="D128" s="14">
        <v>2.69924E-4</v>
      </c>
      <c r="E128" s="59" t="s">
        <v>7</v>
      </c>
      <c r="G128" s="15" t="s">
        <v>842</v>
      </c>
      <c r="H128" s="2" t="s">
        <v>843</v>
      </c>
      <c r="I128" s="2">
        <v>-1.0871233</v>
      </c>
      <c r="J128" s="22">
        <v>1.841575E-6</v>
      </c>
      <c r="K128" s="61" t="s">
        <v>7</v>
      </c>
      <c r="M128" s="13" t="s">
        <v>1158</v>
      </c>
      <c r="N128" s="2" t="s">
        <v>1159</v>
      </c>
      <c r="O128" s="2">
        <v>1.3745786</v>
      </c>
      <c r="P128" s="22">
        <v>2.6278409999999999E-21</v>
      </c>
      <c r="Q128" s="65" t="s">
        <v>841</v>
      </c>
      <c r="R128" s="65"/>
      <c r="S128" s="66"/>
    </row>
    <row r="129" spans="1:19" x14ac:dyDescent="0.25">
      <c r="A129" s="15" t="s">
        <v>661</v>
      </c>
      <c r="B129" s="5" t="s">
        <v>662</v>
      </c>
      <c r="C129" s="5">
        <v>-0.84300390000000003</v>
      </c>
      <c r="D129" s="14">
        <v>2.182087E-4</v>
      </c>
      <c r="E129" s="59" t="s">
        <v>663</v>
      </c>
      <c r="G129" s="15" t="s">
        <v>781</v>
      </c>
      <c r="H129" s="2" t="s">
        <v>782</v>
      </c>
      <c r="I129" s="2">
        <v>-1.0880491000000001</v>
      </c>
      <c r="J129" s="22">
        <v>1.6912439999999999E-6</v>
      </c>
      <c r="K129" s="61" t="s">
        <v>783</v>
      </c>
      <c r="M129" s="13" t="s">
        <v>927</v>
      </c>
      <c r="N129" s="2" t="s">
        <v>928</v>
      </c>
      <c r="O129" s="2">
        <v>1.3629118</v>
      </c>
      <c r="P129" s="22">
        <v>1.130506E-15</v>
      </c>
      <c r="Q129" s="65" t="s">
        <v>186</v>
      </c>
      <c r="R129" s="65"/>
      <c r="S129" s="66"/>
    </row>
    <row r="130" spans="1:19" x14ac:dyDescent="0.25">
      <c r="A130" s="15" t="s">
        <v>658</v>
      </c>
      <c r="B130" s="5" t="s">
        <v>659</v>
      </c>
      <c r="C130" s="5">
        <v>-0.84335590000000005</v>
      </c>
      <c r="D130" s="14">
        <v>2.165468E-4</v>
      </c>
      <c r="E130" s="59" t="s">
        <v>660</v>
      </c>
      <c r="G130" s="15" t="s">
        <v>836</v>
      </c>
      <c r="H130" s="2" t="s">
        <v>837</v>
      </c>
      <c r="I130" s="2">
        <v>-1.098411</v>
      </c>
      <c r="J130" s="22">
        <v>1.7567620000000001E-6</v>
      </c>
      <c r="K130" s="61" t="s">
        <v>838</v>
      </c>
      <c r="M130" s="13" t="s">
        <v>1164</v>
      </c>
      <c r="N130" s="2" t="s">
        <v>1165</v>
      </c>
      <c r="O130" s="2">
        <v>1.3582538</v>
      </c>
      <c r="P130" s="22">
        <v>2.6780200000000001E-21</v>
      </c>
      <c r="Q130" s="65" t="s">
        <v>1166</v>
      </c>
      <c r="R130" s="65"/>
      <c r="S130" s="66"/>
    </row>
    <row r="131" spans="1:19" x14ac:dyDescent="0.25">
      <c r="A131" s="15" t="s">
        <v>655</v>
      </c>
      <c r="B131" s="5" t="s">
        <v>656</v>
      </c>
      <c r="C131" s="5">
        <v>-0.84471479999999999</v>
      </c>
      <c r="D131" s="14">
        <v>2.1207520000000001E-4</v>
      </c>
      <c r="E131" s="59" t="s">
        <v>657</v>
      </c>
      <c r="G131" s="15" t="s">
        <v>834</v>
      </c>
      <c r="H131" s="2" t="s">
        <v>835</v>
      </c>
      <c r="I131" s="2">
        <v>-1.1128539</v>
      </c>
      <c r="J131" s="22">
        <v>1.0099840000000001E-6</v>
      </c>
      <c r="K131" s="61" t="s">
        <v>7</v>
      </c>
      <c r="M131" s="13" t="s">
        <v>1036</v>
      </c>
      <c r="N131" s="2" t="s">
        <v>1037</v>
      </c>
      <c r="O131" s="2">
        <v>1.3545933999999999</v>
      </c>
      <c r="P131" s="22">
        <v>4.7884610000000003E-20</v>
      </c>
      <c r="Q131" s="65" t="s">
        <v>1038</v>
      </c>
      <c r="R131" s="65"/>
      <c r="S131" s="66"/>
    </row>
    <row r="132" spans="1:19" x14ac:dyDescent="0.25">
      <c r="A132" s="15" t="s">
        <v>650</v>
      </c>
      <c r="B132" s="5" t="s">
        <v>651</v>
      </c>
      <c r="C132" s="5">
        <v>-0.84605269999999999</v>
      </c>
      <c r="D132" s="14">
        <v>2.165398E-4</v>
      </c>
      <c r="E132" s="59" t="s">
        <v>7</v>
      </c>
      <c r="G132" s="15" t="s">
        <v>831</v>
      </c>
      <c r="H132" s="2" t="s">
        <v>832</v>
      </c>
      <c r="I132" s="2">
        <v>-1.1278895</v>
      </c>
      <c r="J132" s="22">
        <v>6.7840029999999996E-7</v>
      </c>
      <c r="K132" s="61" t="s">
        <v>833</v>
      </c>
      <c r="M132" s="13" t="s">
        <v>976</v>
      </c>
      <c r="N132" s="2" t="s">
        <v>977</v>
      </c>
      <c r="O132" s="2">
        <v>1.3528271999999999</v>
      </c>
      <c r="P132" s="22">
        <v>1.536895E-21</v>
      </c>
      <c r="Q132" s="65" t="s">
        <v>978</v>
      </c>
      <c r="R132" s="65"/>
      <c r="S132" s="66"/>
    </row>
    <row r="133" spans="1:19" x14ac:dyDescent="0.25">
      <c r="A133" s="15" t="s">
        <v>645</v>
      </c>
      <c r="B133" s="5" t="s">
        <v>646</v>
      </c>
      <c r="C133" s="5">
        <v>-0.84729750000000004</v>
      </c>
      <c r="D133" s="14">
        <v>4.3291100000000002E-4</v>
      </c>
      <c r="E133" s="59" t="s">
        <v>7</v>
      </c>
      <c r="G133" s="15" t="s">
        <v>828</v>
      </c>
      <c r="H133" s="2" t="s">
        <v>829</v>
      </c>
      <c r="I133" s="2">
        <v>-1.1303171000000001</v>
      </c>
      <c r="J133" s="22">
        <v>7.5688290000000002E-7</v>
      </c>
      <c r="K133" s="61" t="s">
        <v>830</v>
      </c>
      <c r="M133" s="13" t="s">
        <v>1167</v>
      </c>
      <c r="N133" s="2" t="s">
        <v>1168</v>
      </c>
      <c r="O133" s="2">
        <v>1.349559</v>
      </c>
      <c r="P133" s="22">
        <v>2.3255280000000001E-21</v>
      </c>
      <c r="Q133" s="65" t="s">
        <v>1169</v>
      </c>
      <c r="R133" s="65"/>
      <c r="S133" s="66"/>
    </row>
    <row r="134" spans="1:19" x14ac:dyDescent="0.25">
      <c r="A134" s="15" t="s">
        <v>642</v>
      </c>
      <c r="B134" s="5" t="s">
        <v>643</v>
      </c>
      <c r="C134" s="5">
        <v>-0.84824449999999996</v>
      </c>
      <c r="D134" s="14">
        <v>2.621527E-4</v>
      </c>
      <c r="E134" s="59" t="s">
        <v>644</v>
      </c>
      <c r="G134" s="15" t="s">
        <v>416</v>
      </c>
      <c r="H134" s="2" t="s">
        <v>417</v>
      </c>
      <c r="I134" s="2">
        <v>-1.1342611</v>
      </c>
      <c r="J134" s="22">
        <v>6.1501550000000005E-7</v>
      </c>
      <c r="K134" s="61" t="s">
        <v>418</v>
      </c>
      <c r="M134" s="13" t="s">
        <v>1041</v>
      </c>
      <c r="N134" s="2" t="s">
        <v>1042</v>
      </c>
      <c r="O134" s="2">
        <v>1.3492815</v>
      </c>
      <c r="P134" s="22">
        <v>1.5887450000000001E-19</v>
      </c>
      <c r="Q134" s="65" t="s">
        <v>1043</v>
      </c>
      <c r="R134" s="65"/>
      <c r="S134" s="66"/>
    </row>
    <row r="135" spans="1:19" x14ac:dyDescent="0.25">
      <c r="A135" s="15" t="s">
        <v>640</v>
      </c>
      <c r="B135" s="5" t="s">
        <v>641</v>
      </c>
      <c r="C135" s="5">
        <v>-0.84850250000000005</v>
      </c>
      <c r="D135" s="14">
        <v>3.8730779999999999E-4</v>
      </c>
      <c r="E135" s="59" t="s">
        <v>273</v>
      </c>
      <c r="G135" s="15" t="s">
        <v>405</v>
      </c>
      <c r="H135" s="2" t="s">
        <v>406</v>
      </c>
      <c r="I135" s="2">
        <v>-1.1383719999999999</v>
      </c>
      <c r="J135" s="22">
        <v>5.5584550000000003E-7</v>
      </c>
      <c r="K135" s="61" t="s">
        <v>407</v>
      </c>
      <c r="M135" s="13" t="s">
        <v>668</v>
      </c>
      <c r="N135" s="2" t="s">
        <v>669</v>
      </c>
      <c r="O135" s="2">
        <v>1.3491963</v>
      </c>
      <c r="P135" s="22">
        <v>3.5300179999999999E-21</v>
      </c>
      <c r="Q135" s="65" t="s">
        <v>472</v>
      </c>
      <c r="R135" s="65"/>
      <c r="S135" s="66"/>
    </row>
    <row r="136" spans="1:19" x14ac:dyDescent="0.25">
      <c r="A136" s="15" t="s">
        <v>630</v>
      </c>
      <c r="B136" s="5" t="s">
        <v>631</v>
      </c>
      <c r="C136" s="5">
        <v>-0.85237560000000001</v>
      </c>
      <c r="D136" s="14">
        <v>1.8744930000000001E-4</v>
      </c>
      <c r="E136" s="59" t="s">
        <v>7</v>
      </c>
      <c r="G136" s="15" t="s">
        <v>262</v>
      </c>
      <c r="H136" s="2" t="s">
        <v>263</v>
      </c>
      <c r="I136" s="2">
        <v>-1.1537451000000001</v>
      </c>
      <c r="J136" s="22">
        <v>4.1174379999999997E-7</v>
      </c>
      <c r="K136" s="61" t="s">
        <v>264</v>
      </c>
      <c r="M136" s="13" t="s">
        <v>1170</v>
      </c>
      <c r="N136" s="2" t="s">
        <v>1171</v>
      </c>
      <c r="O136" s="2">
        <v>1.3488802</v>
      </c>
      <c r="P136" s="22">
        <v>3.262219E-21</v>
      </c>
      <c r="Q136" s="65" t="s">
        <v>783</v>
      </c>
      <c r="R136" s="65"/>
      <c r="S136" s="66"/>
    </row>
    <row r="137" spans="1:19" x14ac:dyDescent="0.25">
      <c r="A137" s="15" t="s">
        <v>625</v>
      </c>
      <c r="B137" s="5" t="s">
        <v>626</v>
      </c>
      <c r="C137" s="5">
        <v>-0.85705719999999996</v>
      </c>
      <c r="D137" s="14">
        <v>2.0711110000000001E-4</v>
      </c>
      <c r="E137" s="59" t="s">
        <v>7</v>
      </c>
      <c r="G137" s="15" t="s">
        <v>280</v>
      </c>
      <c r="H137" s="2" t="s">
        <v>281</v>
      </c>
      <c r="I137" s="2">
        <v>-1.1641073</v>
      </c>
      <c r="J137" s="22">
        <v>3.8576780000000001E-7</v>
      </c>
      <c r="K137" s="61" t="s">
        <v>282</v>
      </c>
      <c r="M137" s="13" t="s">
        <v>1172</v>
      </c>
      <c r="N137" s="2" t="s">
        <v>1173</v>
      </c>
      <c r="O137" s="2">
        <v>1.3487802</v>
      </c>
      <c r="P137" s="22">
        <v>2.5865720000000001E-21</v>
      </c>
      <c r="Q137" s="65" t="s">
        <v>1174</v>
      </c>
      <c r="R137" s="65"/>
      <c r="S137" s="66"/>
    </row>
    <row r="138" spans="1:19" x14ac:dyDescent="0.25">
      <c r="A138" s="15" t="s">
        <v>620</v>
      </c>
      <c r="B138" s="5" t="s">
        <v>621</v>
      </c>
      <c r="C138" s="5">
        <v>-0.85818879999999997</v>
      </c>
      <c r="D138" s="14">
        <v>2.4981599999999998E-4</v>
      </c>
      <c r="E138" s="59" t="s">
        <v>622</v>
      </c>
      <c r="G138" s="15" t="s">
        <v>342</v>
      </c>
      <c r="H138" s="2" t="s">
        <v>343</v>
      </c>
      <c r="I138" s="2">
        <v>-1.1659267</v>
      </c>
      <c r="J138" s="22">
        <v>3.2161170000000001E-7</v>
      </c>
      <c r="K138" s="61" t="s">
        <v>344</v>
      </c>
      <c r="M138" s="13" t="s">
        <v>682</v>
      </c>
      <c r="N138" s="2" t="s">
        <v>683</v>
      </c>
      <c r="O138" s="2">
        <v>1.3433919999999999</v>
      </c>
      <c r="P138" s="22">
        <v>2.6623549999999998E-19</v>
      </c>
      <c r="Q138" s="65" t="s">
        <v>684</v>
      </c>
      <c r="R138" s="65"/>
      <c r="S138" s="66"/>
    </row>
    <row r="139" spans="1:19" x14ac:dyDescent="0.25">
      <c r="A139" s="15" t="s">
        <v>614</v>
      </c>
      <c r="B139" s="5" t="s">
        <v>615</v>
      </c>
      <c r="C139" s="5">
        <v>-0.86359540000000001</v>
      </c>
      <c r="D139" s="14">
        <v>1.5390290000000001E-4</v>
      </c>
      <c r="E139" s="59" t="s">
        <v>616</v>
      </c>
      <c r="G139" s="15" t="s">
        <v>822</v>
      </c>
      <c r="H139" s="2" t="s">
        <v>823</v>
      </c>
      <c r="I139" s="2">
        <v>-1.1668575000000001</v>
      </c>
      <c r="J139" s="22">
        <v>2.9996769999999997E-7</v>
      </c>
      <c r="K139" s="61" t="s">
        <v>824</v>
      </c>
      <c r="M139" s="13" t="s">
        <v>865</v>
      </c>
      <c r="N139" s="2" t="s">
        <v>866</v>
      </c>
      <c r="O139" s="2">
        <v>1.3432615999999999</v>
      </c>
      <c r="P139" s="22">
        <v>1.6994589999999999E-20</v>
      </c>
      <c r="Q139" s="65" t="s">
        <v>867</v>
      </c>
      <c r="R139" s="65"/>
      <c r="S139" s="66"/>
    </row>
    <row r="140" spans="1:19" x14ac:dyDescent="0.25">
      <c r="A140" s="15" t="s">
        <v>612</v>
      </c>
      <c r="B140" s="5" t="s">
        <v>613</v>
      </c>
      <c r="C140" s="5">
        <v>-0.86544940000000004</v>
      </c>
      <c r="D140" s="14">
        <v>1.5297039999999999E-4</v>
      </c>
      <c r="E140" s="59" t="s">
        <v>7</v>
      </c>
      <c r="G140" s="15" t="s">
        <v>820</v>
      </c>
      <c r="H140" s="2" t="s">
        <v>821</v>
      </c>
      <c r="I140" s="2">
        <v>-1.1764235999999999</v>
      </c>
      <c r="J140" s="22">
        <v>5.2738100000000003E-7</v>
      </c>
      <c r="K140" s="61" t="s">
        <v>273</v>
      </c>
      <c r="M140" s="13" t="s">
        <v>1177</v>
      </c>
      <c r="N140" s="2" t="s">
        <v>1178</v>
      </c>
      <c r="O140" s="2">
        <v>1.3429517</v>
      </c>
      <c r="P140" s="22">
        <v>5.075047E-21</v>
      </c>
      <c r="Q140" s="65" t="s">
        <v>1179</v>
      </c>
      <c r="R140" s="65"/>
      <c r="S140" s="66"/>
    </row>
    <row r="141" spans="1:19" x14ac:dyDescent="0.25">
      <c r="A141" s="15" t="s">
        <v>609</v>
      </c>
      <c r="B141" s="5" t="s">
        <v>610</v>
      </c>
      <c r="C141" s="5">
        <v>-0.86617920000000004</v>
      </c>
      <c r="D141" s="14">
        <v>1.4970350000000001E-4</v>
      </c>
      <c r="E141" s="59" t="s">
        <v>611</v>
      </c>
      <c r="G141" s="15" t="s">
        <v>817</v>
      </c>
      <c r="H141" s="2" t="s">
        <v>818</v>
      </c>
      <c r="I141" s="2">
        <v>-1.1893187000000001</v>
      </c>
      <c r="J141" s="22">
        <v>2.044548E-7</v>
      </c>
      <c r="K141" s="61" t="s">
        <v>819</v>
      </c>
      <c r="M141" s="13" t="s">
        <v>1180</v>
      </c>
      <c r="N141" s="2" t="s">
        <v>1181</v>
      </c>
      <c r="O141" s="2">
        <v>1.3418783999999999</v>
      </c>
      <c r="P141" s="22">
        <v>7.464789E-20</v>
      </c>
      <c r="Q141" s="65" t="s">
        <v>7</v>
      </c>
      <c r="R141" s="65"/>
      <c r="S141" s="66"/>
    </row>
    <row r="142" spans="1:19" x14ac:dyDescent="0.25">
      <c r="A142" s="15" t="s">
        <v>607</v>
      </c>
      <c r="B142" s="5" t="s">
        <v>608</v>
      </c>
      <c r="C142" s="5">
        <v>-0.86730790000000002</v>
      </c>
      <c r="D142" s="14">
        <v>1.6715919999999999E-4</v>
      </c>
      <c r="E142" s="59" t="s">
        <v>7</v>
      </c>
      <c r="G142" s="15" t="s">
        <v>326</v>
      </c>
      <c r="H142" s="2" t="s">
        <v>327</v>
      </c>
      <c r="I142" s="2">
        <v>-1.1961329000000001</v>
      </c>
      <c r="J142" s="22">
        <v>1.5485839999999999E-7</v>
      </c>
      <c r="K142" s="61" t="s">
        <v>328</v>
      </c>
      <c r="M142" s="13" t="s">
        <v>1182</v>
      </c>
      <c r="N142" s="2" t="s">
        <v>1183</v>
      </c>
      <c r="O142" s="2">
        <v>1.3407519000000001</v>
      </c>
      <c r="P142" s="22">
        <v>4.3320899999999998E-21</v>
      </c>
      <c r="Q142" s="65" t="s">
        <v>1184</v>
      </c>
      <c r="R142" s="65"/>
      <c r="S142" s="66"/>
    </row>
    <row r="143" spans="1:19" x14ac:dyDescent="0.25">
      <c r="A143" s="15" t="s">
        <v>603</v>
      </c>
      <c r="B143" s="5" t="s">
        <v>604</v>
      </c>
      <c r="C143" s="5">
        <v>-0.87033819999999995</v>
      </c>
      <c r="D143" s="14">
        <v>1.360791E-4</v>
      </c>
      <c r="E143" s="59" t="s">
        <v>7</v>
      </c>
      <c r="G143" s="15" t="s">
        <v>815</v>
      </c>
      <c r="H143" s="2" t="s">
        <v>816</v>
      </c>
      <c r="I143" s="2">
        <v>-1.1990449999999999</v>
      </c>
      <c r="J143" s="22">
        <v>3.807843E-5</v>
      </c>
      <c r="K143" s="61" t="s">
        <v>322</v>
      </c>
      <c r="M143" s="13" t="s">
        <v>1185</v>
      </c>
      <c r="N143" s="2" t="s">
        <v>1186</v>
      </c>
      <c r="O143" s="2">
        <v>1.3384107000000001</v>
      </c>
      <c r="P143" s="22">
        <v>7.5321510000000001E-21</v>
      </c>
      <c r="Q143" s="65" t="s">
        <v>1187</v>
      </c>
      <c r="R143" s="65"/>
      <c r="S143" s="66"/>
    </row>
    <row r="144" spans="1:19" x14ac:dyDescent="0.25">
      <c r="A144" s="15" t="s">
        <v>597</v>
      </c>
      <c r="B144" s="5" t="s">
        <v>598</v>
      </c>
      <c r="C144" s="5">
        <v>-0.87533439999999996</v>
      </c>
      <c r="D144" s="14">
        <v>1.248055E-4</v>
      </c>
      <c r="E144" s="59" t="s">
        <v>599</v>
      </c>
      <c r="G144" s="15" t="s">
        <v>666</v>
      </c>
      <c r="H144" s="2" t="s">
        <v>667</v>
      </c>
      <c r="I144" s="2">
        <v>-1.209301</v>
      </c>
      <c r="J144" s="22">
        <v>1.091207E-7</v>
      </c>
      <c r="K144" s="61" t="s">
        <v>7</v>
      </c>
      <c r="M144" s="13" t="s">
        <v>1188</v>
      </c>
      <c r="N144" s="2" t="s">
        <v>1189</v>
      </c>
      <c r="O144" s="2">
        <v>1.3376466</v>
      </c>
      <c r="P144" s="22">
        <v>1.253539E-20</v>
      </c>
      <c r="Q144" s="65" t="s">
        <v>7</v>
      </c>
      <c r="R144" s="65"/>
      <c r="S144" s="66"/>
    </row>
    <row r="145" spans="1:19" x14ac:dyDescent="0.25">
      <c r="A145" s="15" t="s">
        <v>592</v>
      </c>
      <c r="B145" s="5" t="s">
        <v>593</v>
      </c>
      <c r="C145" s="5">
        <v>-0.87804769999999999</v>
      </c>
      <c r="D145" s="14">
        <v>1.189718E-4</v>
      </c>
      <c r="E145" s="59" t="s">
        <v>594</v>
      </c>
      <c r="G145" s="15" t="s">
        <v>308</v>
      </c>
      <c r="H145" s="2" t="s">
        <v>309</v>
      </c>
      <c r="I145" s="2">
        <v>-1.2105268</v>
      </c>
      <c r="J145" s="22">
        <v>1.085257E-7</v>
      </c>
      <c r="K145" s="61" t="s">
        <v>310</v>
      </c>
      <c r="M145" s="13" t="s">
        <v>1190</v>
      </c>
      <c r="N145" s="2" t="s">
        <v>1191</v>
      </c>
      <c r="O145" s="2">
        <v>1.3368241000000001</v>
      </c>
      <c r="P145" s="22">
        <v>1.236638E-20</v>
      </c>
      <c r="Q145" s="65" t="s">
        <v>1192</v>
      </c>
      <c r="R145" s="65"/>
      <c r="S145" s="66"/>
    </row>
    <row r="146" spans="1:19" x14ac:dyDescent="0.25">
      <c r="A146" s="15" t="s">
        <v>590</v>
      </c>
      <c r="B146" s="5" t="s">
        <v>591</v>
      </c>
      <c r="C146" s="5">
        <v>-0.87924380000000002</v>
      </c>
      <c r="D146" s="14">
        <v>6.4890800000000002E-4</v>
      </c>
      <c r="E146" s="59" t="s">
        <v>186</v>
      </c>
      <c r="G146" s="15" t="s">
        <v>490</v>
      </c>
      <c r="H146" s="2" t="s">
        <v>491</v>
      </c>
      <c r="I146" s="2">
        <v>-1.2213293999999999</v>
      </c>
      <c r="J146" s="22">
        <v>8.8029969999999999E-8</v>
      </c>
      <c r="K146" s="61" t="s">
        <v>492</v>
      </c>
      <c r="M146" s="13" t="s">
        <v>706</v>
      </c>
      <c r="N146" s="2" t="s">
        <v>707</v>
      </c>
      <c r="O146" s="2">
        <v>1.3340167000000001</v>
      </c>
      <c r="P146" s="22">
        <v>5.8131619999999999E-21</v>
      </c>
      <c r="Q146" s="65" t="s">
        <v>708</v>
      </c>
      <c r="R146" s="65"/>
      <c r="S146" s="66"/>
    </row>
    <row r="147" spans="1:19" x14ac:dyDescent="0.25">
      <c r="A147" s="15" t="s">
        <v>588</v>
      </c>
      <c r="B147" s="5" t="s">
        <v>589</v>
      </c>
      <c r="C147" s="5">
        <v>-0.88112809999999997</v>
      </c>
      <c r="D147" s="14">
        <v>2.8829780000000002E-4</v>
      </c>
      <c r="E147" s="59" t="s">
        <v>216</v>
      </c>
      <c r="G147" s="15" t="s">
        <v>268</v>
      </c>
      <c r="H147" s="2" t="s">
        <v>269</v>
      </c>
      <c r="I147" s="2">
        <v>-1.2290129999999999</v>
      </c>
      <c r="J147" s="22">
        <v>7.0393549999999997E-8</v>
      </c>
      <c r="K147" s="61" t="s">
        <v>270</v>
      </c>
      <c r="M147" s="13" t="s">
        <v>287</v>
      </c>
      <c r="N147" s="2" t="s">
        <v>288</v>
      </c>
      <c r="O147" s="2">
        <v>1.3219692000000001</v>
      </c>
      <c r="P147" s="22">
        <v>2.6302810000000001E-20</v>
      </c>
      <c r="Q147" s="65" t="s">
        <v>289</v>
      </c>
      <c r="R147" s="65"/>
      <c r="S147" s="66"/>
    </row>
    <row r="148" spans="1:19" x14ac:dyDescent="0.25">
      <c r="A148" s="15" t="s">
        <v>585</v>
      </c>
      <c r="B148" s="5" t="s">
        <v>586</v>
      </c>
      <c r="C148" s="5">
        <v>-0.88133220000000001</v>
      </c>
      <c r="D148" s="14">
        <v>1.121882E-4</v>
      </c>
      <c r="E148" s="59" t="s">
        <v>587</v>
      </c>
      <c r="G148" s="15" t="s">
        <v>627</v>
      </c>
      <c r="H148" s="2" t="s">
        <v>628</v>
      </c>
      <c r="I148" s="2">
        <v>-1.2303571</v>
      </c>
      <c r="J148" s="22">
        <v>6.9336390000000005E-8</v>
      </c>
      <c r="K148" s="61" t="s">
        <v>629</v>
      </c>
      <c r="M148" s="13" t="s">
        <v>1201</v>
      </c>
      <c r="N148" s="2" t="s">
        <v>1202</v>
      </c>
      <c r="O148" s="2">
        <v>1.3179025</v>
      </c>
      <c r="P148" s="22">
        <v>1.9174869999999999E-20</v>
      </c>
      <c r="Q148" s="65" t="s">
        <v>1203</v>
      </c>
      <c r="R148" s="65"/>
      <c r="S148" s="66"/>
    </row>
    <row r="149" spans="1:19" x14ac:dyDescent="0.25">
      <c r="A149" s="15" t="s">
        <v>582</v>
      </c>
      <c r="B149" s="5" t="s">
        <v>583</v>
      </c>
      <c r="C149" s="5">
        <v>-0.88221159999999998</v>
      </c>
      <c r="D149" s="14">
        <v>1.1512849999999999E-4</v>
      </c>
      <c r="E149" s="59" t="s">
        <v>584</v>
      </c>
      <c r="G149" s="15" t="s">
        <v>812</v>
      </c>
      <c r="H149" s="2" t="s">
        <v>813</v>
      </c>
      <c r="I149" s="2">
        <v>-1.2308904000000001</v>
      </c>
      <c r="J149" s="22">
        <v>9.4324510000000002E-8</v>
      </c>
      <c r="K149" s="61" t="s">
        <v>814</v>
      </c>
      <c r="M149" s="13" t="s">
        <v>1204</v>
      </c>
      <c r="N149" s="2" t="s">
        <v>1205</v>
      </c>
      <c r="O149" s="2">
        <v>1.3123472</v>
      </c>
      <c r="P149" s="22">
        <v>2.374113E-20</v>
      </c>
      <c r="Q149" s="65" t="s">
        <v>1206</v>
      </c>
      <c r="R149" s="65"/>
      <c r="S149" s="66"/>
    </row>
    <row r="150" spans="1:19" x14ac:dyDescent="0.25">
      <c r="A150" s="15" t="s">
        <v>580</v>
      </c>
      <c r="B150" s="5" t="s">
        <v>581</v>
      </c>
      <c r="C150" s="5">
        <v>-0.88272110000000004</v>
      </c>
      <c r="D150" s="14">
        <v>1.182695E-4</v>
      </c>
      <c r="E150" s="59" t="s">
        <v>7</v>
      </c>
      <c r="G150" s="15" t="s">
        <v>810</v>
      </c>
      <c r="H150" s="2" t="s">
        <v>811</v>
      </c>
      <c r="I150" s="2">
        <v>-1.2412509</v>
      </c>
      <c r="J150" s="22">
        <v>3.4237769999999997E-5</v>
      </c>
      <c r="K150" s="61" t="s">
        <v>186</v>
      </c>
      <c r="M150" s="13" t="s">
        <v>1207</v>
      </c>
      <c r="N150" s="2" t="s">
        <v>1208</v>
      </c>
      <c r="O150" s="2">
        <v>1.3121061000000001</v>
      </c>
      <c r="P150" s="22">
        <v>2.733855E-20</v>
      </c>
      <c r="Q150" s="65" t="s">
        <v>939</v>
      </c>
      <c r="R150" s="65"/>
      <c r="S150" s="66"/>
    </row>
    <row r="151" spans="1:19" x14ac:dyDescent="0.25">
      <c r="A151" s="15" t="s">
        <v>577</v>
      </c>
      <c r="B151" s="5" t="s">
        <v>578</v>
      </c>
      <c r="C151" s="5">
        <v>-0.88534420000000003</v>
      </c>
      <c r="D151" s="14">
        <v>2.8378259999999999E-4</v>
      </c>
      <c r="E151" s="59" t="s">
        <v>579</v>
      </c>
      <c r="G151" s="15" t="s">
        <v>807</v>
      </c>
      <c r="H151" s="2" t="s">
        <v>808</v>
      </c>
      <c r="I151" s="2">
        <v>-1.2462648999999999</v>
      </c>
      <c r="J151" s="22">
        <v>1.3114520000000001E-7</v>
      </c>
      <c r="K151" s="61" t="s">
        <v>809</v>
      </c>
      <c r="M151" s="13" t="s">
        <v>713</v>
      </c>
      <c r="N151" s="2" t="s">
        <v>714</v>
      </c>
      <c r="O151" s="2">
        <v>1.3104669</v>
      </c>
      <c r="P151" s="22">
        <v>2.5750119999999999E-20</v>
      </c>
      <c r="Q151" s="65" t="s">
        <v>715</v>
      </c>
      <c r="R151" s="65"/>
      <c r="S151" s="66"/>
    </row>
    <row r="152" spans="1:19" x14ac:dyDescent="0.25">
      <c r="A152" s="15" t="s">
        <v>575</v>
      </c>
      <c r="B152" s="5" t="s">
        <v>576</v>
      </c>
      <c r="C152" s="5">
        <v>-0.88840140000000001</v>
      </c>
      <c r="D152" s="14">
        <v>1.1290580000000001E-4</v>
      </c>
      <c r="E152" s="59" t="s">
        <v>7</v>
      </c>
      <c r="G152" s="15" t="s">
        <v>311</v>
      </c>
      <c r="H152" s="2" t="s">
        <v>312</v>
      </c>
      <c r="I152" s="2">
        <v>-1.2531996000000001</v>
      </c>
      <c r="J152" s="22">
        <v>4.2566820000000002E-8</v>
      </c>
      <c r="K152" s="61" t="s">
        <v>313</v>
      </c>
      <c r="M152" s="13" t="s">
        <v>922</v>
      </c>
      <c r="N152" s="2" t="s">
        <v>923</v>
      </c>
      <c r="O152" s="2">
        <v>1.3066503</v>
      </c>
      <c r="P152" s="22">
        <v>3.9245980000000003E-15</v>
      </c>
      <c r="Q152" s="65" t="s">
        <v>7</v>
      </c>
      <c r="R152" s="65"/>
      <c r="S152" s="66"/>
    </row>
    <row r="153" spans="1:19" x14ac:dyDescent="0.25">
      <c r="A153" s="15" t="s">
        <v>572</v>
      </c>
      <c r="B153" s="5" t="s">
        <v>573</v>
      </c>
      <c r="C153" s="5">
        <v>-0.88971560000000005</v>
      </c>
      <c r="D153" s="14">
        <v>1.401341E-3</v>
      </c>
      <c r="E153" s="59" t="s">
        <v>574</v>
      </c>
      <c r="G153" s="15" t="s">
        <v>362</v>
      </c>
      <c r="H153" s="2" t="s">
        <v>363</v>
      </c>
      <c r="I153" s="2">
        <v>-1.2608915999999999</v>
      </c>
      <c r="J153" s="22">
        <v>3.6409650000000001E-8</v>
      </c>
      <c r="K153" s="61" t="s">
        <v>364</v>
      </c>
      <c r="M153" s="13" t="s">
        <v>1212</v>
      </c>
      <c r="N153" s="2" t="s">
        <v>1213</v>
      </c>
      <c r="O153" s="2">
        <v>1.3060084000000001</v>
      </c>
      <c r="P153" s="22">
        <v>3.481834E-20</v>
      </c>
      <c r="Q153" s="65" t="s">
        <v>1214</v>
      </c>
      <c r="R153" s="65"/>
      <c r="S153" s="66"/>
    </row>
    <row r="154" spans="1:19" x14ac:dyDescent="0.25">
      <c r="A154" s="15" t="s">
        <v>570</v>
      </c>
      <c r="B154" s="5" t="s">
        <v>571</v>
      </c>
      <c r="C154" s="5">
        <v>-0.89050680000000004</v>
      </c>
      <c r="D154" s="14">
        <v>4.9211559999999999E-4</v>
      </c>
      <c r="E154" s="59" t="s">
        <v>7</v>
      </c>
      <c r="G154" s="15" t="s">
        <v>5</v>
      </c>
      <c r="H154" s="2" t="s">
        <v>6</v>
      </c>
      <c r="I154" s="2">
        <v>-1.2610836999999999</v>
      </c>
      <c r="J154" s="22">
        <v>9.1687120000000004E-8</v>
      </c>
      <c r="K154" s="61" t="s">
        <v>7</v>
      </c>
      <c r="M154" s="13" t="s">
        <v>1223</v>
      </c>
      <c r="N154" s="2" t="s">
        <v>1224</v>
      </c>
      <c r="O154" s="2">
        <v>1.2892691999999999</v>
      </c>
      <c r="P154" s="22">
        <v>1.2569250000000001E-19</v>
      </c>
      <c r="Q154" s="65" t="s">
        <v>1225</v>
      </c>
      <c r="R154" s="65"/>
      <c r="S154" s="66"/>
    </row>
    <row r="155" spans="1:19" x14ac:dyDescent="0.25">
      <c r="A155" s="15" t="s">
        <v>567</v>
      </c>
      <c r="B155" s="5" t="s">
        <v>568</v>
      </c>
      <c r="C155" s="5">
        <v>-0.89475959999999999</v>
      </c>
      <c r="D155" s="14">
        <v>4.4000030000000001E-4</v>
      </c>
      <c r="E155" s="59" t="s">
        <v>569</v>
      </c>
      <c r="G155" s="15" t="s">
        <v>334</v>
      </c>
      <c r="H155" s="2" t="s">
        <v>335</v>
      </c>
      <c r="I155" s="2">
        <v>-1.2856139</v>
      </c>
      <c r="J155" s="22">
        <v>1.7615140000000001E-8</v>
      </c>
      <c r="K155" s="61" t="s">
        <v>336</v>
      </c>
      <c r="M155" s="13" t="s">
        <v>973</v>
      </c>
      <c r="N155" s="2" t="s">
        <v>974</v>
      </c>
      <c r="O155" s="2">
        <v>1.2831881000000001</v>
      </c>
      <c r="P155" s="22">
        <v>1.6040889999999999E-19</v>
      </c>
      <c r="Q155" s="65" t="s">
        <v>975</v>
      </c>
      <c r="R155" s="65"/>
      <c r="S155" s="66"/>
    </row>
    <row r="156" spans="1:19" x14ac:dyDescent="0.25">
      <c r="A156" s="15" t="s">
        <v>563</v>
      </c>
      <c r="B156" s="5" t="s">
        <v>564</v>
      </c>
      <c r="C156" s="5">
        <v>-0.89800950000000002</v>
      </c>
      <c r="D156" s="14">
        <v>1.007033E-4</v>
      </c>
      <c r="E156" s="59" t="s">
        <v>7</v>
      </c>
      <c r="G156" s="15" t="s">
        <v>804</v>
      </c>
      <c r="H156" s="2" t="s">
        <v>805</v>
      </c>
      <c r="I156" s="2">
        <v>-1.2980992</v>
      </c>
      <c r="J156" s="22">
        <v>6.6664459999999995E-8</v>
      </c>
      <c r="K156" s="61" t="s">
        <v>806</v>
      </c>
      <c r="M156" s="13" t="s">
        <v>1231</v>
      </c>
      <c r="N156" s="2" t="s">
        <v>1232</v>
      </c>
      <c r="O156" s="2">
        <v>1.2822259</v>
      </c>
      <c r="P156" s="22">
        <v>3.5314729999999998E-19</v>
      </c>
      <c r="Q156" s="65" t="s">
        <v>1086</v>
      </c>
      <c r="R156" s="65"/>
      <c r="S156" s="66"/>
    </row>
    <row r="157" spans="1:19" x14ac:dyDescent="0.25">
      <c r="A157" s="15" t="s">
        <v>560</v>
      </c>
      <c r="B157" s="5" t="s">
        <v>561</v>
      </c>
      <c r="C157" s="5">
        <v>-0.90817460000000005</v>
      </c>
      <c r="D157" s="14">
        <v>6.9502270000000005E-5</v>
      </c>
      <c r="E157" s="59" t="s">
        <v>562</v>
      </c>
      <c r="G157" s="15" t="s">
        <v>385</v>
      </c>
      <c r="H157" s="2" t="s">
        <v>386</v>
      </c>
      <c r="I157" s="2">
        <v>-1.3291535999999999</v>
      </c>
      <c r="J157" s="22">
        <v>5.6822739999999997E-9</v>
      </c>
      <c r="K157" s="61" t="s">
        <v>387</v>
      </c>
      <c r="M157" s="13" t="s">
        <v>1233</v>
      </c>
      <c r="N157" s="2" t="s">
        <v>1234</v>
      </c>
      <c r="O157" s="2">
        <v>1.2816202000000001</v>
      </c>
      <c r="P157" s="22">
        <v>1.520898E-19</v>
      </c>
      <c r="Q157" s="65" t="s">
        <v>1235</v>
      </c>
      <c r="R157" s="65"/>
      <c r="S157" s="66"/>
    </row>
    <row r="158" spans="1:19" x14ac:dyDescent="0.25">
      <c r="A158" s="15" t="s">
        <v>557</v>
      </c>
      <c r="B158" s="5" t="s">
        <v>558</v>
      </c>
      <c r="C158" s="5">
        <v>-0.91053620000000002</v>
      </c>
      <c r="D158" s="14">
        <v>2.2425949999999999E-4</v>
      </c>
      <c r="E158" s="59" t="s">
        <v>559</v>
      </c>
      <c r="G158" s="15" t="s">
        <v>553</v>
      </c>
      <c r="H158" s="2" t="s">
        <v>554</v>
      </c>
      <c r="I158" s="2">
        <v>-1.3317739</v>
      </c>
      <c r="J158" s="22">
        <v>6.9156530000000004E-8</v>
      </c>
      <c r="K158" s="61" t="s">
        <v>186</v>
      </c>
      <c r="M158" s="13" t="s">
        <v>1236</v>
      </c>
      <c r="N158" s="2" t="s">
        <v>1237</v>
      </c>
      <c r="O158" s="2">
        <v>1.2800955000000001</v>
      </c>
      <c r="P158" s="22">
        <v>9.6299010000000009E-19</v>
      </c>
      <c r="Q158" s="65" t="s">
        <v>7</v>
      </c>
      <c r="R158" s="65"/>
      <c r="S158" s="66"/>
    </row>
    <row r="159" spans="1:19" x14ac:dyDescent="0.25">
      <c r="A159" s="15" t="s">
        <v>555</v>
      </c>
      <c r="B159" s="5" t="s">
        <v>556</v>
      </c>
      <c r="C159" s="5">
        <v>-0.91099319999999995</v>
      </c>
      <c r="D159" s="14">
        <v>6.5867169999999996E-5</v>
      </c>
      <c r="E159" s="59" t="s">
        <v>7</v>
      </c>
      <c r="G159" s="15" t="s">
        <v>538</v>
      </c>
      <c r="H159" s="2" t="s">
        <v>539</v>
      </c>
      <c r="I159" s="2">
        <v>-1.3333524000000001</v>
      </c>
      <c r="J159" s="22">
        <v>6.9876490000000001E-9</v>
      </c>
      <c r="K159" s="61" t="s">
        <v>540</v>
      </c>
      <c r="M159" s="13" t="s">
        <v>1241</v>
      </c>
      <c r="N159" s="2" t="s">
        <v>1242</v>
      </c>
      <c r="O159" s="2">
        <v>1.2771424</v>
      </c>
      <c r="P159" s="22">
        <v>1.392015E-18</v>
      </c>
      <c r="Q159" s="65" t="s">
        <v>7</v>
      </c>
      <c r="R159" s="65"/>
      <c r="S159" s="66"/>
    </row>
    <row r="160" spans="1:19" x14ac:dyDescent="0.25">
      <c r="A160" s="15" t="s">
        <v>550</v>
      </c>
      <c r="B160" s="5" t="s">
        <v>551</v>
      </c>
      <c r="C160" s="5">
        <v>-0.91470180000000001</v>
      </c>
      <c r="D160" s="14">
        <v>6.3097100000000003E-5</v>
      </c>
      <c r="E160" s="59" t="s">
        <v>552</v>
      </c>
      <c r="G160" s="15" t="s">
        <v>732</v>
      </c>
      <c r="H160" s="2" t="s">
        <v>733</v>
      </c>
      <c r="I160" s="2">
        <v>-1.3544195000000001</v>
      </c>
      <c r="J160" s="22">
        <v>2.939304E-9</v>
      </c>
      <c r="K160" s="61" t="s">
        <v>734</v>
      </c>
      <c r="M160" s="13" t="s">
        <v>139</v>
      </c>
      <c r="N160" s="2" t="s">
        <v>140</v>
      </c>
      <c r="O160" s="2">
        <v>1.2744021999999999</v>
      </c>
      <c r="P160" s="22">
        <v>3.1755120000000001E-9</v>
      </c>
      <c r="Q160" s="65" t="s">
        <v>141</v>
      </c>
      <c r="R160" s="65"/>
      <c r="S160" s="66"/>
    </row>
    <row r="161" spans="1:19" x14ac:dyDescent="0.25">
      <c r="A161" s="15" t="s">
        <v>547</v>
      </c>
      <c r="B161" s="5" t="s">
        <v>548</v>
      </c>
      <c r="C161" s="5">
        <v>-0.91503900000000005</v>
      </c>
      <c r="D161" s="14">
        <v>6.1341130000000003E-5</v>
      </c>
      <c r="E161" s="59" t="s">
        <v>549</v>
      </c>
      <c r="G161" s="15" t="s">
        <v>374</v>
      </c>
      <c r="H161" s="2" t="s">
        <v>375</v>
      </c>
      <c r="I161" s="2">
        <v>-1.3770009000000001</v>
      </c>
      <c r="J161" s="22">
        <v>1.830223E-9</v>
      </c>
      <c r="K161" s="61" t="s">
        <v>376</v>
      </c>
      <c r="M161" s="13" t="s">
        <v>632</v>
      </c>
      <c r="N161" s="2" t="s">
        <v>633</v>
      </c>
      <c r="O161" s="2">
        <v>1.2733819</v>
      </c>
      <c r="P161" s="22">
        <v>8.9744600000000002E-19</v>
      </c>
      <c r="Q161" s="65" t="s">
        <v>7</v>
      </c>
      <c r="R161" s="65"/>
      <c r="S161" s="66"/>
    </row>
    <row r="162" spans="1:19" x14ac:dyDescent="0.25">
      <c r="A162" s="15" t="s">
        <v>536</v>
      </c>
      <c r="B162" s="5" t="s">
        <v>537</v>
      </c>
      <c r="C162" s="5">
        <v>-0.91818659999999996</v>
      </c>
      <c r="D162" s="14">
        <v>5.8001070000000001E-5</v>
      </c>
      <c r="E162" s="59" t="s">
        <v>7</v>
      </c>
      <c r="G162" s="15" t="s">
        <v>233</v>
      </c>
      <c r="H162" s="2" t="s">
        <v>234</v>
      </c>
      <c r="I162" s="2">
        <v>-1.3950313000000001</v>
      </c>
      <c r="J162" s="22">
        <v>1.349159E-9</v>
      </c>
      <c r="K162" s="61" t="s">
        <v>235</v>
      </c>
      <c r="M162" s="13" t="s">
        <v>1246</v>
      </c>
      <c r="N162" s="2" t="s">
        <v>1247</v>
      </c>
      <c r="O162" s="2">
        <v>1.2730657000000001</v>
      </c>
      <c r="P162" s="22">
        <v>4.8196270000000001E-6</v>
      </c>
      <c r="Q162" s="65" t="s">
        <v>273</v>
      </c>
      <c r="R162" s="65"/>
      <c r="S162" s="66"/>
    </row>
    <row r="163" spans="1:19" x14ac:dyDescent="0.25">
      <c r="A163" s="15" t="s">
        <v>533</v>
      </c>
      <c r="B163" s="5" t="s">
        <v>534</v>
      </c>
      <c r="C163" s="5">
        <v>-0.9216337</v>
      </c>
      <c r="D163" s="14">
        <v>5.4185029999999999E-5</v>
      </c>
      <c r="E163" s="59" t="s">
        <v>535</v>
      </c>
      <c r="G163" s="15" t="s">
        <v>799</v>
      </c>
      <c r="H163" s="2" t="s">
        <v>800</v>
      </c>
      <c r="I163" s="2">
        <v>-1.4004578999999999</v>
      </c>
      <c r="J163" s="22">
        <v>9.6666390000000005E-10</v>
      </c>
      <c r="K163" s="61" t="s">
        <v>801</v>
      </c>
      <c r="M163" s="13" t="s">
        <v>1248</v>
      </c>
      <c r="N163" s="2" t="s">
        <v>1249</v>
      </c>
      <c r="O163" s="2">
        <v>1.2726721999999999</v>
      </c>
      <c r="P163" s="22">
        <v>4.5492920000000004E-19</v>
      </c>
      <c r="Q163" s="65" t="s">
        <v>1250</v>
      </c>
      <c r="R163" s="65"/>
      <c r="S163" s="66"/>
    </row>
    <row r="164" spans="1:19" x14ac:dyDescent="0.25">
      <c r="A164" s="15" t="s">
        <v>531</v>
      </c>
      <c r="B164" s="5" t="s">
        <v>532</v>
      </c>
      <c r="C164" s="5">
        <v>-0.92441280000000003</v>
      </c>
      <c r="D164" s="14">
        <v>1.265534E-3</v>
      </c>
      <c r="E164" s="59" t="s">
        <v>7</v>
      </c>
      <c r="G164" s="15" t="s">
        <v>796</v>
      </c>
      <c r="H164" s="2" t="s">
        <v>797</v>
      </c>
      <c r="I164" s="2">
        <v>-1.4141849</v>
      </c>
      <c r="J164" s="22">
        <v>3.4698329999999999E-9</v>
      </c>
      <c r="K164" s="61" t="s">
        <v>798</v>
      </c>
      <c r="M164" s="13" t="s">
        <v>1251</v>
      </c>
      <c r="N164" s="2" t="s">
        <v>1252</v>
      </c>
      <c r="O164" s="2">
        <v>1.2643025999999999</v>
      </c>
      <c r="P164" s="22">
        <v>9.9751029999999991E-19</v>
      </c>
      <c r="Q164" s="65" t="s">
        <v>1253</v>
      </c>
      <c r="R164" s="65"/>
      <c r="S164" s="66"/>
    </row>
    <row r="165" spans="1:19" x14ac:dyDescent="0.25">
      <c r="A165" s="15" t="s">
        <v>528</v>
      </c>
      <c r="B165" s="5" t="s">
        <v>529</v>
      </c>
      <c r="C165" s="5">
        <v>-0.92955759999999998</v>
      </c>
      <c r="D165" s="14">
        <v>5.2743180000000003E-4</v>
      </c>
      <c r="E165" s="59" t="s">
        <v>530</v>
      </c>
      <c r="G165" s="15" t="s">
        <v>793</v>
      </c>
      <c r="H165" s="2" t="s">
        <v>794</v>
      </c>
      <c r="I165" s="2">
        <v>-1.4144824</v>
      </c>
      <c r="J165" s="22">
        <v>5.9903519999999995E-10</v>
      </c>
      <c r="K165" s="61" t="s">
        <v>795</v>
      </c>
      <c r="M165" s="13" t="s">
        <v>1254</v>
      </c>
      <c r="N165" s="2" t="s">
        <v>1255</v>
      </c>
      <c r="O165" s="2">
        <v>1.2629305</v>
      </c>
      <c r="P165" s="22">
        <v>1.4240349999999999E-18</v>
      </c>
      <c r="Q165" s="65" t="s">
        <v>1119</v>
      </c>
      <c r="R165" s="65"/>
      <c r="S165" s="66"/>
    </row>
    <row r="166" spans="1:19" x14ac:dyDescent="0.25">
      <c r="A166" s="15" t="s">
        <v>526</v>
      </c>
      <c r="B166" s="5" t="s">
        <v>527</v>
      </c>
      <c r="C166" s="5">
        <v>-0.93174619999999997</v>
      </c>
      <c r="D166" s="14">
        <v>6.7333329999999997E-5</v>
      </c>
      <c r="E166" s="59" t="s">
        <v>7</v>
      </c>
      <c r="G166" s="15" t="s">
        <v>271</v>
      </c>
      <c r="H166" s="2" t="s">
        <v>272</v>
      </c>
      <c r="I166" s="2">
        <v>-1.4217285</v>
      </c>
      <c r="J166" s="22">
        <v>2.936734E-8</v>
      </c>
      <c r="K166" s="61" t="s">
        <v>273</v>
      </c>
      <c r="M166" s="13" t="s">
        <v>1256</v>
      </c>
      <c r="N166" s="2" t="s">
        <v>1257</v>
      </c>
      <c r="O166" s="2">
        <v>1.2604709000000001</v>
      </c>
      <c r="P166" s="22">
        <v>1.019115E-18</v>
      </c>
      <c r="Q166" s="65" t="s">
        <v>569</v>
      </c>
      <c r="R166" s="65"/>
      <c r="S166" s="66"/>
    </row>
    <row r="167" spans="1:19" x14ac:dyDescent="0.25">
      <c r="A167" s="15" t="s">
        <v>520</v>
      </c>
      <c r="B167" s="5" t="s">
        <v>521</v>
      </c>
      <c r="C167" s="5">
        <v>-0.93271490000000001</v>
      </c>
      <c r="D167" s="14">
        <v>4.2755750000000002E-4</v>
      </c>
      <c r="E167" s="59" t="s">
        <v>522</v>
      </c>
      <c r="G167" s="15" t="s">
        <v>131</v>
      </c>
      <c r="H167" s="2" t="s">
        <v>132</v>
      </c>
      <c r="I167" s="2">
        <v>-1.4399964000000001</v>
      </c>
      <c r="J167" s="22">
        <v>1.8307409999999999E-9</v>
      </c>
      <c r="K167" s="61" t="s">
        <v>133</v>
      </c>
      <c r="M167" s="13" t="s">
        <v>726</v>
      </c>
      <c r="N167" s="2" t="s">
        <v>727</v>
      </c>
      <c r="O167" s="2">
        <v>1.2491996999999999</v>
      </c>
      <c r="P167" s="22">
        <v>1.341791E-18</v>
      </c>
      <c r="Q167" s="65" t="s">
        <v>728</v>
      </c>
      <c r="R167" s="65"/>
      <c r="S167" s="66"/>
    </row>
    <row r="168" spans="1:19" x14ac:dyDescent="0.25">
      <c r="A168" s="15" t="s">
        <v>517</v>
      </c>
      <c r="B168" s="5" t="s">
        <v>518</v>
      </c>
      <c r="C168" s="5">
        <v>-0.93377750000000004</v>
      </c>
      <c r="D168" s="14">
        <v>4.4148469999999997E-5</v>
      </c>
      <c r="E168" s="59" t="s">
        <v>519</v>
      </c>
      <c r="G168" s="15" t="s">
        <v>277</v>
      </c>
      <c r="H168" s="2" t="s">
        <v>278</v>
      </c>
      <c r="I168" s="2">
        <v>-1.4428833999999999</v>
      </c>
      <c r="J168" s="22">
        <v>2.933877E-10</v>
      </c>
      <c r="K168" s="61" t="s">
        <v>279</v>
      </c>
      <c r="M168" s="13" t="s">
        <v>967</v>
      </c>
      <c r="N168" s="2" t="s">
        <v>968</v>
      </c>
      <c r="O168" s="2">
        <v>1.2459781000000001</v>
      </c>
      <c r="P168" s="22">
        <v>1.9725989999999999E-18</v>
      </c>
      <c r="Q168" s="65" t="s">
        <v>969</v>
      </c>
      <c r="R168" s="65"/>
      <c r="S168" s="66"/>
    </row>
    <row r="169" spans="1:19" x14ac:dyDescent="0.25">
      <c r="A169" s="15" t="s">
        <v>514</v>
      </c>
      <c r="B169" s="5" t="s">
        <v>515</v>
      </c>
      <c r="C169" s="5">
        <v>-0.93398990000000004</v>
      </c>
      <c r="D169" s="14">
        <v>4.6020509999999998E-5</v>
      </c>
      <c r="E169" s="59" t="s">
        <v>516</v>
      </c>
      <c r="G169" s="15" t="s">
        <v>791</v>
      </c>
      <c r="H169" s="2" t="s">
        <v>792</v>
      </c>
      <c r="I169" s="2">
        <v>-1.448375</v>
      </c>
      <c r="J169" s="22">
        <v>3.7304610000000002E-10</v>
      </c>
      <c r="K169" s="61" t="s">
        <v>466</v>
      </c>
      <c r="M169" s="13" t="s">
        <v>1272</v>
      </c>
      <c r="N169" s="2" t="s">
        <v>1273</v>
      </c>
      <c r="O169" s="2">
        <v>1.2458498</v>
      </c>
      <c r="P169" s="22">
        <v>1.520654E-18</v>
      </c>
      <c r="Q169" s="65" t="s">
        <v>1274</v>
      </c>
      <c r="R169" s="65"/>
      <c r="S169" s="66"/>
    </row>
    <row r="170" spans="1:19" x14ac:dyDescent="0.25">
      <c r="A170" s="15" t="s">
        <v>512</v>
      </c>
      <c r="B170" s="5" t="s">
        <v>513</v>
      </c>
      <c r="C170" s="5">
        <v>-0.93794310000000003</v>
      </c>
      <c r="D170" s="14">
        <v>4.1290969999999999E-5</v>
      </c>
      <c r="E170" s="59" t="s">
        <v>7</v>
      </c>
      <c r="G170" s="15" t="s">
        <v>789</v>
      </c>
      <c r="H170" s="2" t="s">
        <v>790</v>
      </c>
      <c r="I170" s="2">
        <v>-1.4562865</v>
      </c>
      <c r="J170" s="22">
        <v>2.307697E-10</v>
      </c>
      <c r="K170" s="61" t="s">
        <v>186</v>
      </c>
      <c r="M170" s="13" t="s">
        <v>1275</v>
      </c>
      <c r="N170" s="2" t="s">
        <v>1276</v>
      </c>
      <c r="O170" s="2">
        <v>1.2413034999999999</v>
      </c>
      <c r="P170" s="22">
        <v>2.1264190000000001E-18</v>
      </c>
      <c r="Q170" s="65" t="s">
        <v>1277</v>
      </c>
      <c r="R170" s="65"/>
      <c r="S170" s="66"/>
    </row>
    <row r="171" spans="1:19" x14ac:dyDescent="0.25">
      <c r="A171" s="15" t="s">
        <v>510</v>
      </c>
      <c r="B171" s="5" t="s">
        <v>511</v>
      </c>
      <c r="C171" s="5">
        <v>-0.93877489999999997</v>
      </c>
      <c r="D171" s="14">
        <v>6.2761970000000004E-5</v>
      </c>
      <c r="E171" s="59" t="s">
        <v>183</v>
      </c>
      <c r="G171" s="15" t="s">
        <v>487</v>
      </c>
      <c r="H171" s="2" t="s">
        <v>488</v>
      </c>
      <c r="I171" s="2">
        <v>-1.4686138</v>
      </c>
      <c r="J171" s="22">
        <v>2.0582249999999999E-10</v>
      </c>
      <c r="K171" s="61" t="s">
        <v>489</v>
      </c>
      <c r="M171" s="13" t="s">
        <v>1278</v>
      </c>
      <c r="N171" s="2" t="s">
        <v>1279</v>
      </c>
      <c r="O171" s="2">
        <v>1.2391065999999999</v>
      </c>
      <c r="P171" s="22">
        <v>4.2161289999999999E-18</v>
      </c>
      <c r="Q171" s="65" t="s">
        <v>1280</v>
      </c>
      <c r="R171" s="65"/>
      <c r="S171" s="66"/>
    </row>
    <row r="172" spans="1:19" x14ac:dyDescent="0.25">
      <c r="A172" s="15" t="s">
        <v>499</v>
      </c>
      <c r="B172" s="5" t="s">
        <v>500</v>
      </c>
      <c r="C172" s="5">
        <v>-0.94790050000000003</v>
      </c>
      <c r="D172" s="14">
        <v>7.3046989999999996E-4</v>
      </c>
      <c r="E172" s="59" t="s">
        <v>186</v>
      </c>
      <c r="G172" s="15" t="s">
        <v>637</v>
      </c>
      <c r="H172" s="5" t="s">
        <v>638</v>
      </c>
      <c r="I172" s="5">
        <v>-1.5008744999999999</v>
      </c>
      <c r="J172" s="14">
        <v>6.3829249999999994E-11</v>
      </c>
      <c r="K172" s="59" t="s">
        <v>639</v>
      </c>
      <c r="M172" s="13" t="s">
        <v>1031</v>
      </c>
      <c r="N172" s="2" t="s">
        <v>1032</v>
      </c>
      <c r="O172" s="2">
        <v>1.2352213999999999</v>
      </c>
      <c r="P172" s="22">
        <v>4.4930470000000001E-18</v>
      </c>
      <c r="Q172" s="65" t="s">
        <v>392</v>
      </c>
      <c r="R172" s="65"/>
      <c r="S172" s="66"/>
    </row>
    <row r="173" spans="1:19" x14ac:dyDescent="0.25">
      <c r="A173" s="15" t="s">
        <v>496</v>
      </c>
      <c r="B173" s="5" t="s">
        <v>497</v>
      </c>
      <c r="C173" s="5">
        <v>-0.94894909999999999</v>
      </c>
      <c r="D173" s="14">
        <v>3.372587E-5</v>
      </c>
      <c r="E173" s="59" t="s">
        <v>498</v>
      </c>
      <c r="G173" s="15" t="s">
        <v>464</v>
      </c>
      <c r="H173" s="2" t="s">
        <v>465</v>
      </c>
      <c r="I173" s="2">
        <v>-1.55785</v>
      </c>
      <c r="J173" s="22">
        <v>1.53212E-11</v>
      </c>
      <c r="K173" s="61" t="s">
        <v>466</v>
      </c>
      <c r="M173" s="13" t="s">
        <v>1287</v>
      </c>
      <c r="N173" s="2" t="s">
        <v>1288</v>
      </c>
      <c r="O173" s="2">
        <v>1.2342663</v>
      </c>
      <c r="P173" s="22">
        <v>2.837613E-18</v>
      </c>
      <c r="Q173" s="65" t="s">
        <v>1289</v>
      </c>
      <c r="R173" s="65"/>
      <c r="S173" s="66"/>
    </row>
    <row r="174" spans="1:19" x14ac:dyDescent="0.25">
      <c r="A174" s="15" t="s">
        <v>493</v>
      </c>
      <c r="B174" s="5" t="s">
        <v>494</v>
      </c>
      <c r="C174" s="5">
        <v>-0.94895320000000005</v>
      </c>
      <c r="D174" s="14">
        <v>1.017857E-3</v>
      </c>
      <c r="E174" s="59" t="s">
        <v>495</v>
      </c>
      <c r="G174" s="15" t="s">
        <v>507</v>
      </c>
      <c r="H174" s="2" t="s">
        <v>508</v>
      </c>
      <c r="I174" s="2">
        <v>-1.5609459000000001</v>
      </c>
      <c r="J174" s="22">
        <v>1.6994640000000001E-11</v>
      </c>
      <c r="K174" s="61" t="s">
        <v>509</v>
      </c>
      <c r="M174" s="13" t="s">
        <v>690</v>
      </c>
      <c r="N174" s="2" t="s">
        <v>691</v>
      </c>
      <c r="O174" s="2">
        <v>1.2318112999999999</v>
      </c>
      <c r="P174" s="22">
        <v>3.2898799999999999E-18</v>
      </c>
      <c r="Q174" s="65" t="s">
        <v>692</v>
      </c>
      <c r="R174" s="65"/>
      <c r="S174" s="66"/>
    </row>
    <row r="175" spans="1:19" x14ac:dyDescent="0.25">
      <c r="A175" s="15" t="s">
        <v>485</v>
      </c>
      <c r="B175" s="5" t="s">
        <v>486</v>
      </c>
      <c r="C175" s="5">
        <v>-0.95294999999999996</v>
      </c>
      <c r="D175" s="14">
        <v>3.072924E-5</v>
      </c>
      <c r="E175" s="59" t="s">
        <v>7</v>
      </c>
      <c r="G175" s="15" t="s">
        <v>388</v>
      </c>
      <c r="H175" s="2" t="s">
        <v>389</v>
      </c>
      <c r="I175" s="2">
        <v>-1.6265684</v>
      </c>
      <c r="J175" s="22">
        <v>2.3148210000000002E-12</v>
      </c>
      <c r="K175" s="61" t="s">
        <v>235</v>
      </c>
      <c r="M175" s="13" t="s">
        <v>1292</v>
      </c>
      <c r="N175" s="2" t="s">
        <v>1293</v>
      </c>
      <c r="O175" s="2">
        <v>1.231792</v>
      </c>
      <c r="P175" s="22">
        <v>4.8147080000000002E-18</v>
      </c>
      <c r="Q175" s="65" t="s">
        <v>1294</v>
      </c>
      <c r="R175" s="65"/>
      <c r="S175" s="66"/>
    </row>
    <row r="176" spans="1:19" x14ac:dyDescent="0.25">
      <c r="A176" s="15" t="s">
        <v>477</v>
      </c>
      <c r="B176" s="5" t="s">
        <v>478</v>
      </c>
      <c r="C176" s="5">
        <v>-0.96267570000000002</v>
      </c>
      <c r="D176" s="14">
        <v>2.5587169999999999E-5</v>
      </c>
      <c r="E176" s="59" t="s">
        <v>479</v>
      </c>
      <c r="G176" s="15" t="s">
        <v>652</v>
      </c>
      <c r="H176" s="2" t="s">
        <v>653</v>
      </c>
      <c r="I176" s="2">
        <v>-1.6399402999999999</v>
      </c>
      <c r="J176" s="22">
        <v>1.389785E-12</v>
      </c>
      <c r="K176" s="61" t="s">
        <v>654</v>
      </c>
      <c r="M176" s="13" t="s">
        <v>228</v>
      </c>
      <c r="N176" s="2" t="s">
        <v>229</v>
      </c>
      <c r="O176" s="2">
        <v>1.2307345000000001</v>
      </c>
      <c r="P176" s="22">
        <v>3.5999850000000002E-9</v>
      </c>
      <c r="Q176" s="65" t="s">
        <v>7</v>
      </c>
      <c r="R176" s="65"/>
      <c r="S176" s="66"/>
    </row>
    <row r="177" spans="1:19" x14ac:dyDescent="0.25">
      <c r="A177" s="15" t="s">
        <v>448</v>
      </c>
      <c r="B177" s="5" t="s">
        <v>449</v>
      </c>
      <c r="C177" s="5">
        <v>-0.98139270000000001</v>
      </c>
      <c r="D177" s="14">
        <v>1.83118E-5</v>
      </c>
      <c r="E177" s="59" t="s">
        <v>450</v>
      </c>
      <c r="G177" s="15" t="s">
        <v>786</v>
      </c>
      <c r="H177" s="2" t="s">
        <v>787</v>
      </c>
      <c r="I177" s="2">
        <v>-1.6440889000000001</v>
      </c>
      <c r="J177" s="22">
        <v>1.51463E-12</v>
      </c>
      <c r="K177" s="61" t="s">
        <v>788</v>
      </c>
      <c r="M177" s="13" t="s">
        <v>1298</v>
      </c>
      <c r="N177" s="2" t="s">
        <v>1299</v>
      </c>
      <c r="O177" s="2">
        <v>1.2302732999999999</v>
      </c>
      <c r="P177" s="22">
        <v>1.376063E-17</v>
      </c>
      <c r="Q177" s="65" t="s">
        <v>1300</v>
      </c>
      <c r="R177" s="65"/>
      <c r="S177" s="66"/>
    </row>
    <row r="178" spans="1:19" x14ac:dyDescent="0.25">
      <c r="A178" s="15" t="s">
        <v>440</v>
      </c>
      <c r="B178" s="5" t="s">
        <v>441</v>
      </c>
      <c r="C178" s="5">
        <v>-0.98604720000000001</v>
      </c>
      <c r="D178" s="14">
        <v>9.0684879999999995E-5</v>
      </c>
      <c r="E178" s="59" t="s">
        <v>442</v>
      </c>
      <c r="G178" s="15" t="s">
        <v>169</v>
      </c>
      <c r="H178" s="2" t="s">
        <v>170</v>
      </c>
      <c r="I178" s="2">
        <v>-1.7050612000000001</v>
      </c>
      <c r="J178" s="22">
        <v>1.9222660000000001E-13</v>
      </c>
      <c r="K178" s="61" t="s">
        <v>171</v>
      </c>
      <c r="M178" s="13" t="s">
        <v>970</v>
      </c>
      <c r="N178" s="2" t="s">
        <v>971</v>
      </c>
      <c r="O178" s="2">
        <v>1.2272608</v>
      </c>
      <c r="P178" s="22">
        <v>1.104485E-17</v>
      </c>
      <c r="Q178" s="65" t="s">
        <v>972</v>
      </c>
      <c r="R178" s="65"/>
      <c r="S178" s="66"/>
    </row>
    <row r="179" spans="1:19" x14ac:dyDescent="0.25">
      <c r="A179" s="15" t="s">
        <v>437</v>
      </c>
      <c r="B179" s="5" t="s">
        <v>438</v>
      </c>
      <c r="C179" s="5">
        <v>-0.9887148</v>
      </c>
      <c r="D179" s="14">
        <v>2.0219590000000001E-5</v>
      </c>
      <c r="E179" s="59" t="s">
        <v>439</v>
      </c>
      <c r="G179" s="15" t="s">
        <v>208</v>
      </c>
      <c r="H179" s="2" t="s">
        <v>209</v>
      </c>
      <c r="I179" s="2">
        <v>-1.7070681999999999</v>
      </c>
      <c r="J179" s="22">
        <v>1.281996E-13</v>
      </c>
      <c r="K179" s="61" t="s">
        <v>210</v>
      </c>
      <c r="M179" s="13" t="s">
        <v>1301</v>
      </c>
      <c r="N179" s="2" t="s">
        <v>1302</v>
      </c>
      <c r="O179" s="2">
        <v>1.2260947</v>
      </c>
      <c r="P179" s="22">
        <v>4.7109800000000003E-18</v>
      </c>
      <c r="Q179" s="65" t="s">
        <v>1303</v>
      </c>
      <c r="R179" s="65"/>
      <c r="S179" s="66"/>
    </row>
    <row r="180" spans="1:19" x14ac:dyDescent="0.25">
      <c r="A180" s="15" t="s">
        <v>435</v>
      </c>
      <c r="B180" s="5" t="s">
        <v>436</v>
      </c>
      <c r="C180" s="5">
        <v>-0.99092000000000002</v>
      </c>
      <c r="D180" s="14">
        <v>6.335743E-5</v>
      </c>
      <c r="E180" s="59" t="s">
        <v>7</v>
      </c>
      <c r="G180" s="15" t="s">
        <v>410</v>
      </c>
      <c r="H180" s="2" t="s">
        <v>411</v>
      </c>
      <c r="I180" s="2">
        <v>-1.8377292999999999</v>
      </c>
      <c r="J180" s="22">
        <v>3.670285E-15</v>
      </c>
      <c r="K180" s="61" t="s">
        <v>412</v>
      </c>
      <c r="M180" s="13" t="s">
        <v>1306</v>
      </c>
      <c r="N180" s="2" t="s">
        <v>1307</v>
      </c>
      <c r="O180" s="2">
        <v>1.2231312999999999</v>
      </c>
      <c r="P180" s="22">
        <v>5.3478850000000003E-18</v>
      </c>
      <c r="Q180" s="65" t="s">
        <v>1308</v>
      </c>
      <c r="R180" s="65"/>
      <c r="S180" s="66"/>
    </row>
    <row r="181" spans="1:19" ht="15.75" thickBot="1" x14ac:dyDescent="0.3">
      <c r="A181" s="15" t="s">
        <v>432</v>
      </c>
      <c r="B181" s="5" t="s">
        <v>433</v>
      </c>
      <c r="C181" s="5">
        <v>-0.99293940000000003</v>
      </c>
      <c r="D181" s="14">
        <v>1.432649E-5</v>
      </c>
      <c r="E181" s="59" t="s">
        <v>434</v>
      </c>
      <c r="G181" s="16" t="s">
        <v>148</v>
      </c>
      <c r="H181" s="25" t="s">
        <v>149</v>
      </c>
      <c r="I181" s="25">
        <v>-2.4104401000000002</v>
      </c>
      <c r="J181" s="26">
        <v>1.780194E-24</v>
      </c>
      <c r="K181" s="62" t="s">
        <v>150</v>
      </c>
      <c r="M181" s="13" t="s">
        <v>929</v>
      </c>
      <c r="N181" s="2" t="s">
        <v>930</v>
      </c>
      <c r="O181" s="2">
        <v>1.2218555</v>
      </c>
      <c r="P181" s="22">
        <v>5.1200139999999998E-17</v>
      </c>
      <c r="Q181" s="65" t="s">
        <v>7</v>
      </c>
      <c r="R181" s="65"/>
      <c r="S181" s="66"/>
    </row>
    <row r="182" spans="1:19" x14ac:dyDescent="0.25">
      <c r="A182" s="15" t="s">
        <v>430</v>
      </c>
      <c r="B182" s="5" t="s">
        <v>431</v>
      </c>
      <c r="C182" s="5">
        <v>-0.99749639999999995</v>
      </c>
      <c r="D182" s="14">
        <v>1.3504669999999999E-5</v>
      </c>
      <c r="E182" s="59" t="s">
        <v>404</v>
      </c>
      <c r="M182" s="13" t="s">
        <v>1309</v>
      </c>
      <c r="N182" s="2" t="s">
        <v>1310</v>
      </c>
      <c r="O182" s="2">
        <v>1.2211034000000001</v>
      </c>
      <c r="P182" s="22">
        <v>1.243009E-15</v>
      </c>
      <c r="Q182" s="65" t="s">
        <v>339</v>
      </c>
      <c r="R182" s="65"/>
      <c r="S182" s="66"/>
    </row>
    <row r="183" spans="1:19" x14ac:dyDescent="0.25">
      <c r="A183" s="15" t="s">
        <v>427</v>
      </c>
      <c r="B183" s="5" t="s">
        <v>428</v>
      </c>
      <c r="C183" s="5">
        <v>-0.99826729999999997</v>
      </c>
      <c r="D183" s="14">
        <v>2.5727940000000001E-5</v>
      </c>
      <c r="E183" s="59" t="s">
        <v>429</v>
      </c>
      <c r="M183" s="13" t="s">
        <v>1311</v>
      </c>
      <c r="N183" s="2" t="s">
        <v>1312</v>
      </c>
      <c r="O183" s="2">
        <v>1.2209954000000001</v>
      </c>
      <c r="P183" s="22">
        <v>1.01509E-17</v>
      </c>
      <c r="Q183" s="65" t="s">
        <v>7</v>
      </c>
      <c r="R183" s="65"/>
      <c r="S183" s="66"/>
    </row>
    <row r="184" spans="1:19" x14ac:dyDescent="0.25">
      <c r="A184" s="15" t="s">
        <v>424</v>
      </c>
      <c r="B184" s="5" t="s">
        <v>425</v>
      </c>
      <c r="C184" s="5">
        <v>-1.0030600000000001</v>
      </c>
      <c r="D184" s="14">
        <v>1.256051E-5</v>
      </c>
      <c r="E184" s="59" t="s">
        <v>426</v>
      </c>
      <c r="M184" s="13" t="s">
        <v>605</v>
      </c>
      <c r="N184" s="2" t="s">
        <v>606</v>
      </c>
      <c r="O184" s="2">
        <v>1.2165305</v>
      </c>
      <c r="P184" s="22">
        <v>1.3877799999999999E-17</v>
      </c>
      <c r="Q184" s="65" t="s">
        <v>7</v>
      </c>
      <c r="R184" s="65"/>
      <c r="S184" s="66"/>
    </row>
    <row r="185" spans="1:19" x14ac:dyDescent="0.25">
      <c r="A185" s="15" t="s">
        <v>421</v>
      </c>
      <c r="B185" s="5" t="s">
        <v>422</v>
      </c>
      <c r="C185" s="5">
        <v>-1.0042357</v>
      </c>
      <c r="D185" s="14">
        <v>1.187065E-5</v>
      </c>
      <c r="E185" s="59" t="s">
        <v>423</v>
      </c>
      <c r="M185" s="13" t="s">
        <v>1329</v>
      </c>
      <c r="N185" s="2" t="s">
        <v>1330</v>
      </c>
      <c r="O185" s="2">
        <v>1.2107511</v>
      </c>
      <c r="P185" s="22">
        <v>1.115547E-17</v>
      </c>
      <c r="Q185" s="65" t="s">
        <v>1331</v>
      </c>
      <c r="R185" s="65"/>
      <c r="S185" s="66"/>
    </row>
    <row r="186" spans="1:19" x14ac:dyDescent="0.25">
      <c r="A186" s="15" t="s">
        <v>419</v>
      </c>
      <c r="B186" s="5" t="s">
        <v>420</v>
      </c>
      <c r="C186" s="5">
        <v>-1.0098608</v>
      </c>
      <c r="D186" s="14">
        <v>4.0160919999999998E-5</v>
      </c>
      <c r="E186" s="59" t="s">
        <v>7</v>
      </c>
      <c r="M186" s="13" t="s">
        <v>775</v>
      </c>
      <c r="N186" s="2" t="s">
        <v>776</v>
      </c>
      <c r="O186" s="2">
        <v>1.2106110000000001</v>
      </c>
      <c r="P186" s="22">
        <v>1.412821E-17</v>
      </c>
      <c r="Q186" s="65" t="s">
        <v>777</v>
      </c>
      <c r="R186" s="65"/>
      <c r="S186" s="66"/>
    </row>
    <row r="187" spans="1:19" x14ac:dyDescent="0.25">
      <c r="A187" s="15" t="s">
        <v>413</v>
      </c>
      <c r="B187" s="5" t="s">
        <v>414</v>
      </c>
      <c r="C187" s="5">
        <v>-1.0119642</v>
      </c>
      <c r="D187" s="14">
        <v>2.0287540000000001E-4</v>
      </c>
      <c r="E187" s="59" t="s">
        <v>415</v>
      </c>
      <c r="M187" s="13" t="s">
        <v>834</v>
      </c>
      <c r="N187" s="2" t="s">
        <v>835</v>
      </c>
      <c r="O187" s="2">
        <v>1.2073263000000001</v>
      </c>
      <c r="P187" s="22">
        <v>2.4134480000000001E-17</v>
      </c>
      <c r="Q187" s="65" t="s">
        <v>7</v>
      </c>
      <c r="R187" s="65"/>
      <c r="S187" s="66"/>
    </row>
    <row r="188" spans="1:19" x14ac:dyDescent="0.25">
      <c r="A188" s="15" t="s">
        <v>408</v>
      </c>
      <c r="B188" s="5" t="s">
        <v>409</v>
      </c>
      <c r="C188" s="5">
        <v>-1.0127113000000001</v>
      </c>
      <c r="D188" s="14">
        <v>9.6204890000000004E-6</v>
      </c>
      <c r="E188" s="59" t="s">
        <v>7</v>
      </c>
      <c r="M188" s="13" t="s">
        <v>1338</v>
      </c>
      <c r="N188" s="2" t="s">
        <v>1339</v>
      </c>
      <c r="O188" s="2">
        <v>1.2062793999999999</v>
      </c>
      <c r="P188" s="22">
        <v>1.6172420000000001E-17</v>
      </c>
      <c r="Q188" s="65" t="s">
        <v>1340</v>
      </c>
      <c r="R188" s="65"/>
      <c r="S188" s="66"/>
    </row>
    <row r="189" spans="1:19" x14ac:dyDescent="0.25">
      <c r="A189" s="15" t="s">
        <v>402</v>
      </c>
      <c r="B189" s="5" t="s">
        <v>403</v>
      </c>
      <c r="C189" s="5">
        <v>-1.0134228999999999</v>
      </c>
      <c r="D189" s="14">
        <v>1.1198E-5</v>
      </c>
      <c r="E189" s="59" t="s">
        <v>404</v>
      </c>
      <c r="M189" s="13" t="s">
        <v>1341</v>
      </c>
      <c r="N189" s="2" t="s">
        <v>1342</v>
      </c>
      <c r="O189" s="2">
        <v>1.2041957000000001</v>
      </c>
      <c r="P189" s="22">
        <v>1.708112E-17</v>
      </c>
      <c r="Q189" s="65" t="s">
        <v>1343</v>
      </c>
      <c r="R189" s="65"/>
      <c r="S189" s="66"/>
    </row>
    <row r="190" spans="1:19" x14ac:dyDescent="0.25">
      <c r="A190" s="15" t="s">
        <v>396</v>
      </c>
      <c r="B190" s="5" t="s">
        <v>397</v>
      </c>
      <c r="C190" s="5">
        <v>-1.0141553000000001</v>
      </c>
      <c r="D190" s="14">
        <v>1.2141529999999999E-5</v>
      </c>
      <c r="E190" s="59" t="s">
        <v>398</v>
      </c>
      <c r="M190" s="13" t="s">
        <v>920</v>
      </c>
      <c r="N190" s="2" t="s">
        <v>921</v>
      </c>
      <c r="O190" s="2">
        <v>1.203416</v>
      </c>
      <c r="P190" s="22">
        <v>2.4426139999999999E-16</v>
      </c>
      <c r="Q190" s="65" t="s">
        <v>883</v>
      </c>
      <c r="R190" s="65"/>
      <c r="S190" s="66"/>
    </row>
    <row r="191" spans="1:19" x14ac:dyDescent="0.25">
      <c r="A191" s="15" t="s">
        <v>393</v>
      </c>
      <c r="B191" s="5" t="s">
        <v>394</v>
      </c>
      <c r="C191" s="5">
        <v>-1.0169583</v>
      </c>
      <c r="D191" s="14">
        <v>4.9314799999999998E-5</v>
      </c>
      <c r="E191" s="59" t="s">
        <v>395</v>
      </c>
      <c r="M191" s="13" t="s">
        <v>121</v>
      </c>
      <c r="N191" s="2" t="s">
        <v>122</v>
      </c>
      <c r="O191" s="2">
        <v>1.2026767</v>
      </c>
      <c r="P191" s="22">
        <v>9.7529150000000004E-16</v>
      </c>
      <c r="Q191" s="65" t="s">
        <v>7</v>
      </c>
      <c r="R191" s="65"/>
      <c r="S191" s="66"/>
    </row>
    <row r="192" spans="1:19" x14ac:dyDescent="0.25">
      <c r="A192" s="15" t="s">
        <v>390</v>
      </c>
      <c r="B192" s="5" t="s">
        <v>391</v>
      </c>
      <c r="C192" s="5">
        <v>-1.0194905000000001</v>
      </c>
      <c r="D192" s="14">
        <v>6.0294480000000002E-5</v>
      </c>
      <c r="E192" s="59" t="s">
        <v>392</v>
      </c>
      <c r="M192" s="13" t="s">
        <v>1346</v>
      </c>
      <c r="N192" s="2" t="s">
        <v>1347</v>
      </c>
      <c r="O192" s="2">
        <v>1.2008686</v>
      </c>
      <c r="P192" s="22">
        <v>3.1584130000000002E-17</v>
      </c>
      <c r="Q192" s="65" t="s">
        <v>1348</v>
      </c>
      <c r="R192" s="65"/>
      <c r="S192" s="66"/>
    </row>
    <row r="193" spans="1:19" x14ac:dyDescent="0.25">
      <c r="A193" s="15" t="s">
        <v>382</v>
      </c>
      <c r="B193" s="5" t="s">
        <v>383</v>
      </c>
      <c r="C193" s="5">
        <v>-1.0205519000000001</v>
      </c>
      <c r="D193" s="14">
        <v>1.0217630000000001E-5</v>
      </c>
      <c r="E193" s="59" t="s">
        <v>384</v>
      </c>
      <c r="M193" s="13" t="s">
        <v>1349</v>
      </c>
      <c r="N193" s="2" t="s">
        <v>1350</v>
      </c>
      <c r="O193" s="2">
        <v>1.2005817999999999</v>
      </c>
      <c r="P193" s="22">
        <v>3.1837200000000002E-17</v>
      </c>
      <c r="Q193" s="65" t="s">
        <v>636</v>
      </c>
      <c r="R193" s="65"/>
      <c r="S193" s="66"/>
    </row>
    <row r="194" spans="1:19" x14ac:dyDescent="0.25">
      <c r="A194" s="15" t="s">
        <v>380</v>
      </c>
      <c r="B194" s="5" t="s">
        <v>381</v>
      </c>
      <c r="C194" s="5">
        <v>-1.0222541999999999</v>
      </c>
      <c r="D194" s="14">
        <v>1.853092E-5</v>
      </c>
      <c r="E194" s="59" t="s">
        <v>200</v>
      </c>
      <c r="M194" s="13" t="s">
        <v>1351</v>
      </c>
      <c r="N194" s="2" t="s">
        <v>1352</v>
      </c>
      <c r="O194" s="2">
        <v>1.2003798000000001</v>
      </c>
      <c r="P194" s="22">
        <v>2.0788109999999999E-17</v>
      </c>
      <c r="Q194" s="65" t="s">
        <v>1353</v>
      </c>
      <c r="R194" s="65"/>
      <c r="S194" s="66"/>
    </row>
    <row r="195" spans="1:19" x14ac:dyDescent="0.25">
      <c r="A195" s="15" t="s">
        <v>377</v>
      </c>
      <c r="B195" s="5" t="s">
        <v>378</v>
      </c>
      <c r="C195" s="5">
        <v>-1.0233829000000001</v>
      </c>
      <c r="D195" s="14">
        <v>7.8299439999999997E-6</v>
      </c>
      <c r="E195" s="59" t="s">
        <v>379</v>
      </c>
      <c r="M195" s="13" t="s">
        <v>1357</v>
      </c>
      <c r="N195" s="2" t="s">
        <v>1358</v>
      </c>
      <c r="O195" s="2">
        <v>1.1977171</v>
      </c>
      <c r="P195" s="22">
        <v>2.65192E-17</v>
      </c>
      <c r="Q195" s="65" t="s">
        <v>1359</v>
      </c>
      <c r="R195" s="65"/>
      <c r="S195" s="66"/>
    </row>
    <row r="196" spans="1:19" x14ac:dyDescent="0.25">
      <c r="A196" s="15" t="s">
        <v>372</v>
      </c>
      <c r="B196" s="5" t="s">
        <v>373</v>
      </c>
      <c r="C196" s="5">
        <v>-1.0255563999999999</v>
      </c>
      <c r="D196" s="14">
        <v>1.6977959999999999E-4</v>
      </c>
      <c r="E196" s="59" t="s">
        <v>7</v>
      </c>
      <c r="M196" s="13" t="s">
        <v>985</v>
      </c>
      <c r="N196" s="2" t="s">
        <v>986</v>
      </c>
      <c r="O196" s="2">
        <v>1.1926551999999999</v>
      </c>
      <c r="P196" s="22">
        <v>9.6449980000000003E-16</v>
      </c>
      <c r="Q196" s="65" t="s">
        <v>987</v>
      </c>
      <c r="R196" s="65"/>
      <c r="S196" s="66"/>
    </row>
    <row r="197" spans="1:19" x14ac:dyDescent="0.25">
      <c r="A197" s="15" t="s">
        <v>369</v>
      </c>
      <c r="B197" s="5" t="s">
        <v>370</v>
      </c>
      <c r="C197" s="5">
        <v>-1.0279602999999999</v>
      </c>
      <c r="D197" s="14">
        <v>2.3436E-4</v>
      </c>
      <c r="E197" s="59" t="s">
        <v>371</v>
      </c>
      <c r="M197" s="13" t="s">
        <v>997</v>
      </c>
      <c r="N197" s="2" t="s">
        <v>998</v>
      </c>
      <c r="O197" s="2">
        <v>1.1899158999999999</v>
      </c>
      <c r="P197" s="22">
        <v>1.0404059999999999E-12</v>
      </c>
      <c r="Q197" s="65" t="s">
        <v>999</v>
      </c>
      <c r="R197" s="65"/>
      <c r="S197" s="66"/>
    </row>
    <row r="198" spans="1:19" x14ac:dyDescent="0.25">
      <c r="A198" s="15" t="s">
        <v>367</v>
      </c>
      <c r="B198" s="5" t="s">
        <v>368</v>
      </c>
      <c r="C198" s="5">
        <v>-1.0330617</v>
      </c>
      <c r="D198" s="14">
        <v>4.963507E-5</v>
      </c>
      <c r="E198" s="59" t="s">
        <v>7</v>
      </c>
      <c r="M198" s="13" t="s">
        <v>982</v>
      </c>
      <c r="N198" s="2" t="s">
        <v>983</v>
      </c>
      <c r="O198" s="2">
        <v>1.1872301999999999</v>
      </c>
      <c r="P198" s="22">
        <v>1.3345790000000001E-16</v>
      </c>
      <c r="Q198" s="65" t="s">
        <v>984</v>
      </c>
      <c r="R198" s="65"/>
      <c r="S198" s="66"/>
    </row>
    <row r="199" spans="1:19" x14ac:dyDescent="0.25">
      <c r="A199" s="15" t="s">
        <v>365</v>
      </c>
      <c r="B199" s="5" t="s">
        <v>366</v>
      </c>
      <c r="C199" s="5">
        <v>-1.0360563</v>
      </c>
      <c r="D199" s="14">
        <v>6.8139519999999998E-6</v>
      </c>
      <c r="E199" s="59" t="s">
        <v>7</v>
      </c>
      <c r="M199" s="13" t="s">
        <v>908</v>
      </c>
      <c r="N199" s="2" t="s">
        <v>909</v>
      </c>
      <c r="O199" s="2">
        <v>1.1848424</v>
      </c>
      <c r="P199" s="22">
        <v>5.4098450000000002E-17</v>
      </c>
      <c r="Q199" s="65" t="s">
        <v>910</v>
      </c>
      <c r="R199" s="65"/>
      <c r="S199" s="66"/>
    </row>
    <row r="200" spans="1:19" x14ac:dyDescent="0.25">
      <c r="A200" s="15" t="s">
        <v>360</v>
      </c>
      <c r="B200" s="5" t="s">
        <v>361</v>
      </c>
      <c r="C200" s="5">
        <v>-1.0377901</v>
      </c>
      <c r="D200" s="14">
        <v>6.727753E-6</v>
      </c>
      <c r="E200" s="59" t="s">
        <v>189</v>
      </c>
      <c r="M200" s="13" t="s">
        <v>870</v>
      </c>
      <c r="N200" s="2" t="s">
        <v>871</v>
      </c>
      <c r="O200" s="2">
        <v>1.1843486999999999</v>
      </c>
      <c r="P200" s="22">
        <v>5.9964450000000005E-17</v>
      </c>
      <c r="Q200" s="65" t="s">
        <v>872</v>
      </c>
      <c r="R200" s="65"/>
      <c r="S200" s="66"/>
    </row>
    <row r="201" spans="1:19" x14ac:dyDescent="0.25">
      <c r="A201" s="15" t="s">
        <v>357</v>
      </c>
      <c r="B201" s="5" t="s">
        <v>358</v>
      </c>
      <c r="C201" s="5">
        <v>-1.0381863</v>
      </c>
      <c r="D201" s="14">
        <v>6.9761260000000003E-6</v>
      </c>
      <c r="E201" s="59" t="s">
        <v>359</v>
      </c>
      <c r="M201" s="13" t="s">
        <v>1381</v>
      </c>
      <c r="N201" s="2" t="s">
        <v>1382</v>
      </c>
      <c r="O201" s="2">
        <v>1.1813558</v>
      </c>
      <c r="P201" s="22">
        <v>2.354182E-15</v>
      </c>
      <c r="Q201" s="65" t="s">
        <v>7</v>
      </c>
      <c r="R201" s="65"/>
      <c r="S201" s="66"/>
    </row>
    <row r="202" spans="1:19" x14ac:dyDescent="0.25">
      <c r="A202" s="15" t="s">
        <v>355</v>
      </c>
      <c r="B202" s="5" t="s">
        <v>356</v>
      </c>
      <c r="C202" s="5">
        <v>-1.0383224</v>
      </c>
      <c r="D202" s="14">
        <v>1.7858050000000001E-5</v>
      </c>
      <c r="E202" s="59" t="s">
        <v>7</v>
      </c>
      <c r="M202" s="13" t="s">
        <v>905</v>
      </c>
      <c r="N202" s="2" t="s">
        <v>906</v>
      </c>
      <c r="O202" s="2">
        <v>1.1802227000000001</v>
      </c>
      <c r="P202" s="22">
        <v>6.7559120000000005E-17</v>
      </c>
      <c r="Q202" s="65" t="s">
        <v>907</v>
      </c>
      <c r="R202" s="65"/>
      <c r="S202" s="66"/>
    </row>
    <row r="203" spans="1:19" x14ac:dyDescent="0.25">
      <c r="A203" s="15" t="s">
        <v>353</v>
      </c>
      <c r="B203" s="5" t="s">
        <v>354</v>
      </c>
      <c r="C203" s="5">
        <v>-1.0384911999999999</v>
      </c>
      <c r="D203" s="14">
        <v>6.8786699999999997E-5</v>
      </c>
      <c r="E203" s="59" t="s">
        <v>183</v>
      </c>
      <c r="M203" s="13" t="s">
        <v>979</v>
      </c>
      <c r="N203" s="2" t="s">
        <v>980</v>
      </c>
      <c r="O203" s="2">
        <v>1.1795530000000001</v>
      </c>
      <c r="P203" s="22">
        <v>8.3008080000000005E-17</v>
      </c>
      <c r="Q203" s="65" t="s">
        <v>981</v>
      </c>
      <c r="R203" s="65"/>
      <c r="S203" s="66"/>
    </row>
    <row r="204" spans="1:19" x14ac:dyDescent="0.25">
      <c r="A204" s="15" t="s">
        <v>351</v>
      </c>
      <c r="B204" s="5" t="s">
        <v>352</v>
      </c>
      <c r="C204" s="5">
        <v>-1.0390214</v>
      </c>
      <c r="D204" s="14">
        <v>5.859417E-6</v>
      </c>
      <c r="E204" s="59" t="s">
        <v>7</v>
      </c>
      <c r="M204" s="13" t="s">
        <v>1385</v>
      </c>
      <c r="N204" s="2" t="s">
        <v>1386</v>
      </c>
      <c r="O204" s="2">
        <v>1.1754568000000001</v>
      </c>
      <c r="P204" s="22">
        <v>1.03621E-16</v>
      </c>
      <c r="Q204" s="65" t="s">
        <v>1387</v>
      </c>
      <c r="R204" s="65"/>
      <c r="S204" s="66"/>
    </row>
    <row r="205" spans="1:19" x14ac:dyDescent="0.25">
      <c r="A205" s="15" t="s">
        <v>348</v>
      </c>
      <c r="B205" s="5" t="s">
        <v>349</v>
      </c>
      <c r="C205" s="5">
        <v>-1.0419271999999999</v>
      </c>
      <c r="D205" s="14">
        <v>6.7076440000000003E-6</v>
      </c>
      <c r="E205" s="59" t="s">
        <v>350</v>
      </c>
      <c r="M205" s="13" t="s">
        <v>1388</v>
      </c>
      <c r="N205" s="2" t="s">
        <v>1389</v>
      </c>
      <c r="O205" s="2">
        <v>1.1754521</v>
      </c>
      <c r="P205" s="22">
        <v>1.1211869999999999E-15</v>
      </c>
      <c r="Q205" s="65" t="s">
        <v>7</v>
      </c>
      <c r="R205" s="65"/>
      <c r="S205" s="66"/>
    </row>
    <row r="206" spans="1:19" x14ac:dyDescent="0.25">
      <c r="A206" s="15" t="s">
        <v>340</v>
      </c>
      <c r="B206" s="5" t="s">
        <v>341</v>
      </c>
      <c r="C206" s="5">
        <v>-1.0586563</v>
      </c>
      <c r="D206" s="14">
        <v>4.7947960000000001E-6</v>
      </c>
      <c r="E206" s="59" t="s">
        <v>7</v>
      </c>
      <c r="M206" s="13" t="s">
        <v>1393</v>
      </c>
      <c r="N206" s="2" t="s">
        <v>1394</v>
      </c>
      <c r="O206" s="2">
        <v>1.1687208</v>
      </c>
      <c r="P206" s="22">
        <v>2.3228719999999999E-16</v>
      </c>
      <c r="Q206" s="65" t="s">
        <v>1395</v>
      </c>
      <c r="R206" s="65"/>
      <c r="S206" s="66"/>
    </row>
    <row r="207" spans="1:19" x14ac:dyDescent="0.25">
      <c r="A207" s="15" t="s">
        <v>337</v>
      </c>
      <c r="B207" s="5" t="s">
        <v>338</v>
      </c>
      <c r="C207" s="5">
        <v>-1.0610743</v>
      </c>
      <c r="D207" s="14">
        <v>8.6146980000000002E-6</v>
      </c>
      <c r="E207" s="59" t="s">
        <v>339</v>
      </c>
      <c r="M207" s="13" t="s">
        <v>1396</v>
      </c>
      <c r="N207" s="2" t="s">
        <v>1397</v>
      </c>
      <c r="O207" s="2">
        <v>1.1681197999999999</v>
      </c>
      <c r="P207" s="22">
        <v>1.3493719999999999E-16</v>
      </c>
      <c r="Q207" s="65" t="s">
        <v>1398</v>
      </c>
      <c r="R207" s="65"/>
      <c r="S207" s="66"/>
    </row>
    <row r="208" spans="1:19" x14ac:dyDescent="0.25">
      <c r="A208" s="15" t="s">
        <v>331</v>
      </c>
      <c r="B208" s="5" t="s">
        <v>332</v>
      </c>
      <c r="C208" s="5">
        <v>-1.0680065999999999</v>
      </c>
      <c r="D208" s="14">
        <v>8.5609469999999999E-6</v>
      </c>
      <c r="E208" s="59" t="s">
        <v>333</v>
      </c>
      <c r="M208" s="13" t="s">
        <v>617</v>
      </c>
      <c r="N208" s="2" t="s">
        <v>618</v>
      </c>
      <c r="O208" s="2">
        <v>1.1673861000000001</v>
      </c>
      <c r="P208" s="22">
        <v>2.138761E-16</v>
      </c>
      <c r="Q208" s="65" t="s">
        <v>619</v>
      </c>
      <c r="R208" s="65"/>
      <c r="S208" s="66"/>
    </row>
    <row r="209" spans="1:19" x14ac:dyDescent="0.25">
      <c r="A209" s="15" t="s">
        <v>329</v>
      </c>
      <c r="B209" s="5" t="s">
        <v>330</v>
      </c>
      <c r="C209" s="5">
        <v>-1.0683398</v>
      </c>
      <c r="D209" s="14">
        <v>3.1938970000000002E-6</v>
      </c>
      <c r="E209" s="59" t="s">
        <v>7</v>
      </c>
      <c r="M209" s="13" t="s">
        <v>1399</v>
      </c>
      <c r="N209" s="2" t="s">
        <v>1400</v>
      </c>
      <c r="O209" s="2">
        <v>1.1651210999999999</v>
      </c>
      <c r="P209" s="22">
        <v>2.0608709999999999E-16</v>
      </c>
      <c r="Q209" s="65" t="s">
        <v>1401</v>
      </c>
      <c r="R209" s="65"/>
      <c r="S209" s="66"/>
    </row>
    <row r="210" spans="1:19" x14ac:dyDescent="0.25">
      <c r="A210" s="15" t="s">
        <v>323</v>
      </c>
      <c r="B210" s="5" t="s">
        <v>324</v>
      </c>
      <c r="C210" s="5">
        <v>-1.0799699</v>
      </c>
      <c r="D210" s="14">
        <v>6.5316569999999995E-5</v>
      </c>
      <c r="E210" s="59" t="s">
        <v>325</v>
      </c>
      <c r="M210" s="13" t="s">
        <v>1404</v>
      </c>
      <c r="N210" s="2" t="s">
        <v>1405</v>
      </c>
      <c r="O210" s="2">
        <v>1.1647684</v>
      </c>
      <c r="P210" s="22">
        <v>5.9208230000000003E-16</v>
      </c>
      <c r="Q210" s="65" t="s">
        <v>7</v>
      </c>
      <c r="R210" s="65"/>
      <c r="S210" s="66"/>
    </row>
    <row r="211" spans="1:19" x14ac:dyDescent="0.25">
      <c r="A211" s="15" t="s">
        <v>320</v>
      </c>
      <c r="B211" s="5" t="s">
        <v>321</v>
      </c>
      <c r="C211" s="5">
        <v>-1.0849424000000001</v>
      </c>
      <c r="D211" s="14">
        <v>5.0988650000000004E-4</v>
      </c>
      <c r="E211" s="59" t="s">
        <v>322</v>
      </c>
      <c r="M211" s="13" t="s">
        <v>1406</v>
      </c>
      <c r="N211" s="2" t="s">
        <v>1407</v>
      </c>
      <c r="O211" s="2">
        <v>1.1645378</v>
      </c>
      <c r="P211" s="22">
        <v>8.493379E-16</v>
      </c>
      <c r="Q211" s="65" t="s">
        <v>7</v>
      </c>
      <c r="R211" s="65"/>
      <c r="S211" s="66"/>
    </row>
    <row r="212" spans="1:19" x14ac:dyDescent="0.25">
      <c r="A212" s="15" t="s">
        <v>317</v>
      </c>
      <c r="B212" s="5" t="s">
        <v>318</v>
      </c>
      <c r="C212" s="5">
        <v>-1.0859452000000001</v>
      </c>
      <c r="D212" s="14">
        <v>2.2801840000000002E-6</v>
      </c>
      <c r="E212" s="59" t="s">
        <v>319</v>
      </c>
      <c r="M212" s="13" t="s">
        <v>1412</v>
      </c>
      <c r="N212" s="2" t="s">
        <v>1413</v>
      </c>
      <c r="O212" s="2">
        <v>1.1628486</v>
      </c>
      <c r="P212" s="22">
        <v>2.021264E-16</v>
      </c>
      <c r="Q212" s="65" t="s">
        <v>1414</v>
      </c>
      <c r="R212" s="65"/>
      <c r="S212" s="66"/>
    </row>
    <row r="213" spans="1:19" x14ac:dyDescent="0.25">
      <c r="A213" s="15" t="s">
        <v>306</v>
      </c>
      <c r="B213" s="5" t="s">
        <v>307</v>
      </c>
      <c r="C213" s="5">
        <v>-1.0954642000000001</v>
      </c>
      <c r="D213" s="14">
        <v>1.812131E-6</v>
      </c>
      <c r="E213" s="59" t="s">
        <v>7</v>
      </c>
      <c r="M213" s="13" t="s">
        <v>178</v>
      </c>
      <c r="N213" s="2" t="s">
        <v>179</v>
      </c>
      <c r="O213" s="2">
        <v>1.1606562</v>
      </c>
      <c r="P213" s="22">
        <v>8.0770300000000004E-16</v>
      </c>
      <c r="Q213" s="65" t="s">
        <v>180</v>
      </c>
      <c r="R213" s="65"/>
      <c r="S213" s="66"/>
    </row>
    <row r="214" spans="1:19" x14ac:dyDescent="0.25">
      <c r="A214" s="15" t="s">
        <v>303</v>
      </c>
      <c r="B214" s="5" t="s">
        <v>304</v>
      </c>
      <c r="C214" s="5">
        <v>-1.0960277</v>
      </c>
      <c r="D214" s="14">
        <v>1.74388E-6</v>
      </c>
      <c r="E214" s="59" t="s">
        <v>305</v>
      </c>
      <c r="M214" s="13" t="s">
        <v>1420</v>
      </c>
      <c r="N214" s="2" t="s">
        <v>1421</v>
      </c>
      <c r="O214" s="2">
        <v>1.1590336000000001</v>
      </c>
      <c r="P214" s="22">
        <v>2.9213140000000002E-16</v>
      </c>
      <c r="Q214" s="65" t="s">
        <v>1422</v>
      </c>
      <c r="R214" s="65"/>
      <c r="S214" s="66"/>
    </row>
    <row r="215" spans="1:19" x14ac:dyDescent="0.25">
      <c r="A215" s="15" t="s">
        <v>297</v>
      </c>
      <c r="B215" s="5" t="s">
        <v>298</v>
      </c>
      <c r="C215" s="5">
        <v>-1.1102856999999999</v>
      </c>
      <c r="D215" s="14">
        <v>2.1605060000000001E-6</v>
      </c>
      <c r="E215" s="59" t="s">
        <v>299</v>
      </c>
      <c r="M215" s="13" t="s">
        <v>1423</v>
      </c>
      <c r="N215" s="2" t="s">
        <v>1424</v>
      </c>
      <c r="O215" s="2">
        <v>1.1589988</v>
      </c>
      <c r="P215" s="22">
        <v>4.5712550000000002E-16</v>
      </c>
      <c r="Q215" s="65" t="s">
        <v>939</v>
      </c>
      <c r="R215" s="65"/>
      <c r="S215" s="66"/>
    </row>
    <row r="216" spans="1:19" x14ac:dyDescent="0.25">
      <c r="A216" s="15" t="s">
        <v>295</v>
      </c>
      <c r="B216" s="5" t="s">
        <v>296</v>
      </c>
      <c r="C216" s="5">
        <v>-1.1133261000000001</v>
      </c>
      <c r="D216" s="14">
        <v>3.4172690000000001E-6</v>
      </c>
      <c r="E216" s="59" t="s">
        <v>7</v>
      </c>
      <c r="M216" s="13" t="s">
        <v>1428</v>
      </c>
      <c r="N216" s="2" t="s">
        <v>1429</v>
      </c>
      <c r="O216" s="2">
        <v>1.1582710000000001</v>
      </c>
      <c r="P216" s="22">
        <v>4.1875840000000002E-16</v>
      </c>
      <c r="Q216" s="65" t="s">
        <v>7</v>
      </c>
      <c r="R216" s="65"/>
      <c r="S216" s="66"/>
    </row>
    <row r="217" spans="1:19" x14ac:dyDescent="0.25">
      <c r="A217" s="15" t="s">
        <v>292</v>
      </c>
      <c r="B217" s="5" t="s">
        <v>293</v>
      </c>
      <c r="C217" s="5">
        <v>-1.1189058000000001</v>
      </c>
      <c r="D217" s="14">
        <v>1.060883E-6</v>
      </c>
      <c r="E217" s="59" t="s">
        <v>294</v>
      </c>
      <c r="M217" s="13" t="s">
        <v>1430</v>
      </c>
      <c r="N217" s="2" t="s">
        <v>1431</v>
      </c>
      <c r="O217" s="2">
        <v>1.1573572000000001</v>
      </c>
      <c r="P217" s="22">
        <v>2.5212780000000002E-15</v>
      </c>
      <c r="Q217" s="65" t="s">
        <v>939</v>
      </c>
      <c r="R217" s="65"/>
      <c r="S217" s="66"/>
    </row>
    <row r="218" spans="1:19" x14ac:dyDescent="0.25">
      <c r="A218" s="15" t="s">
        <v>290</v>
      </c>
      <c r="B218" s="5" t="s">
        <v>291</v>
      </c>
      <c r="C218" s="5">
        <v>-1.1314332</v>
      </c>
      <c r="D218" s="14">
        <v>1.075112E-6</v>
      </c>
      <c r="E218" s="59" t="s">
        <v>189</v>
      </c>
      <c r="M218" s="13" t="s">
        <v>1435</v>
      </c>
      <c r="N218" s="2" t="s">
        <v>1436</v>
      </c>
      <c r="O218" s="2">
        <v>1.1560083000000001</v>
      </c>
      <c r="P218" s="22">
        <v>3.0472719999999999E-16</v>
      </c>
      <c r="Q218" s="65" t="s">
        <v>1437</v>
      </c>
      <c r="R218" s="65"/>
      <c r="S218" s="66"/>
    </row>
    <row r="219" spans="1:19" x14ac:dyDescent="0.25">
      <c r="A219" s="15" t="s">
        <v>285</v>
      </c>
      <c r="B219" s="5" t="s">
        <v>286</v>
      </c>
      <c r="C219" s="5">
        <v>-1.1326248999999999</v>
      </c>
      <c r="D219" s="14">
        <v>8.2459779999999997E-7</v>
      </c>
      <c r="E219" s="59" t="s">
        <v>7</v>
      </c>
      <c r="M219" s="13" t="s">
        <v>1049</v>
      </c>
      <c r="N219" s="2" t="s">
        <v>1050</v>
      </c>
      <c r="O219" s="2">
        <v>1.1552841</v>
      </c>
      <c r="P219" s="22">
        <v>8.4147079999999995E-14</v>
      </c>
      <c r="Q219" s="65" t="s">
        <v>1051</v>
      </c>
      <c r="R219" s="65"/>
      <c r="S219" s="66"/>
    </row>
    <row r="220" spans="1:19" x14ac:dyDescent="0.25">
      <c r="A220" s="15" t="s">
        <v>283</v>
      </c>
      <c r="B220" s="5" t="s">
        <v>284</v>
      </c>
      <c r="C220" s="5">
        <v>-1.1411642</v>
      </c>
      <c r="D220" s="14">
        <v>3.0321019999999998E-6</v>
      </c>
      <c r="E220" s="59" t="s">
        <v>7</v>
      </c>
      <c r="M220" s="13" t="s">
        <v>1438</v>
      </c>
      <c r="N220" s="2" t="s">
        <v>1439</v>
      </c>
      <c r="O220" s="2">
        <v>1.1551597</v>
      </c>
      <c r="P220" s="22">
        <v>3.7049379999999999E-16</v>
      </c>
      <c r="Q220" s="65" t="s">
        <v>1440</v>
      </c>
      <c r="R220" s="65"/>
      <c r="S220" s="66"/>
    </row>
    <row r="221" spans="1:19" x14ac:dyDescent="0.25">
      <c r="A221" s="15" t="s">
        <v>274</v>
      </c>
      <c r="B221" s="5" t="s">
        <v>275</v>
      </c>
      <c r="C221" s="5">
        <v>-1.1594363999999999</v>
      </c>
      <c r="D221" s="14">
        <v>4.6570050000000001E-7</v>
      </c>
      <c r="E221" s="59" t="s">
        <v>276</v>
      </c>
      <c r="M221" s="13" t="s">
        <v>1441</v>
      </c>
      <c r="N221" s="2" t="s">
        <v>1442</v>
      </c>
      <c r="O221" s="2">
        <v>1.1487352</v>
      </c>
      <c r="P221" s="22">
        <v>4.5188080000000001E-15</v>
      </c>
      <c r="Q221" s="65" t="s">
        <v>1443</v>
      </c>
      <c r="R221" s="65"/>
      <c r="S221" s="66"/>
    </row>
    <row r="222" spans="1:19" x14ac:dyDescent="0.25">
      <c r="A222" s="15" t="s">
        <v>265</v>
      </c>
      <c r="B222" s="5" t="s">
        <v>266</v>
      </c>
      <c r="C222" s="5">
        <v>-1.1771962</v>
      </c>
      <c r="D222" s="14">
        <v>2.972364E-7</v>
      </c>
      <c r="E222" s="59" t="s">
        <v>267</v>
      </c>
      <c r="M222" s="13" t="s">
        <v>769</v>
      </c>
      <c r="N222" s="2" t="s">
        <v>770</v>
      </c>
      <c r="O222" s="2">
        <v>1.1464474</v>
      </c>
      <c r="P222" s="22">
        <v>4.8558920000000001E-16</v>
      </c>
      <c r="Q222" s="65" t="s">
        <v>771</v>
      </c>
      <c r="R222" s="65"/>
      <c r="S222" s="66"/>
    </row>
    <row r="223" spans="1:19" x14ac:dyDescent="0.25">
      <c r="A223" s="15" t="s">
        <v>259</v>
      </c>
      <c r="B223" s="5" t="s">
        <v>260</v>
      </c>
      <c r="C223" s="5">
        <v>-1.1846270999999999</v>
      </c>
      <c r="D223" s="14">
        <v>2.5718360000000001E-7</v>
      </c>
      <c r="E223" s="59" t="s">
        <v>261</v>
      </c>
      <c r="M223" s="13" t="s">
        <v>1447</v>
      </c>
      <c r="N223" s="2" t="s">
        <v>1448</v>
      </c>
      <c r="O223" s="2">
        <v>1.1458524999999999</v>
      </c>
      <c r="P223" s="22">
        <v>8.3971549999999999E-16</v>
      </c>
      <c r="Q223" s="65" t="s">
        <v>43</v>
      </c>
      <c r="R223" s="65"/>
      <c r="S223" s="66"/>
    </row>
    <row r="224" spans="1:19" x14ac:dyDescent="0.25">
      <c r="A224" s="15" t="s">
        <v>256</v>
      </c>
      <c r="B224" s="5" t="s">
        <v>257</v>
      </c>
      <c r="C224" s="5">
        <v>-1.1954495000000001</v>
      </c>
      <c r="D224" s="14">
        <v>1.934838E-7</v>
      </c>
      <c r="E224" s="59" t="s">
        <v>258</v>
      </c>
      <c r="M224" s="13" t="s">
        <v>1452</v>
      </c>
      <c r="N224" s="2" t="s">
        <v>1453</v>
      </c>
      <c r="O224" s="2">
        <v>1.1447954</v>
      </c>
      <c r="P224" s="22">
        <v>2.067019E-15</v>
      </c>
      <c r="Q224" s="65" t="s">
        <v>1454</v>
      </c>
      <c r="R224" s="65"/>
      <c r="S224" s="66"/>
    </row>
    <row r="225" spans="1:19" x14ac:dyDescent="0.25">
      <c r="A225" s="15" t="s">
        <v>254</v>
      </c>
      <c r="B225" s="5" t="s">
        <v>255</v>
      </c>
      <c r="C225" s="5">
        <v>-1.2005429000000001</v>
      </c>
      <c r="D225" s="14">
        <v>1.719717E-7</v>
      </c>
      <c r="E225" s="59" t="s">
        <v>7</v>
      </c>
      <c r="M225" s="13" t="s">
        <v>1455</v>
      </c>
      <c r="N225" s="2" t="s">
        <v>1456</v>
      </c>
      <c r="O225" s="2">
        <v>1.1447362999999999</v>
      </c>
      <c r="P225" s="22">
        <v>1.1021560000000001E-15</v>
      </c>
      <c r="Q225" s="65" t="s">
        <v>7</v>
      </c>
      <c r="R225" s="65"/>
      <c r="S225" s="66"/>
    </row>
    <row r="226" spans="1:19" x14ac:dyDescent="0.25">
      <c r="A226" s="15" t="s">
        <v>251</v>
      </c>
      <c r="B226" s="5" t="s">
        <v>252</v>
      </c>
      <c r="C226" s="5">
        <v>-1.2156373</v>
      </c>
      <c r="D226" s="14">
        <v>1.2487570000000001E-7</v>
      </c>
      <c r="E226" s="59" t="s">
        <v>253</v>
      </c>
      <c r="M226" s="13" t="s">
        <v>1457</v>
      </c>
      <c r="N226" s="2" t="s">
        <v>1458</v>
      </c>
      <c r="O226" s="2">
        <v>1.1443957</v>
      </c>
      <c r="P226" s="22">
        <v>5.4865749999999998E-16</v>
      </c>
      <c r="Q226" s="65" t="s">
        <v>1459</v>
      </c>
      <c r="R226" s="65"/>
      <c r="S226" s="66"/>
    </row>
    <row r="227" spans="1:19" x14ac:dyDescent="0.25">
      <c r="A227" s="15" t="s">
        <v>248</v>
      </c>
      <c r="B227" s="5" t="s">
        <v>249</v>
      </c>
      <c r="C227" s="5">
        <v>-1.2171403999999999</v>
      </c>
      <c r="D227" s="14">
        <v>5.4033330000000003E-7</v>
      </c>
      <c r="E227" s="59" t="s">
        <v>250</v>
      </c>
      <c r="M227" s="13" t="s">
        <v>723</v>
      </c>
      <c r="N227" s="2" t="s">
        <v>724</v>
      </c>
      <c r="O227" s="2">
        <v>1.1342319999999999</v>
      </c>
      <c r="P227" s="22">
        <v>1.9142609999999999E-15</v>
      </c>
      <c r="Q227" s="65" t="s">
        <v>725</v>
      </c>
      <c r="R227" s="65"/>
      <c r="S227" s="66"/>
    </row>
    <row r="228" spans="1:19" x14ac:dyDescent="0.25">
      <c r="A228" s="15" t="s">
        <v>245</v>
      </c>
      <c r="B228" s="5" t="s">
        <v>246</v>
      </c>
      <c r="C228" s="5">
        <v>-1.2252464000000001</v>
      </c>
      <c r="D228" s="14">
        <v>9.8196270000000001E-8</v>
      </c>
      <c r="E228" s="59" t="s">
        <v>247</v>
      </c>
      <c r="M228" s="13" t="s">
        <v>1466</v>
      </c>
      <c r="N228" s="2" t="s">
        <v>1467</v>
      </c>
      <c r="O228" s="2">
        <v>1.1283093</v>
      </c>
      <c r="P228" s="22">
        <v>9.8070399999999993E-15</v>
      </c>
      <c r="Q228" s="65" t="s">
        <v>7</v>
      </c>
      <c r="R228" s="65"/>
      <c r="S228" s="66"/>
    </row>
    <row r="229" spans="1:19" x14ac:dyDescent="0.25">
      <c r="A229" s="15" t="s">
        <v>242</v>
      </c>
      <c r="B229" s="5" t="s">
        <v>243</v>
      </c>
      <c r="C229" s="5">
        <v>-1.2311619</v>
      </c>
      <c r="D229" s="14">
        <v>1.6097520000000001E-7</v>
      </c>
      <c r="E229" s="59" t="s">
        <v>244</v>
      </c>
      <c r="M229" s="13" t="s">
        <v>1480</v>
      </c>
      <c r="N229" s="2" t="s">
        <v>1481</v>
      </c>
      <c r="O229" s="2">
        <v>1.1243802000000001</v>
      </c>
      <c r="P229" s="22">
        <v>2.7588739999999999E-15</v>
      </c>
      <c r="Q229" s="65" t="s">
        <v>1482</v>
      </c>
      <c r="R229" s="65"/>
      <c r="S229" s="66"/>
    </row>
    <row r="230" spans="1:19" x14ac:dyDescent="0.25">
      <c r="A230" s="15" t="s">
        <v>239</v>
      </c>
      <c r="B230" s="5" t="s">
        <v>240</v>
      </c>
      <c r="C230" s="5">
        <v>-1.2393027000000001</v>
      </c>
      <c r="D230" s="14">
        <v>8.3026139999999997E-8</v>
      </c>
      <c r="E230" s="59" t="s">
        <v>241</v>
      </c>
      <c r="M230" s="13" t="s">
        <v>1487</v>
      </c>
      <c r="N230" s="2" t="s">
        <v>1488</v>
      </c>
      <c r="O230" s="2">
        <v>1.1197484</v>
      </c>
      <c r="P230" s="22">
        <v>2.9226429999999998E-14</v>
      </c>
      <c r="Q230" s="65" t="s">
        <v>1489</v>
      </c>
      <c r="R230" s="65"/>
      <c r="S230" s="66"/>
    </row>
    <row r="231" spans="1:19" x14ac:dyDescent="0.25">
      <c r="A231" s="15" t="s">
        <v>236</v>
      </c>
      <c r="B231" s="5" t="s">
        <v>237</v>
      </c>
      <c r="C231" s="5">
        <v>-1.2486495</v>
      </c>
      <c r="D231" s="14">
        <v>7.9975720000000004E-8</v>
      </c>
      <c r="E231" s="59" t="s">
        <v>238</v>
      </c>
      <c r="M231" s="13" t="s">
        <v>1492</v>
      </c>
      <c r="N231" s="2" t="s">
        <v>1493</v>
      </c>
      <c r="O231" s="2">
        <v>1.1184985999999999</v>
      </c>
      <c r="P231" s="22">
        <v>8.7031860000000002E-14</v>
      </c>
      <c r="Q231" s="65" t="s">
        <v>1494</v>
      </c>
      <c r="R231" s="65"/>
      <c r="S231" s="66"/>
    </row>
    <row r="232" spans="1:19" x14ac:dyDescent="0.25">
      <c r="A232" s="15" t="s">
        <v>230</v>
      </c>
      <c r="B232" s="5" t="s">
        <v>231</v>
      </c>
      <c r="C232" s="5">
        <v>-1.2627014000000001</v>
      </c>
      <c r="D232" s="14">
        <v>4.036812E-8</v>
      </c>
      <c r="E232" s="59" t="s">
        <v>232</v>
      </c>
      <c r="M232" s="13" t="s">
        <v>1495</v>
      </c>
      <c r="N232" s="2" t="s">
        <v>1496</v>
      </c>
      <c r="O232" s="2">
        <v>1.1171864</v>
      </c>
      <c r="P232" s="22">
        <v>2.845098E-15</v>
      </c>
      <c r="Q232" s="65" t="s">
        <v>7</v>
      </c>
      <c r="R232" s="65"/>
      <c r="S232" s="66"/>
    </row>
    <row r="233" spans="1:19" x14ac:dyDescent="0.25">
      <c r="A233" s="15" t="s">
        <v>226</v>
      </c>
      <c r="B233" s="5" t="s">
        <v>227</v>
      </c>
      <c r="C233" s="5">
        <v>-1.2906681</v>
      </c>
      <c r="D233" s="14">
        <v>2.684003E-8</v>
      </c>
      <c r="E233" s="59" t="s">
        <v>7</v>
      </c>
      <c r="M233" s="13" t="s">
        <v>1499</v>
      </c>
      <c r="N233" s="2" t="s">
        <v>1500</v>
      </c>
      <c r="O233" s="2">
        <v>1.1134306</v>
      </c>
      <c r="P233" s="22">
        <v>3.3020419999999999E-15</v>
      </c>
      <c r="Q233" s="65" t="s">
        <v>1501</v>
      </c>
      <c r="R233" s="65"/>
      <c r="S233" s="66"/>
    </row>
    <row r="234" spans="1:19" x14ac:dyDescent="0.25">
      <c r="A234" s="15" t="s">
        <v>223</v>
      </c>
      <c r="B234" s="5" t="s">
        <v>224</v>
      </c>
      <c r="C234" s="5">
        <v>-1.2924585</v>
      </c>
      <c r="D234" s="14">
        <v>2.136498E-8</v>
      </c>
      <c r="E234" s="59" t="s">
        <v>225</v>
      </c>
      <c r="M234" s="13" t="s">
        <v>1502</v>
      </c>
      <c r="N234" s="2" t="s">
        <v>1503</v>
      </c>
      <c r="O234" s="2">
        <v>1.113248</v>
      </c>
      <c r="P234" s="22">
        <v>3.8944999999999997E-15</v>
      </c>
      <c r="Q234" s="65" t="s">
        <v>1504</v>
      </c>
      <c r="R234" s="65"/>
      <c r="S234" s="66"/>
    </row>
    <row r="235" spans="1:19" x14ac:dyDescent="0.25">
      <c r="A235" s="15" t="s">
        <v>220</v>
      </c>
      <c r="B235" s="5" t="s">
        <v>221</v>
      </c>
      <c r="C235" s="5">
        <v>-1.3339624999999999</v>
      </c>
      <c r="D235" s="14">
        <v>7.1263529999999996E-9</v>
      </c>
      <c r="E235" s="59" t="s">
        <v>222</v>
      </c>
      <c r="M235" s="13" t="s">
        <v>1510</v>
      </c>
      <c r="N235" s="2" t="s">
        <v>1511</v>
      </c>
      <c r="O235" s="2">
        <v>1.1116626000000001</v>
      </c>
      <c r="P235" s="22">
        <v>5.6410759999999997E-15</v>
      </c>
      <c r="Q235" s="65" t="s">
        <v>1512</v>
      </c>
      <c r="R235" s="65"/>
      <c r="S235" s="66"/>
    </row>
    <row r="236" spans="1:19" x14ac:dyDescent="0.25">
      <c r="A236" s="15" t="s">
        <v>217</v>
      </c>
      <c r="B236" s="5" t="s">
        <v>218</v>
      </c>
      <c r="C236" s="5">
        <v>-1.3358813</v>
      </c>
      <c r="D236" s="14">
        <v>2.3400289999999999E-7</v>
      </c>
      <c r="E236" s="59" t="s">
        <v>219</v>
      </c>
      <c r="M236" s="13" t="s">
        <v>1513</v>
      </c>
      <c r="N236" s="2" t="s">
        <v>1514</v>
      </c>
      <c r="O236" s="2">
        <v>1.110852</v>
      </c>
      <c r="P236" s="22">
        <v>5.5980410000000004E-15</v>
      </c>
      <c r="Q236" s="65" t="s">
        <v>1515</v>
      </c>
      <c r="R236" s="65"/>
      <c r="S236" s="66"/>
    </row>
    <row r="237" spans="1:19" x14ac:dyDescent="0.25">
      <c r="A237" s="15" t="s">
        <v>214</v>
      </c>
      <c r="B237" s="5" t="s">
        <v>215</v>
      </c>
      <c r="C237" s="5">
        <v>-1.346719</v>
      </c>
      <c r="D237" s="14">
        <v>2.7258560000000001E-7</v>
      </c>
      <c r="E237" s="59" t="s">
        <v>216</v>
      </c>
      <c r="M237" s="13" t="s">
        <v>1516</v>
      </c>
      <c r="N237" s="2" t="s">
        <v>1517</v>
      </c>
      <c r="O237" s="2">
        <v>1.1094006999999999</v>
      </c>
      <c r="P237" s="22">
        <v>1.046711E-14</v>
      </c>
      <c r="Q237" s="65" t="s">
        <v>1518</v>
      </c>
      <c r="R237" s="65"/>
      <c r="S237" s="66"/>
    </row>
    <row r="238" spans="1:19" x14ac:dyDescent="0.25">
      <c r="A238" s="15" t="s">
        <v>211</v>
      </c>
      <c r="B238" s="5" t="s">
        <v>212</v>
      </c>
      <c r="C238" s="5">
        <v>-1.3531436999999999</v>
      </c>
      <c r="D238" s="14">
        <v>4.3878450000000004E-9</v>
      </c>
      <c r="E238" s="59" t="s">
        <v>213</v>
      </c>
      <c r="M238" s="13" t="s">
        <v>1521</v>
      </c>
      <c r="N238" s="2" t="s">
        <v>1522</v>
      </c>
      <c r="O238" s="2">
        <v>1.1073634999999999</v>
      </c>
      <c r="P238" s="22">
        <v>1.132917E-13</v>
      </c>
      <c r="Q238" s="65" t="s">
        <v>1523</v>
      </c>
      <c r="R238" s="65"/>
      <c r="S238" s="66"/>
    </row>
    <row r="239" spans="1:19" x14ac:dyDescent="0.25">
      <c r="A239" s="15" t="s">
        <v>206</v>
      </c>
      <c r="B239" s="5" t="s">
        <v>207</v>
      </c>
      <c r="C239" s="5">
        <v>-1.3759933</v>
      </c>
      <c r="D239" s="14">
        <v>1.0899109999999999E-5</v>
      </c>
      <c r="E239" s="59" t="s">
        <v>7</v>
      </c>
      <c r="M239" s="13" t="s">
        <v>914</v>
      </c>
      <c r="N239" s="2" t="s">
        <v>915</v>
      </c>
      <c r="O239" s="2">
        <v>1.1058752000000001</v>
      </c>
      <c r="P239" s="22">
        <v>8.8553140000000008E-15</v>
      </c>
      <c r="Q239" s="65" t="s">
        <v>916</v>
      </c>
      <c r="R239" s="65"/>
      <c r="S239" s="66"/>
    </row>
    <row r="240" spans="1:19" x14ac:dyDescent="0.25">
      <c r="A240" s="15" t="s">
        <v>204</v>
      </c>
      <c r="B240" s="5" t="s">
        <v>205</v>
      </c>
      <c r="C240" s="5">
        <v>-1.3786227</v>
      </c>
      <c r="D240" s="14">
        <v>5.3449820000000004E-6</v>
      </c>
      <c r="E240" s="59" t="s">
        <v>183</v>
      </c>
      <c r="M240" s="13" t="s">
        <v>820</v>
      </c>
      <c r="N240" s="2" t="s">
        <v>821</v>
      </c>
      <c r="O240" s="2">
        <v>1.1032010999999999</v>
      </c>
      <c r="P240" s="22">
        <v>4.9124560000000004E-13</v>
      </c>
      <c r="Q240" s="65" t="s">
        <v>273</v>
      </c>
      <c r="R240" s="65"/>
      <c r="S240" s="66"/>
    </row>
    <row r="241" spans="1:19" x14ac:dyDescent="0.25">
      <c r="A241" s="15" t="s">
        <v>201</v>
      </c>
      <c r="B241" s="5" t="s">
        <v>202</v>
      </c>
      <c r="C241" s="5">
        <v>-1.3838585999999999</v>
      </c>
      <c r="D241" s="14">
        <v>1.407754E-5</v>
      </c>
      <c r="E241" s="59" t="s">
        <v>203</v>
      </c>
      <c r="M241" s="13" t="s">
        <v>815</v>
      </c>
      <c r="N241" s="2" t="s">
        <v>816</v>
      </c>
      <c r="O241" s="2">
        <v>1.1017678</v>
      </c>
      <c r="P241" s="22">
        <v>1.850574E-6</v>
      </c>
      <c r="Q241" s="65" t="s">
        <v>322</v>
      </c>
      <c r="R241" s="65"/>
      <c r="S241" s="66"/>
    </row>
    <row r="242" spans="1:19" x14ac:dyDescent="0.25">
      <c r="A242" s="15" t="s">
        <v>198</v>
      </c>
      <c r="B242" s="5" t="s">
        <v>199</v>
      </c>
      <c r="C242" s="5">
        <v>-1.3849525</v>
      </c>
      <c r="D242" s="14">
        <v>4.6166400000000003E-9</v>
      </c>
      <c r="E242" s="59" t="s">
        <v>200</v>
      </c>
      <c r="M242" s="13" t="s">
        <v>1535</v>
      </c>
      <c r="N242" s="2" t="s">
        <v>1536</v>
      </c>
      <c r="O242" s="2">
        <v>1.1017536999999999</v>
      </c>
      <c r="P242" s="22">
        <v>1.8938179999999998E-8</v>
      </c>
      <c r="Q242" s="65" t="s">
        <v>273</v>
      </c>
      <c r="R242" s="65"/>
      <c r="S242" s="66"/>
    </row>
    <row r="243" spans="1:19" x14ac:dyDescent="0.25">
      <c r="A243" s="15" t="s">
        <v>195</v>
      </c>
      <c r="B243" s="5" t="s">
        <v>196</v>
      </c>
      <c r="C243" s="5">
        <v>-1.3890467</v>
      </c>
      <c r="D243" s="14">
        <v>1.7564449999999999E-9</v>
      </c>
      <c r="E243" s="59" t="s">
        <v>197</v>
      </c>
      <c r="M243" s="13" t="s">
        <v>1537</v>
      </c>
      <c r="N243" s="2" t="s">
        <v>1538</v>
      </c>
      <c r="O243" s="2">
        <v>1.1009229</v>
      </c>
      <c r="P243" s="22">
        <v>3.8300260000000002E-14</v>
      </c>
      <c r="Q243" s="65" t="s">
        <v>1539</v>
      </c>
      <c r="R243" s="65"/>
      <c r="S243" s="66"/>
    </row>
    <row r="244" spans="1:19" x14ac:dyDescent="0.25">
      <c r="A244" s="15" t="s">
        <v>193</v>
      </c>
      <c r="B244" s="5" t="s">
        <v>194</v>
      </c>
      <c r="C244" s="5">
        <v>-1.4206321</v>
      </c>
      <c r="D244" s="14">
        <v>1.072624E-9</v>
      </c>
      <c r="E244" s="59" t="s">
        <v>7</v>
      </c>
      <c r="M244" s="13" t="s">
        <v>1540</v>
      </c>
      <c r="N244" s="2" t="s">
        <v>1541</v>
      </c>
      <c r="O244" s="2">
        <v>1.1008290999999999</v>
      </c>
      <c r="P244" s="22">
        <v>8.3758860000000004E-15</v>
      </c>
      <c r="Q244" s="65" t="s">
        <v>1542</v>
      </c>
      <c r="R244" s="65"/>
      <c r="S244" s="66"/>
    </row>
    <row r="245" spans="1:19" x14ac:dyDescent="0.25">
      <c r="A245" s="15" t="s">
        <v>190</v>
      </c>
      <c r="B245" s="5" t="s">
        <v>191</v>
      </c>
      <c r="C245" s="5">
        <v>-1.424318</v>
      </c>
      <c r="D245" s="14">
        <v>2.2859339999999998E-9</v>
      </c>
      <c r="E245" s="59" t="s">
        <v>192</v>
      </c>
      <c r="M245" s="13" t="s">
        <v>991</v>
      </c>
      <c r="N245" s="2" t="s">
        <v>992</v>
      </c>
      <c r="O245" s="2">
        <v>1.1005381999999999</v>
      </c>
      <c r="P245" s="22">
        <v>1.105997E-14</v>
      </c>
      <c r="Q245" s="65" t="s">
        <v>993</v>
      </c>
      <c r="R245" s="65"/>
      <c r="S245" s="66"/>
    </row>
    <row r="246" spans="1:19" x14ac:dyDescent="0.25">
      <c r="A246" s="15" t="s">
        <v>187</v>
      </c>
      <c r="B246" s="5" t="s">
        <v>188</v>
      </c>
      <c r="C246" s="5">
        <v>-1.4345687</v>
      </c>
      <c r="D246" s="14">
        <v>6.8798130000000004E-10</v>
      </c>
      <c r="E246" s="59" t="s">
        <v>189</v>
      </c>
      <c r="M246" s="13" t="s">
        <v>1543</v>
      </c>
      <c r="N246" s="2" t="s">
        <v>1544</v>
      </c>
      <c r="O246" s="2">
        <v>1.1003201</v>
      </c>
      <c r="P246" s="22">
        <v>1.181511E-14</v>
      </c>
      <c r="Q246" s="65" t="s">
        <v>7</v>
      </c>
      <c r="R246" s="65"/>
      <c r="S246" s="66"/>
    </row>
    <row r="247" spans="1:19" x14ac:dyDescent="0.25">
      <c r="A247" s="15" t="s">
        <v>184</v>
      </c>
      <c r="B247" s="5" t="s">
        <v>185</v>
      </c>
      <c r="C247" s="5">
        <v>-1.4459971</v>
      </c>
      <c r="D247" s="14">
        <v>3.4305189999999999E-6</v>
      </c>
      <c r="E247" s="59" t="s">
        <v>186</v>
      </c>
      <c r="M247" s="13" t="s">
        <v>687</v>
      </c>
      <c r="N247" s="2" t="s">
        <v>688</v>
      </c>
      <c r="O247" s="2">
        <v>1.0978597999999999</v>
      </c>
      <c r="P247" s="22">
        <v>9.0868210000000002E-15</v>
      </c>
      <c r="Q247" s="65" t="s">
        <v>689</v>
      </c>
      <c r="R247" s="65"/>
      <c r="S247" s="66"/>
    </row>
    <row r="248" spans="1:19" x14ac:dyDescent="0.25">
      <c r="A248" s="15" t="s">
        <v>181</v>
      </c>
      <c r="B248" s="5" t="s">
        <v>182</v>
      </c>
      <c r="C248" s="5">
        <v>-1.4460592000000001</v>
      </c>
      <c r="D248" s="14">
        <v>8.1591949999999996E-10</v>
      </c>
      <c r="E248" s="59" t="s">
        <v>183</v>
      </c>
      <c r="M248" s="13" t="s">
        <v>959</v>
      </c>
      <c r="N248" s="2" t="s">
        <v>960</v>
      </c>
      <c r="O248" s="2">
        <v>1.0972535999999999</v>
      </c>
      <c r="P248" s="22">
        <v>1.6703819999999999E-5</v>
      </c>
      <c r="Q248" s="65" t="s">
        <v>681</v>
      </c>
      <c r="R248" s="65"/>
      <c r="S248" s="66"/>
    </row>
    <row r="249" spans="1:19" x14ac:dyDescent="0.25">
      <c r="A249" s="15" t="s">
        <v>175</v>
      </c>
      <c r="B249" s="5" t="s">
        <v>176</v>
      </c>
      <c r="C249" s="5">
        <v>-1.450072</v>
      </c>
      <c r="D249" s="14">
        <v>3.6474669999999999E-10</v>
      </c>
      <c r="E249" s="59" t="s">
        <v>177</v>
      </c>
      <c r="M249" s="13" t="s">
        <v>1551</v>
      </c>
      <c r="N249" s="2" t="s">
        <v>1552</v>
      </c>
      <c r="O249" s="2">
        <v>1.0965914999999999</v>
      </c>
      <c r="P249" s="22">
        <v>1.4401260000000001E-14</v>
      </c>
      <c r="Q249" s="65" t="s">
        <v>1553</v>
      </c>
      <c r="R249" s="65"/>
      <c r="S249" s="66"/>
    </row>
    <row r="250" spans="1:19" x14ac:dyDescent="0.25">
      <c r="A250" s="15" t="s">
        <v>172</v>
      </c>
      <c r="B250" s="5" t="s">
        <v>173</v>
      </c>
      <c r="C250" s="5">
        <v>-1.4691399999999999</v>
      </c>
      <c r="D250" s="14">
        <v>4.2210840000000001E-10</v>
      </c>
      <c r="E250" s="59" t="s">
        <v>174</v>
      </c>
      <c r="M250" s="13" t="s">
        <v>1564</v>
      </c>
      <c r="N250" s="2" t="s">
        <v>1565</v>
      </c>
      <c r="O250" s="2">
        <v>1.0895381</v>
      </c>
      <c r="P250" s="22">
        <v>1.60661E-14</v>
      </c>
      <c r="Q250" s="65" t="s">
        <v>1566</v>
      </c>
      <c r="R250" s="65"/>
      <c r="S250" s="66"/>
    </row>
    <row r="251" spans="1:19" x14ac:dyDescent="0.25">
      <c r="A251" s="15" t="s">
        <v>166</v>
      </c>
      <c r="B251" s="5" t="s">
        <v>167</v>
      </c>
      <c r="C251" s="5">
        <v>-1.4760397000000001</v>
      </c>
      <c r="D251" s="14">
        <v>8.5018340000000003E-8</v>
      </c>
      <c r="E251" s="59" t="s">
        <v>168</v>
      </c>
      <c r="M251" s="13" t="s">
        <v>1567</v>
      </c>
      <c r="N251" s="2" t="s">
        <v>1568</v>
      </c>
      <c r="O251" s="2">
        <v>1.0894119</v>
      </c>
      <c r="P251" s="22">
        <v>1.8767699999999999E-14</v>
      </c>
      <c r="Q251" s="65" t="s">
        <v>1569</v>
      </c>
      <c r="R251" s="65"/>
      <c r="S251" s="66"/>
    </row>
    <row r="252" spans="1:19" x14ac:dyDescent="0.25">
      <c r="A252" s="15" t="s">
        <v>163</v>
      </c>
      <c r="B252" s="5" t="s">
        <v>164</v>
      </c>
      <c r="C252" s="5">
        <v>-1.4818123999999999</v>
      </c>
      <c r="D252" s="14">
        <v>1.5357240000000001E-10</v>
      </c>
      <c r="E252" s="59" t="s">
        <v>165</v>
      </c>
      <c r="M252" s="13" t="s">
        <v>988</v>
      </c>
      <c r="N252" s="2" t="s">
        <v>989</v>
      </c>
      <c r="O252" s="2">
        <v>1.0864606999999999</v>
      </c>
      <c r="P252" s="22">
        <v>8.2538209999999996E-6</v>
      </c>
      <c r="Q252" s="65" t="s">
        <v>990</v>
      </c>
      <c r="R252" s="65"/>
      <c r="S252" s="66"/>
    </row>
    <row r="253" spans="1:19" x14ac:dyDescent="0.25">
      <c r="A253" s="15" t="s">
        <v>160</v>
      </c>
      <c r="B253" s="5" t="s">
        <v>161</v>
      </c>
      <c r="C253" s="5">
        <v>-1.4852240999999999</v>
      </c>
      <c r="D253" s="14">
        <v>5.2192859999999996E-9</v>
      </c>
      <c r="E253" s="59" t="s">
        <v>162</v>
      </c>
      <c r="M253" s="13" t="s">
        <v>1574</v>
      </c>
      <c r="N253" s="2" t="s">
        <v>1575</v>
      </c>
      <c r="O253" s="2">
        <v>1.0850568</v>
      </c>
      <c r="P253" s="22">
        <v>1.659693E-14</v>
      </c>
      <c r="Q253" s="65" t="s">
        <v>1576</v>
      </c>
      <c r="R253" s="65"/>
      <c r="S253" s="66"/>
    </row>
    <row r="254" spans="1:19" x14ac:dyDescent="0.25">
      <c r="A254" s="15" t="s">
        <v>157</v>
      </c>
      <c r="B254" s="5" t="s">
        <v>158</v>
      </c>
      <c r="C254" s="5">
        <v>-1.518133</v>
      </c>
      <c r="D254" s="14">
        <v>9.7509320000000003E-11</v>
      </c>
      <c r="E254" s="59" t="s">
        <v>159</v>
      </c>
      <c r="M254" s="13" t="s">
        <v>1579</v>
      </c>
      <c r="N254" s="2" t="s">
        <v>1580</v>
      </c>
      <c r="O254" s="2">
        <v>1.0844507000000001</v>
      </c>
      <c r="P254" s="22">
        <v>2.3405340000000001E-14</v>
      </c>
      <c r="Q254" s="65" t="s">
        <v>1581</v>
      </c>
      <c r="R254" s="65"/>
      <c r="S254" s="66"/>
    </row>
    <row r="255" spans="1:19" x14ac:dyDescent="0.25">
      <c r="A255" s="15" t="s">
        <v>154</v>
      </c>
      <c r="B255" s="5" t="s">
        <v>155</v>
      </c>
      <c r="C255" s="5">
        <v>-1.5218773999999999</v>
      </c>
      <c r="D255" s="14">
        <v>4.9223659999999999E-11</v>
      </c>
      <c r="E255" s="59" t="s">
        <v>156</v>
      </c>
      <c r="M255" s="13" t="s">
        <v>1582</v>
      </c>
      <c r="N255" s="2" t="s">
        <v>1583</v>
      </c>
      <c r="O255" s="2">
        <v>1.0843916</v>
      </c>
      <c r="P255" s="22">
        <v>3.714894E-14</v>
      </c>
      <c r="Q255" s="65" t="s">
        <v>1584</v>
      </c>
      <c r="R255" s="65"/>
      <c r="S255" s="66"/>
    </row>
    <row r="256" spans="1:19" x14ac:dyDescent="0.25">
      <c r="A256" s="15" t="s">
        <v>145</v>
      </c>
      <c r="B256" s="5" t="s">
        <v>146</v>
      </c>
      <c r="C256" s="5">
        <v>-1.5541411999999999</v>
      </c>
      <c r="D256" s="14">
        <v>2.0208759999999999E-11</v>
      </c>
      <c r="E256" s="59" t="s">
        <v>147</v>
      </c>
      <c r="M256" s="13" t="s">
        <v>1587</v>
      </c>
      <c r="N256" s="2" t="s">
        <v>1588</v>
      </c>
      <c r="O256" s="2">
        <v>1.08277</v>
      </c>
      <c r="P256" s="22">
        <v>1.8854299999999999E-14</v>
      </c>
      <c r="Q256" s="65" t="s">
        <v>1589</v>
      </c>
      <c r="R256" s="65"/>
      <c r="S256" s="66"/>
    </row>
    <row r="257" spans="1:19" x14ac:dyDescent="0.25">
      <c r="A257" s="15" t="s">
        <v>142</v>
      </c>
      <c r="B257" s="5" t="s">
        <v>143</v>
      </c>
      <c r="C257" s="5">
        <v>-1.5544709000000001</v>
      </c>
      <c r="D257" s="14">
        <v>2.0684950000000001E-11</v>
      </c>
      <c r="E257" s="59" t="s">
        <v>144</v>
      </c>
      <c r="M257" s="13" t="s">
        <v>1590</v>
      </c>
      <c r="N257" s="2" t="s">
        <v>1591</v>
      </c>
      <c r="O257" s="2">
        <v>1.0821769000000001</v>
      </c>
      <c r="P257" s="22">
        <v>2.3819149999999998E-13</v>
      </c>
      <c r="Q257" s="65" t="s">
        <v>7</v>
      </c>
      <c r="R257" s="65"/>
      <c r="S257" s="66"/>
    </row>
    <row r="258" spans="1:19" x14ac:dyDescent="0.25">
      <c r="A258" s="15" t="s">
        <v>136</v>
      </c>
      <c r="B258" s="5" t="s">
        <v>137</v>
      </c>
      <c r="C258" s="5">
        <v>-1.6536115</v>
      </c>
      <c r="D258" s="14">
        <v>2.672322E-12</v>
      </c>
      <c r="E258" s="59" t="s">
        <v>138</v>
      </c>
      <c r="M258" s="13" t="s">
        <v>1594</v>
      </c>
      <c r="N258" s="2" t="s">
        <v>1595</v>
      </c>
      <c r="O258" s="2">
        <v>1.0813663</v>
      </c>
      <c r="P258" s="22">
        <v>1.8883470000000001E-14</v>
      </c>
      <c r="Q258" s="65" t="s">
        <v>1596</v>
      </c>
      <c r="R258" s="65"/>
      <c r="S258" s="66"/>
    </row>
    <row r="259" spans="1:19" x14ac:dyDescent="0.25">
      <c r="A259" s="15" t="s">
        <v>134</v>
      </c>
      <c r="B259" s="5" t="s">
        <v>135</v>
      </c>
      <c r="C259" s="5">
        <v>-1.7033054999999999</v>
      </c>
      <c r="D259" s="14">
        <v>2.6820210000000001E-13</v>
      </c>
      <c r="E259" s="59" t="s">
        <v>7</v>
      </c>
      <c r="M259" s="13" t="s">
        <v>911</v>
      </c>
      <c r="N259" s="2" t="s">
        <v>912</v>
      </c>
      <c r="O259" s="2">
        <v>1.0811535000000001</v>
      </c>
      <c r="P259" s="22">
        <v>1.8636490000000001E-14</v>
      </c>
      <c r="Q259" s="65" t="s">
        <v>913</v>
      </c>
      <c r="R259" s="65"/>
      <c r="S259" s="66"/>
    </row>
    <row r="260" spans="1:19" x14ac:dyDescent="0.25">
      <c r="A260" s="15" t="s">
        <v>129</v>
      </c>
      <c r="B260" s="5" t="s">
        <v>130</v>
      </c>
      <c r="C260" s="5">
        <v>-1.7805602</v>
      </c>
      <c r="D260" s="14">
        <v>3.9751949999999997E-14</v>
      </c>
      <c r="E260" s="59" t="s">
        <v>7</v>
      </c>
      <c r="M260" s="13" t="s">
        <v>810</v>
      </c>
      <c r="N260" s="2" t="s">
        <v>811</v>
      </c>
      <c r="O260" s="2">
        <v>1.0799666000000001</v>
      </c>
      <c r="P260" s="22">
        <v>6.7724529999999997E-6</v>
      </c>
      <c r="Q260" s="65" t="s">
        <v>186</v>
      </c>
      <c r="R260" s="65"/>
      <c r="S260" s="66"/>
    </row>
    <row r="261" spans="1:19" x14ac:dyDescent="0.25">
      <c r="A261" s="15" t="s">
        <v>126</v>
      </c>
      <c r="B261" s="5" t="s">
        <v>127</v>
      </c>
      <c r="C261" s="5">
        <v>-1.7825678</v>
      </c>
      <c r="D261" s="14">
        <v>2.3767269999999999E-14</v>
      </c>
      <c r="E261" s="59" t="s">
        <v>128</v>
      </c>
      <c r="M261" s="13" t="s">
        <v>1599</v>
      </c>
      <c r="N261" s="2" t="s">
        <v>1600</v>
      </c>
      <c r="O261" s="2">
        <v>1.0787525</v>
      </c>
      <c r="P261" s="22">
        <v>2.6781319999999999E-14</v>
      </c>
      <c r="Q261" s="65" t="s">
        <v>1601</v>
      </c>
      <c r="R261" s="65"/>
      <c r="S261" s="66"/>
    </row>
    <row r="262" spans="1:19" x14ac:dyDescent="0.25">
      <c r="A262" s="15" t="s">
        <v>123</v>
      </c>
      <c r="B262" s="5" t="s">
        <v>124</v>
      </c>
      <c r="C262" s="5">
        <v>-1.7896273</v>
      </c>
      <c r="D262" s="14">
        <v>1.763345E-14</v>
      </c>
      <c r="E262" s="59" t="s">
        <v>125</v>
      </c>
      <c r="M262" s="13" t="s">
        <v>953</v>
      </c>
      <c r="N262" s="2" t="s">
        <v>954</v>
      </c>
      <c r="O262" s="2">
        <v>1.0725574</v>
      </c>
      <c r="P262" s="22">
        <v>2.959363E-14</v>
      </c>
      <c r="Q262" s="65" t="s">
        <v>955</v>
      </c>
      <c r="R262" s="65"/>
      <c r="S262" s="66"/>
    </row>
    <row r="263" spans="1:19" x14ac:dyDescent="0.25">
      <c r="A263" s="15" t="s">
        <v>115</v>
      </c>
      <c r="B263" s="5" t="s">
        <v>116</v>
      </c>
      <c r="C263" s="5">
        <v>-1.8071132000000001</v>
      </c>
      <c r="D263" s="14">
        <v>1.0813079999999999E-14</v>
      </c>
      <c r="E263" s="59" t="s">
        <v>117</v>
      </c>
      <c r="M263" s="13" t="s">
        <v>1622</v>
      </c>
      <c r="N263" s="2" t="s">
        <v>1623</v>
      </c>
      <c r="O263" s="2">
        <v>1.0683917000000001</v>
      </c>
      <c r="P263" s="22">
        <v>3.7517379999999999E-14</v>
      </c>
      <c r="Q263" s="65" t="s">
        <v>1624</v>
      </c>
      <c r="R263" s="65"/>
      <c r="S263" s="66"/>
    </row>
    <row r="264" spans="1:19" x14ac:dyDescent="0.25">
      <c r="A264" s="15" t="s">
        <v>112</v>
      </c>
      <c r="B264" s="5" t="s">
        <v>113</v>
      </c>
      <c r="C264" s="5">
        <v>-1.852689</v>
      </c>
      <c r="D264" s="14">
        <v>2.495062E-15</v>
      </c>
      <c r="E264" s="59" t="s">
        <v>114</v>
      </c>
      <c r="M264" s="13" t="s">
        <v>1625</v>
      </c>
      <c r="N264" s="2" t="s">
        <v>1626</v>
      </c>
      <c r="O264" s="2">
        <v>1.0680208</v>
      </c>
      <c r="P264" s="22">
        <v>1.3485649999999999E-13</v>
      </c>
      <c r="Q264" s="65" t="s">
        <v>1627</v>
      </c>
      <c r="R264" s="65"/>
      <c r="S264" s="66"/>
    </row>
    <row r="265" spans="1:19" x14ac:dyDescent="0.25">
      <c r="A265" s="15" t="s">
        <v>109</v>
      </c>
      <c r="B265" s="5" t="s">
        <v>110</v>
      </c>
      <c r="C265" s="5">
        <v>-1.8851255</v>
      </c>
      <c r="D265" s="14">
        <v>7.9903719999999997E-16</v>
      </c>
      <c r="E265" s="59" t="s">
        <v>111</v>
      </c>
      <c r="M265" s="13" t="s">
        <v>399</v>
      </c>
      <c r="N265" s="2" t="s">
        <v>400</v>
      </c>
      <c r="O265" s="2">
        <v>1.0666096</v>
      </c>
      <c r="P265" s="22">
        <v>1.096295E-13</v>
      </c>
      <c r="Q265" s="65" t="s">
        <v>401</v>
      </c>
      <c r="R265" s="65"/>
      <c r="S265" s="66"/>
    </row>
    <row r="266" spans="1:19" x14ac:dyDescent="0.25">
      <c r="A266" s="15" t="s">
        <v>106</v>
      </c>
      <c r="B266" s="5" t="s">
        <v>107</v>
      </c>
      <c r="C266" s="5">
        <v>-1.9858363000000001</v>
      </c>
      <c r="D266" s="14">
        <v>4.3043960000000001E-17</v>
      </c>
      <c r="E266" s="59" t="s">
        <v>108</v>
      </c>
      <c r="M266" s="13" t="s">
        <v>1633</v>
      </c>
      <c r="N266" s="2" t="s">
        <v>1634</v>
      </c>
      <c r="O266" s="2">
        <v>1.0587461</v>
      </c>
      <c r="P266" s="22">
        <v>2.9901710000000001E-13</v>
      </c>
      <c r="Q266" s="65" t="s">
        <v>7</v>
      </c>
      <c r="R266" s="65"/>
      <c r="S266" s="66"/>
    </row>
    <row r="267" spans="1:19" x14ac:dyDescent="0.25">
      <c r="A267" s="15" t="s">
        <v>104</v>
      </c>
      <c r="B267" s="5" t="s">
        <v>105</v>
      </c>
      <c r="C267" s="5">
        <v>-1.9969687</v>
      </c>
      <c r="D267" s="14">
        <v>1.9425470000000001E-17</v>
      </c>
      <c r="E267" s="59" t="s">
        <v>7</v>
      </c>
      <c r="M267" s="13" t="s">
        <v>1637</v>
      </c>
      <c r="N267" s="2" t="s">
        <v>1638</v>
      </c>
      <c r="O267" s="2">
        <v>1.0578289999999999</v>
      </c>
      <c r="P267" s="22">
        <v>3.0888689999999999E-13</v>
      </c>
      <c r="Q267" s="65" t="s">
        <v>7</v>
      </c>
      <c r="R267" s="65"/>
      <c r="S267" s="66"/>
    </row>
    <row r="268" spans="1:19" x14ac:dyDescent="0.25">
      <c r="A268" s="15" t="s">
        <v>96</v>
      </c>
      <c r="B268" s="5" t="s">
        <v>97</v>
      </c>
      <c r="C268" s="5">
        <v>-2.0503809999999998</v>
      </c>
      <c r="D268" s="14">
        <v>3.5706220000000001E-18</v>
      </c>
      <c r="E268" s="59" t="s">
        <v>98</v>
      </c>
      <c r="M268" s="13" t="s">
        <v>1639</v>
      </c>
      <c r="N268" s="2" t="s">
        <v>1640</v>
      </c>
      <c r="O268" s="2">
        <v>1.0555593999999999</v>
      </c>
      <c r="P268" s="22">
        <v>1.6181869999999999E-13</v>
      </c>
      <c r="Q268" s="65" t="s">
        <v>7</v>
      </c>
      <c r="R268" s="65"/>
      <c r="S268" s="66"/>
    </row>
    <row r="269" spans="1:19" x14ac:dyDescent="0.25">
      <c r="A269" s="15" t="s">
        <v>94</v>
      </c>
      <c r="B269" s="5" t="s">
        <v>95</v>
      </c>
      <c r="C269" s="5">
        <v>-2.0570210000000002</v>
      </c>
      <c r="D269" s="14">
        <v>2.496296E-18</v>
      </c>
      <c r="E269" s="59" t="s">
        <v>7</v>
      </c>
      <c r="M269" s="13" t="s">
        <v>1643</v>
      </c>
      <c r="N269" s="2" t="s">
        <v>1644</v>
      </c>
      <c r="O269" s="2">
        <v>1.0552954000000001</v>
      </c>
      <c r="P269" s="22">
        <v>7.4924880000000003E-14</v>
      </c>
      <c r="Q269" s="65" t="s">
        <v>1645</v>
      </c>
      <c r="R269" s="65"/>
      <c r="S269" s="66"/>
    </row>
    <row r="270" spans="1:19" x14ac:dyDescent="0.25">
      <c r="A270" s="15" t="s">
        <v>90</v>
      </c>
      <c r="B270" s="5" t="s">
        <v>91</v>
      </c>
      <c r="C270" s="5">
        <v>-2.0849641000000001</v>
      </c>
      <c r="D270" s="14">
        <v>9.1454250000000008E-19</v>
      </c>
      <c r="E270" s="59" t="s">
        <v>49</v>
      </c>
      <c r="M270" s="13" t="s">
        <v>1646</v>
      </c>
      <c r="N270" s="2" t="s">
        <v>1647</v>
      </c>
      <c r="O270" s="2">
        <v>1.0551121000000001</v>
      </c>
      <c r="P270" s="22">
        <v>9.4441839999999996E-14</v>
      </c>
      <c r="Q270" s="65" t="s">
        <v>472</v>
      </c>
      <c r="R270" s="65"/>
      <c r="S270" s="66"/>
    </row>
    <row r="271" spans="1:19" x14ac:dyDescent="0.25">
      <c r="A271" s="15" t="s">
        <v>88</v>
      </c>
      <c r="B271" s="5" t="s">
        <v>89</v>
      </c>
      <c r="C271" s="5">
        <v>-2.0917596999999999</v>
      </c>
      <c r="D271" s="14">
        <v>8.3417630000000001E-19</v>
      </c>
      <c r="E271" s="59" t="s">
        <v>7</v>
      </c>
      <c r="M271" s="13" t="s">
        <v>1648</v>
      </c>
      <c r="N271" s="2" t="s">
        <v>1649</v>
      </c>
      <c r="O271" s="2">
        <v>1.0536596</v>
      </c>
      <c r="P271" s="22">
        <v>8.9563050000000005E-14</v>
      </c>
      <c r="Q271" s="65" t="s">
        <v>1650</v>
      </c>
      <c r="R271" s="65"/>
      <c r="S271" s="66"/>
    </row>
    <row r="272" spans="1:19" x14ac:dyDescent="0.25">
      <c r="A272" s="15" t="s">
        <v>85</v>
      </c>
      <c r="B272" s="5" t="s">
        <v>86</v>
      </c>
      <c r="C272" s="5">
        <v>-2.1169028999999999</v>
      </c>
      <c r="D272" s="14">
        <v>1.8045009999999998E-18</v>
      </c>
      <c r="E272" s="59" t="s">
        <v>87</v>
      </c>
      <c r="M272" s="13" t="s">
        <v>1656</v>
      </c>
      <c r="N272" s="2" t="s">
        <v>1657</v>
      </c>
      <c r="O272" s="2">
        <v>1.0497174</v>
      </c>
      <c r="P272" s="22">
        <v>1.8952709999999999E-13</v>
      </c>
      <c r="Q272" s="65" t="s">
        <v>7</v>
      </c>
      <c r="R272" s="65"/>
      <c r="S272" s="66"/>
    </row>
    <row r="273" spans="1:19" x14ac:dyDescent="0.25">
      <c r="A273" s="15" t="s">
        <v>82</v>
      </c>
      <c r="B273" s="5" t="s">
        <v>83</v>
      </c>
      <c r="C273" s="5">
        <v>-2.1306948999999999</v>
      </c>
      <c r="D273" s="14">
        <v>2.119819E-19</v>
      </c>
      <c r="E273" s="59" t="s">
        <v>84</v>
      </c>
      <c r="M273" s="13" t="s">
        <v>1658</v>
      </c>
      <c r="N273" s="2" t="s">
        <v>1659</v>
      </c>
      <c r="O273" s="2">
        <v>1.0491286</v>
      </c>
      <c r="P273" s="22">
        <v>2.2432099999999999E-13</v>
      </c>
      <c r="Q273" s="65" t="s">
        <v>1660</v>
      </c>
      <c r="R273" s="65"/>
      <c r="S273" s="66"/>
    </row>
    <row r="274" spans="1:19" x14ac:dyDescent="0.25">
      <c r="A274" s="15" t="s">
        <v>79</v>
      </c>
      <c r="B274" s="5" t="s">
        <v>80</v>
      </c>
      <c r="C274" s="5">
        <v>-2.1441747000000002</v>
      </c>
      <c r="D274" s="14">
        <v>1.143606E-19</v>
      </c>
      <c r="E274" s="59" t="s">
        <v>81</v>
      </c>
      <c r="M274" s="13" t="s">
        <v>1661</v>
      </c>
      <c r="N274" s="2" t="s">
        <v>1662</v>
      </c>
      <c r="O274" s="2">
        <v>1.0486598</v>
      </c>
      <c r="P274" s="22">
        <v>4.9575029999999999E-11</v>
      </c>
      <c r="Q274" s="65" t="s">
        <v>7</v>
      </c>
      <c r="R274" s="65"/>
      <c r="S274" s="66"/>
    </row>
    <row r="275" spans="1:19" x14ac:dyDescent="0.25">
      <c r="A275" s="15" t="s">
        <v>76</v>
      </c>
      <c r="B275" s="5" t="s">
        <v>77</v>
      </c>
      <c r="C275" s="5">
        <v>-2.1465605999999999</v>
      </c>
      <c r="D275" s="14">
        <v>8.0530840000000002E-19</v>
      </c>
      <c r="E275" s="59" t="s">
        <v>78</v>
      </c>
      <c r="M275" s="13" t="s">
        <v>1665</v>
      </c>
      <c r="N275" s="2" t="s">
        <v>1666</v>
      </c>
      <c r="O275" s="2">
        <v>1.0470299000000001</v>
      </c>
      <c r="P275" s="22">
        <v>2.6541820000000002E-13</v>
      </c>
      <c r="Q275" s="65" t="s">
        <v>1667</v>
      </c>
      <c r="R275" s="65"/>
      <c r="S275" s="66"/>
    </row>
    <row r="276" spans="1:19" x14ac:dyDescent="0.25">
      <c r="A276" s="15" t="s">
        <v>74</v>
      </c>
      <c r="B276" s="5" t="s">
        <v>75</v>
      </c>
      <c r="C276" s="5">
        <v>-2.1698762999999999</v>
      </c>
      <c r="D276" s="14">
        <v>4.5631870000000002E-20</v>
      </c>
      <c r="E276" s="59" t="s">
        <v>55</v>
      </c>
      <c r="M276" s="13" t="s">
        <v>1668</v>
      </c>
      <c r="N276" s="2" t="s">
        <v>1669</v>
      </c>
      <c r="O276" s="2">
        <v>1.0464378000000001</v>
      </c>
      <c r="P276" s="22">
        <v>1.5438790000000001E-13</v>
      </c>
      <c r="Q276" s="65" t="s">
        <v>1670</v>
      </c>
      <c r="R276" s="65"/>
      <c r="S276" s="66"/>
    </row>
    <row r="277" spans="1:19" x14ac:dyDescent="0.25">
      <c r="A277" s="15" t="s">
        <v>71</v>
      </c>
      <c r="B277" s="5" t="s">
        <v>72</v>
      </c>
      <c r="C277" s="5">
        <v>-2.1712121</v>
      </c>
      <c r="D277" s="14">
        <v>7.9623059999999994E-20</v>
      </c>
      <c r="E277" s="59" t="s">
        <v>73</v>
      </c>
      <c r="M277" s="13" t="s">
        <v>1673</v>
      </c>
      <c r="N277" s="2" t="s">
        <v>1674</v>
      </c>
      <c r="O277" s="2">
        <v>1.0425831999999999</v>
      </c>
      <c r="P277" s="22">
        <v>1.761701E-13</v>
      </c>
      <c r="Q277" s="65" t="s">
        <v>1675</v>
      </c>
      <c r="R277" s="65"/>
      <c r="S277" s="66"/>
    </row>
    <row r="278" spans="1:19" x14ac:dyDescent="0.25">
      <c r="A278" s="15" t="s">
        <v>65</v>
      </c>
      <c r="B278" s="5" t="s">
        <v>66</v>
      </c>
      <c r="C278" s="5">
        <v>-2.1775527000000001</v>
      </c>
      <c r="D278" s="14">
        <v>3.263032E-20</v>
      </c>
      <c r="E278" s="59" t="s">
        <v>67</v>
      </c>
      <c r="M278" s="13" t="s">
        <v>961</v>
      </c>
      <c r="N278" s="2" t="s">
        <v>962</v>
      </c>
      <c r="O278" s="2">
        <v>1.0393649</v>
      </c>
      <c r="P278" s="22">
        <v>2.4392899999999998E-13</v>
      </c>
      <c r="Q278" s="65" t="s">
        <v>963</v>
      </c>
      <c r="R278" s="65"/>
      <c r="S278" s="66"/>
    </row>
    <row r="279" spans="1:19" x14ac:dyDescent="0.25">
      <c r="A279" s="15" t="s">
        <v>63</v>
      </c>
      <c r="B279" s="5" t="s">
        <v>64</v>
      </c>
      <c r="C279" s="5">
        <v>-2.1825068000000001</v>
      </c>
      <c r="D279" s="14">
        <v>2.7983979999999998E-20</v>
      </c>
      <c r="E279" s="59" t="s">
        <v>7</v>
      </c>
      <c r="M279" s="13" t="s">
        <v>1684</v>
      </c>
      <c r="N279" s="2" t="s">
        <v>1685</v>
      </c>
      <c r="O279" s="2">
        <v>1.0373220999999999</v>
      </c>
      <c r="P279" s="22">
        <v>3.962646E-13</v>
      </c>
      <c r="Q279" s="65" t="s">
        <v>1686</v>
      </c>
      <c r="R279" s="65"/>
      <c r="S279" s="66"/>
    </row>
    <row r="280" spans="1:19" x14ac:dyDescent="0.25">
      <c r="A280" s="15" t="s">
        <v>61</v>
      </c>
      <c r="B280" s="5" t="s">
        <v>62</v>
      </c>
      <c r="C280" s="5">
        <v>-2.2091923000000002</v>
      </c>
      <c r="D280" s="14">
        <v>1.4146289999999999E-20</v>
      </c>
      <c r="E280" s="59" t="s">
        <v>7</v>
      </c>
      <c r="M280" s="13" t="s">
        <v>1687</v>
      </c>
      <c r="N280" s="2" t="s">
        <v>1688</v>
      </c>
      <c r="O280" s="2">
        <v>1.036646</v>
      </c>
      <c r="P280" s="22">
        <v>2.0436610000000001E-13</v>
      </c>
      <c r="Q280" s="65" t="s">
        <v>1689</v>
      </c>
      <c r="R280" s="65"/>
      <c r="S280" s="66"/>
    </row>
    <row r="281" spans="1:19" x14ac:dyDescent="0.25">
      <c r="A281" s="15" t="s">
        <v>58</v>
      </c>
      <c r="B281" s="5" t="s">
        <v>59</v>
      </c>
      <c r="C281" s="5">
        <v>-2.2153755999999998</v>
      </c>
      <c r="D281" s="14">
        <v>8.3746199999999999E-21</v>
      </c>
      <c r="E281" s="59" t="s">
        <v>60</v>
      </c>
      <c r="M281" s="13" t="s">
        <v>1690</v>
      </c>
      <c r="N281" s="2" t="s">
        <v>1691</v>
      </c>
      <c r="O281" s="2">
        <v>1.0357757000000001</v>
      </c>
      <c r="P281" s="22">
        <v>2.122834E-13</v>
      </c>
      <c r="Q281" s="65" t="s">
        <v>1692</v>
      </c>
      <c r="R281" s="65"/>
      <c r="S281" s="66"/>
    </row>
    <row r="282" spans="1:19" x14ac:dyDescent="0.25">
      <c r="A282" s="15" t="s">
        <v>56</v>
      </c>
      <c r="B282" s="5" t="s">
        <v>57</v>
      </c>
      <c r="C282" s="5">
        <v>-2.2555385000000001</v>
      </c>
      <c r="D282" s="14">
        <v>1.960484E-21</v>
      </c>
      <c r="E282" s="59" t="s">
        <v>7</v>
      </c>
      <c r="M282" s="13" t="s">
        <v>1695</v>
      </c>
      <c r="N282" s="2" t="s">
        <v>1696</v>
      </c>
      <c r="O282" s="2">
        <v>1.0346211000000001</v>
      </c>
      <c r="P282" s="22">
        <v>1.7133990000000001E-7</v>
      </c>
      <c r="Q282" s="65" t="s">
        <v>216</v>
      </c>
      <c r="R282" s="65"/>
      <c r="S282" s="66"/>
    </row>
    <row r="283" spans="1:19" x14ac:dyDescent="0.25">
      <c r="A283" s="15" t="s">
        <v>50</v>
      </c>
      <c r="B283" s="5" t="s">
        <v>51</v>
      </c>
      <c r="C283" s="5">
        <v>-2.2786129000000002</v>
      </c>
      <c r="D283" s="14">
        <v>1.466355E-21</v>
      </c>
      <c r="E283" s="59" t="s">
        <v>52</v>
      </c>
      <c r="M283" s="13" t="s">
        <v>1699</v>
      </c>
      <c r="N283" s="2" t="s">
        <v>1700</v>
      </c>
      <c r="O283" s="2">
        <v>1.0333724</v>
      </c>
      <c r="P283" s="22">
        <v>2.4610040000000001E-13</v>
      </c>
      <c r="Q283" s="65" t="s">
        <v>1303</v>
      </c>
      <c r="R283" s="65"/>
      <c r="S283" s="66"/>
    </row>
    <row r="284" spans="1:19" x14ac:dyDescent="0.25">
      <c r="A284" s="15" t="s">
        <v>47</v>
      </c>
      <c r="B284" s="5" t="s">
        <v>48</v>
      </c>
      <c r="C284" s="5">
        <v>-2.2845238999999999</v>
      </c>
      <c r="D284" s="14">
        <v>6.2269399999999998E-22</v>
      </c>
      <c r="E284" s="59" t="s">
        <v>49</v>
      </c>
      <c r="M284" s="13" t="s">
        <v>1701</v>
      </c>
      <c r="N284" s="2" t="s">
        <v>1702</v>
      </c>
      <c r="O284" s="2">
        <v>1.0330206</v>
      </c>
      <c r="P284" s="22">
        <v>6.8012870000000001E-13</v>
      </c>
      <c r="Q284" s="65" t="s">
        <v>1703</v>
      </c>
      <c r="R284" s="65"/>
      <c r="S284" s="66"/>
    </row>
    <row r="285" spans="1:19" x14ac:dyDescent="0.25">
      <c r="A285" s="15" t="s">
        <v>44</v>
      </c>
      <c r="B285" s="5" t="s">
        <v>45</v>
      </c>
      <c r="C285" s="5">
        <v>-2.3089160999999998</v>
      </c>
      <c r="D285" s="14">
        <v>7.9141680000000001E-22</v>
      </c>
      <c r="E285" s="59" t="s">
        <v>46</v>
      </c>
      <c r="M285" s="13" t="s">
        <v>1722</v>
      </c>
      <c r="N285" s="2" t="s">
        <v>1723</v>
      </c>
      <c r="O285" s="2">
        <v>1.0235175000000001</v>
      </c>
      <c r="P285" s="22">
        <v>2.9822249999999998E-12</v>
      </c>
      <c r="Q285" s="65" t="s">
        <v>453</v>
      </c>
      <c r="R285" s="65"/>
      <c r="S285" s="66"/>
    </row>
    <row r="286" spans="1:19" x14ac:dyDescent="0.25">
      <c r="A286" s="15" t="s">
        <v>39</v>
      </c>
      <c r="B286" s="5" t="s">
        <v>40</v>
      </c>
      <c r="C286" s="5">
        <v>-2.4825237000000002</v>
      </c>
      <c r="D286" s="14">
        <v>3.6548499999999998E-25</v>
      </c>
      <c r="E286" s="59" t="s">
        <v>7</v>
      </c>
      <c r="M286" s="13" t="s">
        <v>1731</v>
      </c>
      <c r="N286" s="2" t="s">
        <v>1732</v>
      </c>
      <c r="O286" s="2">
        <v>1.0214082</v>
      </c>
      <c r="P286" s="22">
        <v>4.3922079999999999E-9</v>
      </c>
      <c r="Q286" s="65" t="s">
        <v>1733</v>
      </c>
      <c r="R286" s="65"/>
      <c r="S286" s="66"/>
    </row>
    <row r="287" spans="1:19" x14ac:dyDescent="0.25">
      <c r="A287" s="15" t="s">
        <v>36</v>
      </c>
      <c r="B287" s="5" t="s">
        <v>37</v>
      </c>
      <c r="C287" s="5">
        <v>-2.4983691000000001</v>
      </c>
      <c r="D287" s="14">
        <v>2.4294189999999999E-25</v>
      </c>
      <c r="E287" s="59" t="s">
        <v>38</v>
      </c>
      <c r="M287" s="13" t="s">
        <v>1736</v>
      </c>
      <c r="N287" s="2" t="s">
        <v>1737</v>
      </c>
      <c r="O287" s="2">
        <v>1.0202256000000001</v>
      </c>
      <c r="P287" s="22">
        <v>4.9706049999999999E-13</v>
      </c>
      <c r="Q287" s="65" t="s">
        <v>7</v>
      </c>
      <c r="R287" s="65"/>
      <c r="S287" s="66"/>
    </row>
    <row r="288" spans="1:19" x14ac:dyDescent="0.25">
      <c r="A288" s="15" t="s">
        <v>34</v>
      </c>
      <c r="B288" s="5" t="s">
        <v>35</v>
      </c>
      <c r="C288" s="5">
        <v>-2.5321098000000002</v>
      </c>
      <c r="D288" s="14">
        <v>4.3389229999999998E-26</v>
      </c>
      <c r="E288" s="59" t="s">
        <v>25</v>
      </c>
      <c r="M288" s="13" t="s">
        <v>1738</v>
      </c>
      <c r="N288" s="2" t="s">
        <v>1739</v>
      </c>
      <c r="O288" s="2">
        <v>1.0195665</v>
      </c>
      <c r="P288" s="22">
        <v>5.3899950000000004E-13</v>
      </c>
      <c r="Q288" s="65" t="s">
        <v>1740</v>
      </c>
      <c r="R288" s="65"/>
      <c r="S288" s="66"/>
    </row>
    <row r="289" spans="1:19" x14ac:dyDescent="0.25">
      <c r="A289" s="15" t="s">
        <v>32</v>
      </c>
      <c r="B289" s="5" t="s">
        <v>33</v>
      </c>
      <c r="C289" s="5">
        <v>-2.5491305</v>
      </c>
      <c r="D289" s="14">
        <v>2.1519269999999999E-26</v>
      </c>
      <c r="E289" s="59" t="s">
        <v>25</v>
      </c>
      <c r="M289" s="13" t="s">
        <v>1744</v>
      </c>
      <c r="N289" s="2" t="s">
        <v>1745</v>
      </c>
      <c r="O289" s="2">
        <v>1.0185092</v>
      </c>
      <c r="P289" s="22">
        <v>1.4429259999999999E-12</v>
      </c>
      <c r="Q289" s="65" t="s">
        <v>1746</v>
      </c>
      <c r="R289" s="65"/>
      <c r="S289" s="66"/>
    </row>
    <row r="290" spans="1:19" x14ac:dyDescent="0.25">
      <c r="A290" s="15" t="s">
        <v>29</v>
      </c>
      <c r="B290" s="5" t="s">
        <v>30</v>
      </c>
      <c r="C290" s="5">
        <v>-2.6274779000000001</v>
      </c>
      <c r="D290" s="14">
        <v>8.8210109999999995E-28</v>
      </c>
      <c r="E290" s="59" t="s">
        <v>31</v>
      </c>
      <c r="M290" s="13" t="s">
        <v>1747</v>
      </c>
      <c r="N290" s="2" t="s">
        <v>1748</v>
      </c>
      <c r="O290" s="2">
        <v>1.0183774999999999</v>
      </c>
      <c r="P290" s="22">
        <v>2.1809589999999999E-12</v>
      </c>
      <c r="Q290" s="65" t="s">
        <v>939</v>
      </c>
      <c r="R290" s="65"/>
      <c r="S290" s="66"/>
    </row>
    <row r="291" spans="1:19" x14ac:dyDescent="0.25">
      <c r="A291" s="15" t="s">
        <v>23</v>
      </c>
      <c r="B291" s="5" t="s">
        <v>24</v>
      </c>
      <c r="C291" s="5">
        <v>-2.6721837000000002</v>
      </c>
      <c r="D291" s="14">
        <v>1.40808E-28</v>
      </c>
      <c r="E291" s="59" t="s">
        <v>25</v>
      </c>
      <c r="M291" s="13" t="s">
        <v>1749</v>
      </c>
      <c r="N291" s="2" t="s">
        <v>1750</v>
      </c>
      <c r="O291" s="2">
        <v>1.0181268999999999</v>
      </c>
      <c r="P291" s="22">
        <v>7.3929780000000003E-13</v>
      </c>
      <c r="Q291" s="65" t="s">
        <v>1751</v>
      </c>
      <c r="R291" s="65"/>
      <c r="S291" s="66"/>
    </row>
    <row r="292" spans="1:19" x14ac:dyDescent="0.25">
      <c r="A292" s="15" t="s">
        <v>20</v>
      </c>
      <c r="B292" s="5" t="s">
        <v>21</v>
      </c>
      <c r="C292" s="5">
        <v>-2.8886927</v>
      </c>
      <c r="D292" s="14">
        <v>1.495927E-32</v>
      </c>
      <c r="E292" s="59" t="s">
        <v>22</v>
      </c>
      <c r="M292" s="13" t="s">
        <v>1752</v>
      </c>
      <c r="N292" s="2" t="s">
        <v>1753</v>
      </c>
      <c r="O292" s="2">
        <v>1.0180218999999999</v>
      </c>
      <c r="P292" s="22">
        <v>5.2270329999999997E-13</v>
      </c>
      <c r="Q292" s="65" t="s">
        <v>472</v>
      </c>
      <c r="R292" s="65"/>
      <c r="S292" s="66"/>
    </row>
    <row r="293" spans="1:19" x14ac:dyDescent="0.25">
      <c r="A293" s="15" t="s">
        <v>14</v>
      </c>
      <c r="B293" s="5" t="s">
        <v>15</v>
      </c>
      <c r="C293" s="5">
        <v>-4.1248668000000004</v>
      </c>
      <c r="D293" s="14">
        <v>7.6572580000000005E-58</v>
      </c>
      <c r="E293" s="59" t="s">
        <v>16</v>
      </c>
      <c r="M293" s="13" t="s">
        <v>1754</v>
      </c>
      <c r="N293" s="2" t="s">
        <v>1755</v>
      </c>
      <c r="O293" s="2">
        <v>1.0165293</v>
      </c>
      <c r="P293" s="22">
        <v>5.3911099999999998E-13</v>
      </c>
      <c r="Q293" s="65" t="s">
        <v>7</v>
      </c>
      <c r="R293" s="65"/>
      <c r="S293" s="66"/>
    </row>
    <row r="294" spans="1:19" x14ac:dyDescent="0.25">
      <c r="A294" s="15" t="s">
        <v>11</v>
      </c>
      <c r="B294" s="5" t="s">
        <v>12</v>
      </c>
      <c r="C294" s="5">
        <v>-4.3024176000000001</v>
      </c>
      <c r="D294" s="14">
        <v>1.0900769999999999E-61</v>
      </c>
      <c r="E294" s="59" t="s">
        <v>13</v>
      </c>
      <c r="M294" s="13" t="s">
        <v>1756</v>
      </c>
      <c r="N294" s="2" t="s">
        <v>1757</v>
      </c>
      <c r="O294" s="2">
        <v>1.0152791999999999</v>
      </c>
      <c r="P294" s="22">
        <v>2.1860180000000001E-12</v>
      </c>
      <c r="Q294" s="65" t="s">
        <v>7</v>
      </c>
      <c r="R294" s="65"/>
      <c r="S294" s="66"/>
    </row>
    <row r="295" spans="1:19" ht="15.75" thickBot="1" x14ac:dyDescent="0.3">
      <c r="A295" s="16" t="s">
        <v>8</v>
      </c>
      <c r="B295" s="17" t="s">
        <v>9</v>
      </c>
      <c r="C295" s="17">
        <v>-4.3967631999999996</v>
      </c>
      <c r="D295" s="18">
        <v>1.8608859999999999E-63</v>
      </c>
      <c r="E295" s="60" t="s">
        <v>10</v>
      </c>
      <c r="M295" s="13" t="s">
        <v>1763</v>
      </c>
      <c r="N295" s="2" t="s">
        <v>1764</v>
      </c>
      <c r="O295" s="2">
        <v>1.0120612</v>
      </c>
      <c r="P295" s="22">
        <v>9.8979239999999994E-13</v>
      </c>
      <c r="Q295" s="65" t="s">
        <v>7</v>
      </c>
      <c r="R295" s="65"/>
      <c r="S295" s="66"/>
    </row>
    <row r="296" spans="1:19" x14ac:dyDescent="0.25">
      <c r="M296" s="13" t="s">
        <v>1768</v>
      </c>
      <c r="N296" s="2" t="s">
        <v>1769</v>
      </c>
      <c r="O296" s="2">
        <v>1.0096657</v>
      </c>
      <c r="P296" s="22">
        <v>3.5608949999999998E-12</v>
      </c>
      <c r="Q296" s="65" t="s">
        <v>1770</v>
      </c>
      <c r="R296" s="65"/>
      <c r="S296" s="66"/>
    </row>
    <row r="297" spans="1:19" x14ac:dyDescent="0.25">
      <c r="M297" s="13" t="s">
        <v>1771</v>
      </c>
      <c r="N297" s="2" t="s">
        <v>1772</v>
      </c>
      <c r="O297" s="2">
        <v>1.0096319</v>
      </c>
      <c r="P297" s="22">
        <v>6.965867E-12</v>
      </c>
      <c r="Q297" s="65" t="s">
        <v>7</v>
      </c>
      <c r="R297" s="65"/>
      <c r="S297" s="66"/>
    </row>
    <row r="298" spans="1:19" x14ac:dyDescent="0.25">
      <c r="M298" s="13" t="s">
        <v>1028</v>
      </c>
      <c r="N298" s="2" t="s">
        <v>1029</v>
      </c>
      <c r="O298" s="2">
        <v>1.008958</v>
      </c>
      <c r="P298" s="22">
        <v>9.2700629999999999E-13</v>
      </c>
      <c r="Q298" s="65" t="s">
        <v>1030</v>
      </c>
      <c r="R298" s="65"/>
      <c r="S298" s="66"/>
    </row>
    <row r="299" spans="1:19" x14ac:dyDescent="0.25">
      <c r="M299" s="13" t="s">
        <v>1783</v>
      </c>
      <c r="N299" s="2" t="s">
        <v>1784</v>
      </c>
      <c r="O299" s="2">
        <v>1.006928</v>
      </c>
      <c r="P299" s="22">
        <v>1.0483210000000001E-12</v>
      </c>
      <c r="Q299" s="65" t="s">
        <v>1785</v>
      </c>
      <c r="R299" s="65"/>
      <c r="S299" s="66"/>
    </row>
    <row r="300" spans="1:19" x14ac:dyDescent="0.25">
      <c r="M300" s="13" t="s">
        <v>1791</v>
      </c>
      <c r="N300" s="2" t="s">
        <v>1792</v>
      </c>
      <c r="O300" s="2">
        <v>1.0029192</v>
      </c>
      <c r="P300" s="22">
        <v>1.7936870000000001E-11</v>
      </c>
      <c r="Q300" s="65" t="s">
        <v>7</v>
      </c>
      <c r="R300" s="65"/>
      <c r="S300" s="66"/>
    </row>
    <row r="301" spans="1:19" x14ac:dyDescent="0.25">
      <c r="M301" s="13" t="s">
        <v>1793</v>
      </c>
      <c r="N301" s="2" t="s">
        <v>1794</v>
      </c>
      <c r="O301" s="2">
        <v>1.0023956999999999</v>
      </c>
      <c r="P301" s="22">
        <v>1.50271E-12</v>
      </c>
      <c r="Q301" s="65" t="s">
        <v>7</v>
      </c>
      <c r="R301" s="65"/>
      <c r="S301" s="66"/>
    </row>
    <row r="302" spans="1:19" x14ac:dyDescent="0.25">
      <c r="M302" s="13" t="s">
        <v>1795</v>
      </c>
      <c r="N302" s="2" t="s">
        <v>1796</v>
      </c>
      <c r="O302" s="2">
        <v>1.0021253000000001</v>
      </c>
      <c r="P302" s="22">
        <v>1.1990669999999999E-12</v>
      </c>
      <c r="Q302" s="65" t="s">
        <v>1797</v>
      </c>
      <c r="R302" s="65"/>
      <c r="S302" s="66"/>
    </row>
    <row r="303" spans="1:19" x14ac:dyDescent="0.25">
      <c r="M303" s="13" t="s">
        <v>1798</v>
      </c>
      <c r="N303" s="2" t="s">
        <v>1799</v>
      </c>
      <c r="O303" s="2">
        <v>1.0004993</v>
      </c>
      <c r="P303" s="22">
        <v>1.357877E-12</v>
      </c>
      <c r="Q303" s="65" t="s">
        <v>1800</v>
      </c>
      <c r="R303" s="65"/>
      <c r="S303" s="66"/>
    </row>
    <row r="304" spans="1:19" x14ac:dyDescent="0.25">
      <c r="M304" s="13" t="s">
        <v>1810</v>
      </c>
      <c r="N304" s="2" t="s">
        <v>1811</v>
      </c>
      <c r="O304" s="2">
        <v>0.99636130000000001</v>
      </c>
      <c r="P304" s="22">
        <v>1.126408E-11</v>
      </c>
      <c r="Q304" s="65" t="s">
        <v>7</v>
      </c>
      <c r="R304" s="65"/>
      <c r="S304" s="66"/>
    </row>
    <row r="305" spans="13:19" x14ac:dyDescent="0.25">
      <c r="M305" s="13" t="s">
        <v>1820</v>
      </c>
      <c r="N305" s="2" t="s">
        <v>1821</v>
      </c>
      <c r="O305" s="2">
        <v>0.99152300000000004</v>
      </c>
      <c r="P305" s="22">
        <v>6.1617640000000001E-12</v>
      </c>
      <c r="Q305" s="65" t="s">
        <v>7</v>
      </c>
      <c r="R305" s="65"/>
      <c r="S305" s="66"/>
    </row>
    <row r="306" spans="13:19" x14ac:dyDescent="0.25">
      <c r="M306" s="13" t="s">
        <v>1822</v>
      </c>
      <c r="N306" s="2" t="s">
        <v>1823</v>
      </c>
      <c r="O306" s="2">
        <v>0.99123130000000004</v>
      </c>
      <c r="P306" s="22">
        <v>2.07528E-12</v>
      </c>
      <c r="Q306" s="65" t="s">
        <v>1824</v>
      </c>
      <c r="R306" s="65"/>
      <c r="S306" s="66"/>
    </row>
    <row r="307" spans="13:19" x14ac:dyDescent="0.25">
      <c r="M307" s="13" t="s">
        <v>1830</v>
      </c>
      <c r="N307" s="2" t="s">
        <v>1831</v>
      </c>
      <c r="O307" s="2">
        <v>0.99046690000000004</v>
      </c>
      <c r="P307" s="22">
        <v>4.6622550000000003E-12</v>
      </c>
      <c r="Q307" s="65" t="s">
        <v>1832</v>
      </c>
      <c r="R307" s="65"/>
      <c r="S307" s="66"/>
    </row>
    <row r="308" spans="13:19" x14ac:dyDescent="0.25">
      <c r="M308" s="13" t="s">
        <v>1836</v>
      </c>
      <c r="N308" s="2" t="s">
        <v>1837</v>
      </c>
      <c r="O308" s="2">
        <v>0.98967629999999995</v>
      </c>
      <c r="P308" s="22">
        <v>2.1154820000000001E-12</v>
      </c>
      <c r="Q308" s="65" t="s">
        <v>1838</v>
      </c>
      <c r="R308" s="65"/>
      <c r="S308" s="66"/>
    </row>
    <row r="309" spans="13:19" x14ac:dyDescent="0.25">
      <c r="M309" s="13" t="s">
        <v>994</v>
      </c>
      <c r="N309" s="2" t="s">
        <v>995</v>
      </c>
      <c r="O309" s="2">
        <v>0.98597760000000001</v>
      </c>
      <c r="P309" s="22">
        <v>4.0149820000000003E-12</v>
      </c>
      <c r="Q309" s="65" t="s">
        <v>996</v>
      </c>
      <c r="R309" s="65"/>
      <c r="S309" s="66"/>
    </row>
    <row r="310" spans="13:19" x14ac:dyDescent="0.25">
      <c r="M310" s="13" t="s">
        <v>1839</v>
      </c>
      <c r="N310" s="2" t="s">
        <v>1840</v>
      </c>
      <c r="O310" s="2">
        <v>0.98563389999999995</v>
      </c>
      <c r="P310" s="22">
        <v>2.6282639999999998E-12</v>
      </c>
      <c r="Q310" s="65" t="s">
        <v>1841</v>
      </c>
      <c r="R310" s="65"/>
      <c r="S310" s="66"/>
    </row>
    <row r="311" spans="13:19" x14ac:dyDescent="0.25">
      <c r="M311" s="13" t="s">
        <v>1842</v>
      </c>
      <c r="N311" s="2" t="s">
        <v>1843</v>
      </c>
      <c r="O311" s="2">
        <v>0.98460740000000002</v>
      </c>
      <c r="P311" s="22">
        <v>3.732942E-12</v>
      </c>
      <c r="Q311" s="65" t="s">
        <v>7</v>
      </c>
      <c r="R311" s="65"/>
      <c r="S311" s="66"/>
    </row>
    <row r="312" spans="13:19" x14ac:dyDescent="0.25">
      <c r="M312" s="13" t="s">
        <v>1848</v>
      </c>
      <c r="N312" s="2" t="s">
        <v>1849</v>
      </c>
      <c r="O312" s="2">
        <v>0.98350320000000002</v>
      </c>
      <c r="P312" s="22">
        <v>2.8137809999999999E-12</v>
      </c>
      <c r="Q312" s="65" t="s">
        <v>1850</v>
      </c>
      <c r="R312" s="65"/>
      <c r="S312" s="66"/>
    </row>
    <row r="313" spans="13:19" x14ac:dyDescent="0.25">
      <c r="M313" s="13" t="s">
        <v>1851</v>
      </c>
      <c r="N313" s="2" t="s">
        <v>1852</v>
      </c>
      <c r="O313" s="2">
        <v>0.98330119999999999</v>
      </c>
      <c r="P313" s="22">
        <v>3.0464569999999998E-12</v>
      </c>
      <c r="Q313" s="65" t="s">
        <v>1853</v>
      </c>
      <c r="R313" s="65"/>
      <c r="S313" s="66"/>
    </row>
    <row r="314" spans="13:19" x14ac:dyDescent="0.25">
      <c r="M314" s="13" t="s">
        <v>1865</v>
      </c>
      <c r="N314" s="2" t="s">
        <v>1866</v>
      </c>
      <c r="O314" s="2">
        <v>0.98044260000000005</v>
      </c>
      <c r="P314" s="22">
        <v>3.7962640000000001E-12</v>
      </c>
      <c r="Q314" s="65" t="s">
        <v>1867</v>
      </c>
      <c r="R314" s="65"/>
      <c r="S314" s="66"/>
    </row>
    <row r="315" spans="13:19" x14ac:dyDescent="0.25">
      <c r="M315" s="13" t="s">
        <v>1870</v>
      </c>
      <c r="N315" s="2" t="s">
        <v>1871</v>
      </c>
      <c r="O315" s="2">
        <v>0.97864549999999995</v>
      </c>
      <c r="P315" s="22">
        <v>3.8852799999999998E-12</v>
      </c>
      <c r="Q315" s="65" t="s">
        <v>1872</v>
      </c>
      <c r="R315" s="65"/>
      <c r="S315" s="66"/>
    </row>
    <row r="316" spans="13:19" x14ac:dyDescent="0.25">
      <c r="M316" s="13" t="s">
        <v>878</v>
      </c>
      <c r="N316" s="2" t="s">
        <v>879</v>
      </c>
      <c r="O316" s="2">
        <v>0.97785029999999995</v>
      </c>
      <c r="P316" s="22">
        <v>2.1177339999999999E-9</v>
      </c>
      <c r="Q316" s="65" t="s">
        <v>880</v>
      </c>
      <c r="R316" s="65"/>
      <c r="S316" s="66"/>
    </row>
    <row r="317" spans="13:19" x14ac:dyDescent="0.25">
      <c r="M317" s="13" t="s">
        <v>1873</v>
      </c>
      <c r="N317" s="2" t="s">
        <v>1874</v>
      </c>
      <c r="O317" s="2">
        <v>0.9772767</v>
      </c>
      <c r="P317" s="22">
        <v>2.5583759999999999E-8</v>
      </c>
      <c r="Q317" s="65" t="s">
        <v>273</v>
      </c>
      <c r="R317" s="65"/>
      <c r="S317" s="66"/>
    </row>
    <row r="318" spans="13:19" x14ac:dyDescent="0.25">
      <c r="M318" s="13" t="s">
        <v>1875</v>
      </c>
      <c r="N318" s="2" t="s">
        <v>1876</v>
      </c>
      <c r="O318" s="2">
        <v>0.97714900000000005</v>
      </c>
      <c r="P318" s="22">
        <v>3.8783090000000001E-12</v>
      </c>
      <c r="Q318" s="65" t="s">
        <v>1877</v>
      </c>
      <c r="R318" s="65"/>
      <c r="S318" s="66"/>
    </row>
    <row r="319" spans="13:19" x14ac:dyDescent="0.25">
      <c r="M319" s="13" t="s">
        <v>1880</v>
      </c>
      <c r="N319" s="2" t="s">
        <v>1881</v>
      </c>
      <c r="O319" s="2">
        <v>0.97653279999999998</v>
      </c>
      <c r="P319" s="22">
        <v>3.9988659999999996E-12</v>
      </c>
      <c r="Q319" s="65" t="s">
        <v>1882</v>
      </c>
      <c r="R319" s="65"/>
      <c r="S319" s="66"/>
    </row>
    <row r="320" spans="13:19" x14ac:dyDescent="0.25">
      <c r="M320" s="13" t="s">
        <v>1883</v>
      </c>
      <c r="N320" s="2" t="s">
        <v>1884</v>
      </c>
      <c r="O320" s="2">
        <v>0.9764564</v>
      </c>
      <c r="P320" s="22">
        <v>4.3427770000000001E-12</v>
      </c>
      <c r="Q320" s="65" t="s">
        <v>1885</v>
      </c>
      <c r="R320" s="65"/>
      <c r="S320" s="66"/>
    </row>
    <row r="321" spans="13:19" x14ac:dyDescent="0.25">
      <c r="M321" s="13" t="s">
        <v>1889</v>
      </c>
      <c r="N321" s="2" t="s">
        <v>1890</v>
      </c>
      <c r="O321" s="2">
        <v>0.97603300000000004</v>
      </c>
      <c r="P321" s="22">
        <v>9.3366729999999996E-11</v>
      </c>
      <c r="Q321" s="65" t="s">
        <v>1891</v>
      </c>
      <c r="R321" s="65"/>
      <c r="S321" s="66"/>
    </row>
    <row r="322" spans="13:19" x14ac:dyDescent="0.25">
      <c r="M322" s="13" t="s">
        <v>1892</v>
      </c>
      <c r="N322" s="2" t="s">
        <v>1893</v>
      </c>
      <c r="O322" s="2">
        <v>0.97570100000000004</v>
      </c>
      <c r="P322" s="22">
        <v>6.8555979999999996E-12</v>
      </c>
      <c r="Q322" s="65" t="s">
        <v>1894</v>
      </c>
      <c r="R322" s="65"/>
      <c r="S322" s="66"/>
    </row>
    <row r="323" spans="13:19" x14ac:dyDescent="0.25">
      <c r="M323" s="13" t="s">
        <v>1895</v>
      </c>
      <c r="N323" s="2" t="s">
        <v>1896</v>
      </c>
      <c r="O323" s="2">
        <v>0.97482400000000002</v>
      </c>
      <c r="P323" s="22">
        <v>7.1332780000000001E-12</v>
      </c>
      <c r="Q323" s="65" t="s">
        <v>7</v>
      </c>
      <c r="R323" s="65"/>
      <c r="S323" s="66"/>
    </row>
    <row r="324" spans="13:19" x14ac:dyDescent="0.25">
      <c r="M324" s="13" t="s">
        <v>1897</v>
      </c>
      <c r="N324" s="2" t="s">
        <v>1898</v>
      </c>
      <c r="O324" s="2">
        <v>0.97424730000000004</v>
      </c>
      <c r="P324" s="22">
        <v>1.5730920000000001E-7</v>
      </c>
      <c r="Q324" s="65" t="s">
        <v>1899</v>
      </c>
      <c r="R324" s="65"/>
      <c r="S324" s="66"/>
    </row>
    <row r="325" spans="13:19" x14ac:dyDescent="0.25">
      <c r="M325" s="13" t="s">
        <v>1900</v>
      </c>
      <c r="N325" s="2" t="s">
        <v>1901</v>
      </c>
      <c r="O325" s="2">
        <v>0.97416080000000005</v>
      </c>
      <c r="P325" s="22">
        <v>7.5151119999999994E-12</v>
      </c>
      <c r="Q325" s="65" t="s">
        <v>1902</v>
      </c>
      <c r="R325" s="65"/>
      <c r="S325" s="66"/>
    </row>
    <row r="326" spans="13:19" x14ac:dyDescent="0.25">
      <c r="M326" s="13" t="s">
        <v>1903</v>
      </c>
      <c r="N326" s="2" t="s">
        <v>1904</v>
      </c>
      <c r="O326" s="2">
        <v>0.97391110000000003</v>
      </c>
      <c r="P326" s="22">
        <v>2.3721880000000001E-10</v>
      </c>
      <c r="Q326" s="65" t="s">
        <v>426</v>
      </c>
      <c r="R326" s="65"/>
      <c r="S326" s="66"/>
    </row>
    <row r="327" spans="13:19" x14ac:dyDescent="0.25">
      <c r="M327" s="13" t="s">
        <v>1905</v>
      </c>
      <c r="N327" s="2" t="s">
        <v>1906</v>
      </c>
      <c r="O327" s="2">
        <v>0.9738928</v>
      </c>
      <c r="P327" s="22">
        <v>8.6040779999999999E-12</v>
      </c>
      <c r="Q327" s="65" t="s">
        <v>1907</v>
      </c>
      <c r="R327" s="65"/>
      <c r="S327" s="66"/>
    </row>
    <row r="328" spans="13:19" x14ac:dyDescent="0.25">
      <c r="M328" s="13" t="s">
        <v>1908</v>
      </c>
      <c r="N328" s="2" t="s">
        <v>1909</v>
      </c>
      <c r="O328" s="2">
        <v>0.97257680000000002</v>
      </c>
      <c r="P328" s="22">
        <v>5.8622449999999999E-12</v>
      </c>
      <c r="Q328" s="65" t="s">
        <v>1910</v>
      </c>
      <c r="R328" s="65"/>
      <c r="S328" s="66"/>
    </row>
    <row r="329" spans="13:19" x14ac:dyDescent="0.25">
      <c r="M329" s="13" t="s">
        <v>1924</v>
      </c>
      <c r="N329" s="2" t="s">
        <v>1925</v>
      </c>
      <c r="O329" s="2">
        <v>0.96993430000000003</v>
      </c>
      <c r="P329" s="22">
        <v>5.6355070000000004E-12</v>
      </c>
      <c r="Q329" s="65" t="s">
        <v>1926</v>
      </c>
      <c r="R329" s="65"/>
      <c r="S329" s="66"/>
    </row>
    <row r="330" spans="13:19" x14ac:dyDescent="0.25">
      <c r="M330" s="13" t="s">
        <v>1927</v>
      </c>
      <c r="N330" s="2" t="s">
        <v>1928</v>
      </c>
      <c r="O330" s="2">
        <v>0.96902719999999998</v>
      </c>
      <c r="P330" s="22">
        <v>6.5311620000000002E-12</v>
      </c>
      <c r="Q330" s="65" t="s">
        <v>1929</v>
      </c>
      <c r="R330" s="65"/>
      <c r="S330" s="66"/>
    </row>
    <row r="331" spans="13:19" x14ac:dyDescent="0.25">
      <c r="M331" s="13" t="s">
        <v>1932</v>
      </c>
      <c r="N331" s="2" t="s">
        <v>1933</v>
      </c>
      <c r="O331" s="2">
        <v>0.9666768</v>
      </c>
      <c r="P331" s="22">
        <v>1.2819209999999999E-6</v>
      </c>
      <c r="Q331" s="65" t="s">
        <v>7</v>
      </c>
      <c r="R331" s="65"/>
      <c r="S331" s="66"/>
    </row>
    <row r="332" spans="13:19" x14ac:dyDescent="0.25">
      <c r="M332" s="13" t="s">
        <v>1934</v>
      </c>
      <c r="N332" s="2" t="s">
        <v>1935</v>
      </c>
      <c r="O332" s="2">
        <v>0.9665918</v>
      </c>
      <c r="P332" s="22">
        <v>6.9209449999999998E-12</v>
      </c>
      <c r="Q332" s="65" t="s">
        <v>1936</v>
      </c>
      <c r="R332" s="65"/>
      <c r="S332" s="66"/>
    </row>
    <row r="333" spans="13:19" x14ac:dyDescent="0.25">
      <c r="M333" s="13" t="s">
        <v>1937</v>
      </c>
      <c r="N333" s="2" t="s">
        <v>1938</v>
      </c>
      <c r="O333" s="2">
        <v>0.96615150000000005</v>
      </c>
      <c r="P333" s="22">
        <v>7.626932E-12</v>
      </c>
      <c r="Q333" s="65" t="s">
        <v>1939</v>
      </c>
      <c r="R333" s="65"/>
      <c r="S333" s="66"/>
    </row>
    <row r="334" spans="13:19" x14ac:dyDescent="0.25">
      <c r="M334" s="13" t="s">
        <v>1940</v>
      </c>
      <c r="N334" s="2" t="s">
        <v>1941</v>
      </c>
      <c r="O334" s="2">
        <v>0.96537410000000001</v>
      </c>
      <c r="P334" s="22">
        <v>8.4000689999999992E-12</v>
      </c>
      <c r="Q334" s="65" t="s">
        <v>1942</v>
      </c>
      <c r="R334" s="65"/>
      <c r="S334" s="66"/>
    </row>
    <row r="335" spans="13:19" x14ac:dyDescent="0.25">
      <c r="M335" s="13" t="s">
        <v>670</v>
      </c>
      <c r="N335" s="2" t="s">
        <v>671</v>
      </c>
      <c r="O335" s="2">
        <v>0.96413879999999996</v>
      </c>
      <c r="P335" s="22">
        <v>1.1740500000000001E-11</v>
      </c>
      <c r="Q335" s="65" t="s">
        <v>672</v>
      </c>
      <c r="R335" s="65"/>
      <c r="S335" s="66"/>
    </row>
    <row r="336" spans="13:19" x14ac:dyDescent="0.25">
      <c r="M336" s="13" t="s">
        <v>1956</v>
      </c>
      <c r="N336" s="2" t="s">
        <v>1957</v>
      </c>
      <c r="O336" s="2">
        <v>0.96002560000000003</v>
      </c>
      <c r="P336" s="22">
        <v>1.5108239999999999E-11</v>
      </c>
      <c r="Q336" s="65" t="s">
        <v>7</v>
      </c>
      <c r="R336" s="65"/>
      <c r="S336" s="66"/>
    </row>
    <row r="337" spans="13:19" x14ac:dyDescent="0.25">
      <c r="M337" s="13" t="s">
        <v>1958</v>
      </c>
      <c r="N337" s="2" t="s">
        <v>1959</v>
      </c>
      <c r="O337" s="2">
        <v>0.95909770000000005</v>
      </c>
      <c r="P337" s="22">
        <v>9.4300799999999993E-12</v>
      </c>
      <c r="Q337" s="65" t="s">
        <v>1960</v>
      </c>
      <c r="R337" s="65"/>
      <c r="S337" s="66"/>
    </row>
    <row r="338" spans="13:19" x14ac:dyDescent="0.25">
      <c r="M338" s="13" t="s">
        <v>1968</v>
      </c>
      <c r="N338" s="2" t="s">
        <v>1969</v>
      </c>
      <c r="O338" s="2">
        <v>0.95714699999999997</v>
      </c>
      <c r="P338" s="22">
        <v>1.6000429999999999E-11</v>
      </c>
      <c r="Q338" s="65" t="s">
        <v>622</v>
      </c>
      <c r="R338" s="65"/>
      <c r="S338" s="66"/>
    </row>
    <row r="339" spans="13:19" x14ac:dyDescent="0.25">
      <c r="M339" s="13" t="s">
        <v>1970</v>
      </c>
      <c r="N339" s="2" t="s">
        <v>1971</v>
      </c>
      <c r="O339" s="2">
        <v>0.95550159999999995</v>
      </c>
      <c r="P339" s="22">
        <v>1.1002580000000001E-11</v>
      </c>
      <c r="Q339" s="65" t="s">
        <v>1972</v>
      </c>
      <c r="R339" s="65"/>
      <c r="S339" s="66"/>
    </row>
    <row r="340" spans="13:19" x14ac:dyDescent="0.25">
      <c r="M340" s="13" t="s">
        <v>1986</v>
      </c>
      <c r="N340" s="2" t="s">
        <v>1987</v>
      </c>
      <c r="O340" s="2">
        <v>0.95199279999999997</v>
      </c>
      <c r="P340" s="22">
        <v>5.7512820000000002E-6</v>
      </c>
      <c r="Q340" s="65" t="s">
        <v>1507</v>
      </c>
      <c r="R340" s="65"/>
      <c r="S340" s="66"/>
    </row>
    <row r="341" spans="13:19" x14ac:dyDescent="0.25">
      <c r="M341" s="13" t="s">
        <v>1988</v>
      </c>
      <c r="N341" s="2" t="s">
        <v>1989</v>
      </c>
      <c r="O341" s="2">
        <v>0.95155699999999999</v>
      </c>
      <c r="P341" s="22">
        <v>1.9342160000000001E-11</v>
      </c>
      <c r="Q341" s="65" t="s">
        <v>1990</v>
      </c>
      <c r="R341" s="65"/>
      <c r="S341" s="66"/>
    </row>
    <row r="342" spans="13:19" x14ac:dyDescent="0.25">
      <c r="M342" s="13" t="s">
        <v>1994</v>
      </c>
      <c r="N342" s="2" t="s">
        <v>1995</v>
      </c>
      <c r="O342" s="2">
        <v>0.95065509999999998</v>
      </c>
      <c r="P342" s="22">
        <v>2.6396889999999999E-11</v>
      </c>
      <c r="Q342" s="65" t="s">
        <v>1996</v>
      </c>
      <c r="R342" s="65"/>
      <c r="S342" s="66"/>
    </row>
    <row r="343" spans="13:19" x14ac:dyDescent="0.25">
      <c r="M343" s="13" t="s">
        <v>2003</v>
      </c>
      <c r="N343" s="2" t="s">
        <v>2004</v>
      </c>
      <c r="O343" s="2">
        <v>0.94608910000000002</v>
      </c>
      <c r="P343" s="22">
        <v>1.740491E-11</v>
      </c>
      <c r="Q343" s="65" t="s">
        <v>2005</v>
      </c>
      <c r="R343" s="65"/>
      <c r="S343" s="66"/>
    </row>
    <row r="344" spans="13:19" x14ac:dyDescent="0.25">
      <c r="M344" s="13" t="s">
        <v>2006</v>
      </c>
      <c r="N344" s="2" t="s">
        <v>2007</v>
      </c>
      <c r="O344" s="2">
        <v>0.94595600000000002</v>
      </c>
      <c r="P344" s="22">
        <v>1.957496E-11</v>
      </c>
      <c r="Q344" s="65" t="s">
        <v>2008</v>
      </c>
      <c r="R344" s="65"/>
      <c r="S344" s="66"/>
    </row>
    <row r="345" spans="13:19" x14ac:dyDescent="0.25">
      <c r="M345" s="13" t="s">
        <v>2009</v>
      </c>
      <c r="N345" s="2" t="s">
        <v>2010</v>
      </c>
      <c r="O345" s="2">
        <v>0.94484109999999999</v>
      </c>
      <c r="P345" s="22">
        <v>1.9564310000000001E-11</v>
      </c>
      <c r="Q345" s="65" t="s">
        <v>2011</v>
      </c>
      <c r="R345" s="65"/>
      <c r="S345" s="66"/>
    </row>
    <row r="346" spans="13:19" x14ac:dyDescent="0.25">
      <c r="M346" s="13" t="s">
        <v>2012</v>
      </c>
      <c r="N346" s="2" t="s">
        <v>2013</v>
      </c>
      <c r="O346" s="2">
        <v>0.94416409999999995</v>
      </c>
      <c r="P346" s="22">
        <v>3.1191360000000001E-11</v>
      </c>
      <c r="Q346" s="65" t="s">
        <v>939</v>
      </c>
      <c r="R346" s="65"/>
      <c r="S346" s="66"/>
    </row>
    <row r="347" spans="13:19" x14ac:dyDescent="0.25">
      <c r="M347" s="13" t="s">
        <v>2014</v>
      </c>
      <c r="N347" s="2" t="s">
        <v>2015</v>
      </c>
      <c r="O347" s="2">
        <v>0.94398459999999995</v>
      </c>
      <c r="P347" s="22">
        <v>4.0844509999999997E-11</v>
      </c>
      <c r="Q347" s="65" t="s">
        <v>7</v>
      </c>
      <c r="R347" s="65"/>
      <c r="S347" s="66"/>
    </row>
    <row r="348" spans="13:19" x14ac:dyDescent="0.25">
      <c r="M348" s="13" t="s">
        <v>2018</v>
      </c>
      <c r="N348" s="2" t="s">
        <v>2019</v>
      </c>
      <c r="O348" s="2">
        <v>0.9432121</v>
      </c>
      <c r="P348" s="22">
        <v>2.8551159999999998E-11</v>
      </c>
      <c r="Q348" s="65" t="s">
        <v>2020</v>
      </c>
      <c r="R348" s="65"/>
      <c r="S348" s="66"/>
    </row>
    <row r="349" spans="13:19" x14ac:dyDescent="0.25">
      <c r="M349" s="13" t="s">
        <v>2021</v>
      </c>
      <c r="N349" s="2" t="s">
        <v>2022</v>
      </c>
      <c r="O349" s="2">
        <v>0.94268189999999996</v>
      </c>
      <c r="P349" s="22">
        <v>1.159118E-10</v>
      </c>
      <c r="Q349" s="65" t="s">
        <v>2023</v>
      </c>
      <c r="R349" s="65"/>
      <c r="S349" s="66"/>
    </row>
    <row r="350" spans="13:19" x14ac:dyDescent="0.25">
      <c r="M350" s="13" t="s">
        <v>709</v>
      </c>
      <c r="N350" s="2" t="s">
        <v>710</v>
      </c>
      <c r="O350" s="2">
        <v>0.94265750000000004</v>
      </c>
      <c r="P350" s="22">
        <v>2.3522689999999999E-9</v>
      </c>
      <c r="Q350" s="65" t="s">
        <v>273</v>
      </c>
      <c r="R350" s="65"/>
      <c r="S350" s="66"/>
    </row>
    <row r="351" spans="13:19" x14ac:dyDescent="0.25">
      <c r="M351" s="13" t="s">
        <v>2030</v>
      </c>
      <c r="N351" s="2" t="s">
        <v>2031</v>
      </c>
      <c r="O351" s="2">
        <v>0.9395289</v>
      </c>
      <c r="P351" s="22">
        <v>2.9130250000000003E-11</v>
      </c>
      <c r="Q351" s="65" t="s">
        <v>622</v>
      </c>
      <c r="R351" s="65"/>
      <c r="S351" s="66"/>
    </row>
    <row r="352" spans="13:19" x14ac:dyDescent="0.25">
      <c r="M352" s="13" t="s">
        <v>2035</v>
      </c>
      <c r="N352" s="2" t="s">
        <v>2036</v>
      </c>
      <c r="O352" s="2">
        <v>0.93807490000000004</v>
      </c>
      <c r="P352" s="22">
        <v>3.6605140000000002E-11</v>
      </c>
      <c r="Q352" s="65" t="s">
        <v>2037</v>
      </c>
      <c r="R352" s="65"/>
      <c r="S352" s="66"/>
    </row>
    <row r="353" spans="13:19" x14ac:dyDescent="0.25">
      <c r="M353" s="13" t="s">
        <v>2040</v>
      </c>
      <c r="N353" s="2" t="s">
        <v>2041</v>
      </c>
      <c r="O353" s="2">
        <v>0.93790090000000004</v>
      </c>
      <c r="P353" s="22">
        <v>6.6738129999999994E-8</v>
      </c>
      <c r="Q353" s="65" t="s">
        <v>7</v>
      </c>
      <c r="R353" s="65"/>
      <c r="S353" s="66"/>
    </row>
    <row r="354" spans="13:19" x14ac:dyDescent="0.25">
      <c r="M354" s="13" t="s">
        <v>2044</v>
      </c>
      <c r="N354" s="2" t="s">
        <v>2045</v>
      </c>
      <c r="O354" s="2">
        <v>0.93628599999999995</v>
      </c>
      <c r="P354" s="22">
        <v>1.7163680000000001E-7</v>
      </c>
      <c r="Q354" s="65" t="s">
        <v>7</v>
      </c>
      <c r="R354" s="65"/>
      <c r="S354" s="66"/>
    </row>
    <row r="355" spans="13:19" x14ac:dyDescent="0.25">
      <c r="M355" s="13" t="s">
        <v>2048</v>
      </c>
      <c r="N355" s="2" t="s">
        <v>2049</v>
      </c>
      <c r="O355" s="2">
        <v>0.93330880000000005</v>
      </c>
      <c r="P355" s="22">
        <v>3.7301579999999997E-11</v>
      </c>
      <c r="Q355" s="65" t="s">
        <v>2050</v>
      </c>
      <c r="R355" s="65"/>
      <c r="S355" s="66"/>
    </row>
    <row r="356" spans="13:19" x14ac:dyDescent="0.25">
      <c r="M356" s="13" t="s">
        <v>2053</v>
      </c>
      <c r="N356" s="2" t="s">
        <v>2054</v>
      </c>
      <c r="O356" s="2">
        <v>0.9319383</v>
      </c>
      <c r="P356" s="22">
        <v>3.4892620000000002E-11</v>
      </c>
      <c r="Q356" s="65" t="s">
        <v>2055</v>
      </c>
      <c r="R356" s="65"/>
      <c r="S356" s="66"/>
    </row>
    <row r="357" spans="13:19" x14ac:dyDescent="0.25">
      <c r="M357" s="13" t="s">
        <v>2056</v>
      </c>
      <c r="N357" s="2" t="s">
        <v>2057</v>
      </c>
      <c r="O357" s="2">
        <v>0.93182960000000004</v>
      </c>
      <c r="P357" s="22">
        <v>3.4357489999999997E-11</v>
      </c>
      <c r="Q357" s="65" t="s">
        <v>2058</v>
      </c>
      <c r="R357" s="65"/>
      <c r="S357" s="66"/>
    </row>
    <row r="358" spans="13:19" x14ac:dyDescent="0.25">
      <c r="M358" s="13" t="s">
        <v>2062</v>
      </c>
      <c r="N358" s="2" t="s">
        <v>2063</v>
      </c>
      <c r="O358" s="2">
        <v>0.93162929999999999</v>
      </c>
      <c r="P358" s="22">
        <v>4.4066709999999997E-11</v>
      </c>
      <c r="Q358" s="65" t="s">
        <v>7</v>
      </c>
      <c r="R358" s="65"/>
      <c r="S358" s="66"/>
    </row>
    <row r="359" spans="13:19" x14ac:dyDescent="0.25">
      <c r="M359" s="13" t="s">
        <v>2075</v>
      </c>
      <c r="N359" s="2" t="s">
        <v>2076</v>
      </c>
      <c r="O359" s="2">
        <v>0.92727959999999998</v>
      </c>
      <c r="P359" s="22">
        <v>4.8719179999999999E-11</v>
      </c>
      <c r="Q359" s="65" t="s">
        <v>2077</v>
      </c>
      <c r="R359" s="65"/>
      <c r="S359" s="66"/>
    </row>
    <row r="360" spans="13:19" x14ac:dyDescent="0.25">
      <c r="M360" s="13" t="s">
        <v>459</v>
      </c>
      <c r="N360" s="2" t="s">
        <v>460</v>
      </c>
      <c r="O360" s="2">
        <v>0.92140509999999998</v>
      </c>
      <c r="P360" s="22">
        <v>7.9079290000000004E-11</v>
      </c>
      <c r="Q360" s="65" t="s">
        <v>461</v>
      </c>
      <c r="R360" s="65"/>
      <c r="S360" s="66"/>
    </row>
    <row r="361" spans="13:19" x14ac:dyDescent="0.25">
      <c r="M361" s="13" t="s">
        <v>2084</v>
      </c>
      <c r="N361" s="2" t="s">
        <v>2085</v>
      </c>
      <c r="O361" s="2">
        <v>0.92012640000000001</v>
      </c>
      <c r="P361" s="22">
        <v>6.2088570000000004E-11</v>
      </c>
      <c r="Q361" s="65" t="s">
        <v>2086</v>
      </c>
      <c r="R361" s="65"/>
      <c r="S361" s="66"/>
    </row>
    <row r="362" spans="13:19" x14ac:dyDescent="0.25">
      <c r="M362" s="13" t="s">
        <v>2087</v>
      </c>
      <c r="N362" s="2" t="s">
        <v>2088</v>
      </c>
      <c r="O362" s="2">
        <v>0.91955790000000004</v>
      </c>
      <c r="P362" s="22">
        <v>6.2807459999999995E-11</v>
      </c>
      <c r="Q362" s="65" t="s">
        <v>2089</v>
      </c>
      <c r="R362" s="65"/>
      <c r="S362" s="66"/>
    </row>
    <row r="363" spans="13:19" x14ac:dyDescent="0.25">
      <c r="M363" s="13" t="s">
        <v>2098</v>
      </c>
      <c r="N363" s="2" t="s">
        <v>2099</v>
      </c>
      <c r="O363" s="2">
        <v>0.91824300000000003</v>
      </c>
      <c r="P363" s="22">
        <v>9.475941E-11</v>
      </c>
      <c r="Q363" s="65" t="s">
        <v>1074</v>
      </c>
      <c r="R363" s="65"/>
      <c r="S363" s="66"/>
    </row>
    <row r="364" spans="13:19" x14ac:dyDescent="0.25">
      <c r="M364" s="13" t="s">
        <v>2100</v>
      </c>
      <c r="N364" s="2" t="s">
        <v>2101</v>
      </c>
      <c r="O364" s="2">
        <v>0.91816620000000004</v>
      </c>
      <c r="P364" s="22">
        <v>1.107994E-10</v>
      </c>
      <c r="Q364" s="65" t="s">
        <v>7</v>
      </c>
      <c r="R364" s="65"/>
      <c r="S364" s="66"/>
    </row>
    <row r="365" spans="13:19" x14ac:dyDescent="0.25">
      <c r="M365" s="13" t="s">
        <v>2102</v>
      </c>
      <c r="N365" s="2" t="s">
        <v>2103</v>
      </c>
      <c r="O365" s="2">
        <v>0.91816160000000002</v>
      </c>
      <c r="P365" s="22">
        <v>7.2521730000000002E-11</v>
      </c>
      <c r="Q365" s="65" t="s">
        <v>2104</v>
      </c>
      <c r="R365" s="65"/>
      <c r="S365" s="66"/>
    </row>
    <row r="366" spans="13:19" x14ac:dyDescent="0.25">
      <c r="M366" s="13" t="s">
        <v>2105</v>
      </c>
      <c r="N366" s="2" t="s">
        <v>2106</v>
      </c>
      <c r="O366" s="2">
        <v>0.91462259999999995</v>
      </c>
      <c r="P366" s="22">
        <v>4.4779669999999999E-9</v>
      </c>
      <c r="Q366" s="65" t="s">
        <v>2107</v>
      </c>
      <c r="R366" s="65"/>
      <c r="S366" s="66"/>
    </row>
    <row r="367" spans="13:19" x14ac:dyDescent="0.25">
      <c r="M367" s="13" t="s">
        <v>2108</v>
      </c>
      <c r="N367" s="2" t="s">
        <v>2109</v>
      </c>
      <c r="O367" s="2">
        <v>0.91452290000000003</v>
      </c>
      <c r="P367" s="22">
        <v>1.5610730000000001E-7</v>
      </c>
      <c r="Q367" s="65" t="s">
        <v>2110</v>
      </c>
      <c r="R367" s="65"/>
      <c r="S367" s="66"/>
    </row>
    <row r="368" spans="13:19" x14ac:dyDescent="0.25">
      <c r="M368" s="13" t="s">
        <v>2111</v>
      </c>
      <c r="N368" s="2" t="s">
        <v>2112</v>
      </c>
      <c r="O368" s="2">
        <v>0.91419059999999996</v>
      </c>
      <c r="P368" s="22">
        <v>9.2495810000000002E-11</v>
      </c>
      <c r="Q368" s="65" t="s">
        <v>2113</v>
      </c>
      <c r="R368" s="65"/>
      <c r="S368" s="66"/>
    </row>
    <row r="369" spans="13:19" x14ac:dyDescent="0.25">
      <c r="M369" s="13" t="s">
        <v>2114</v>
      </c>
      <c r="N369" s="2" t="s">
        <v>2115</v>
      </c>
      <c r="O369" s="2">
        <v>0.91259310000000005</v>
      </c>
      <c r="P369" s="22">
        <v>9.5263450000000004E-11</v>
      </c>
      <c r="Q369" s="65" t="s">
        <v>2116</v>
      </c>
      <c r="R369" s="65"/>
      <c r="S369" s="66"/>
    </row>
    <row r="370" spans="13:19" x14ac:dyDescent="0.25">
      <c r="M370" s="13" t="s">
        <v>1026</v>
      </c>
      <c r="N370" s="2" t="s">
        <v>1027</v>
      </c>
      <c r="O370" s="2">
        <v>0.91138810000000003</v>
      </c>
      <c r="P370" s="22">
        <v>2.937384E-6</v>
      </c>
      <c r="Q370" s="65" t="s">
        <v>530</v>
      </c>
      <c r="R370" s="65"/>
      <c r="S370" s="66"/>
    </row>
    <row r="371" spans="13:19" x14ac:dyDescent="0.25">
      <c r="M371" s="13" t="s">
        <v>2117</v>
      </c>
      <c r="N371" s="2" t="s">
        <v>2118</v>
      </c>
      <c r="O371" s="2">
        <v>0.91083499999999995</v>
      </c>
      <c r="P371" s="22">
        <v>2.1064910000000001E-8</v>
      </c>
      <c r="Q371" s="65" t="s">
        <v>2119</v>
      </c>
      <c r="R371" s="65"/>
      <c r="S371" s="66"/>
    </row>
    <row r="372" spans="13:19" x14ac:dyDescent="0.25">
      <c r="M372" s="13" t="s">
        <v>2122</v>
      </c>
      <c r="N372" s="2" t="s">
        <v>2123</v>
      </c>
      <c r="O372" s="2">
        <v>0.9091243</v>
      </c>
      <c r="P372" s="22">
        <v>1.102932E-10</v>
      </c>
      <c r="Q372" s="65" t="s">
        <v>2124</v>
      </c>
      <c r="R372" s="65"/>
      <c r="S372" s="66"/>
    </row>
    <row r="373" spans="13:19" x14ac:dyDescent="0.25">
      <c r="M373" s="13" t="s">
        <v>2125</v>
      </c>
      <c r="N373" s="2" t="s">
        <v>2126</v>
      </c>
      <c r="O373" s="2">
        <v>0.90867410000000004</v>
      </c>
      <c r="P373" s="22">
        <v>1.6969179999999999E-10</v>
      </c>
      <c r="Q373" s="65" t="s">
        <v>7</v>
      </c>
      <c r="R373" s="65"/>
      <c r="S373" s="66"/>
    </row>
    <row r="374" spans="13:19" x14ac:dyDescent="0.25">
      <c r="M374" s="13" t="s">
        <v>2127</v>
      </c>
      <c r="N374" s="2" t="s">
        <v>2128</v>
      </c>
      <c r="O374" s="2">
        <v>0.90861709999999996</v>
      </c>
      <c r="P374" s="22">
        <v>1.319377E-10</v>
      </c>
      <c r="Q374" s="65" t="s">
        <v>2129</v>
      </c>
      <c r="R374" s="65"/>
      <c r="S374" s="66"/>
    </row>
    <row r="375" spans="13:19" x14ac:dyDescent="0.25">
      <c r="M375" s="13" t="s">
        <v>2132</v>
      </c>
      <c r="N375" s="2" t="s">
        <v>2133</v>
      </c>
      <c r="O375" s="2">
        <v>0.90845189999999998</v>
      </c>
      <c r="P375" s="22">
        <v>1.6945280000000001E-10</v>
      </c>
      <c r="Q375" s="65" t="s">
        <v>2134</v>
      </c>
      <c r="R375" s="65"/>
      <c r="S375" s="66"/>
    </row>
    <row r="376" spans="13:19" x14ac:dyDescent="0.25">
      <c r="M376" s="13" t="s">
        <v>2140</v>
      </c>
      <c r="N376" s="2" t="s">
        <v>2141</v>
      </c>
      <c r="O376" s="2">
        <v>0.90750350000000002</v>
      </c>
      <c r="P376" s="22">
        <v>1.2822459999999999E-10</v>
      </c>
      <c r="Q376" s="65" t="s">
        <v>2142</v>
      </c>
      <c r="R376" s="65"/>
      <c r="S376" s="66"/>
    </row>
    <row r="377" spans="13:19" x14ac:dyDescent="0.25">
      <c r="M377" s="13" t="s">
        <v>2148</v>
      </c>
      <c r="N377" s="2" t="s">
        <v>2149</v>
      </c>
      <c r="O377" s="2">
        <v>0.90528339999999996</v>
      </c>
      <c r="P377" s="22">
        <v>1.4276269999999999E-10</v>
      </c>
      <c r="Q377" s="65" t="s">
        <v>7</v>
      </c>
      <c r="R377" s="65"/>
      <c r="S377" s="66"/>
    </row>
    <row r="378" spans="13:19" x14ac:dyDescent="0.25">
      <c r="M378" s="13" t="s">
        <v>2150</v>
      </c>
      <c r="N378" s="2" t="s">
        <v>2151</v>
      </c>
      <c r="O378" s="2">
        <v>0.90518790000000005</v>
      </c>
      <c r="P378" s="22">
        <v>7.2923329999999999E-10</v>
      </c>
      <c r="Q378" s="65" t="s">
        <v>1089</v>
      </c>
      <c r="R378" s="65"/>
      <c r="S378" s="66"/>
    </row>
    <row r="379" spans="13:19" x14ac:dyDescent="0.25">
      <c r="M379" s="13" t="s">
        <v>2152</v>
      </c>
      <c r="N379" s="2" t="s">
        <v>2153</v>
      </c>
      <c r="O379" s="2">
        <v>0.90506470000000006</v>
      </c>
      <c r="P379" s="22">
        <v>2.845767E-10</v>
      </c>
      <c r="Q379" s="65" t="s">
        <v>2154</v>
      </c>
      <c r="R379" s="65"/>
      <c r="S379" s="66"/>
    </row>
    <row r="380" spans="13:19" x14ac:dyDescent="0.25">
      <c r="M380" s="13" t="s">
        <v>2155</v>
      </c>
      <c r="N380" s="2" t="s">
        <v>2156</v>
      </c>
      <c r="O380" s="2">
        <v>0.90478650000000005</v>
      </c>
      <c r="P380" s="22">
        <v>2.8264650000000002E-10</v>
      </c>
      <c r="Q380" s="65" t="s">
        <v>7</v>
      </c>
      <c r="R380" s="65"/>
      <c r="S380" s="66"/>
    </row>
    <row r="381" spans="13:19" x14ac:dyDescent="0.25">
      <c r="M381" s="13" t="s">
        <v>2162</v>
      </c>
      <c r="N381" s="2" t="s">
        <v>2163</v>
      </c>
      <c r="O381" s="2">
        <v>0.90391390000000005</v>
      </c>
      <c r="P381" s="22">
        <v>2.9237339999999999E-10</v>
      </c>
      <c r="Q381" s="65" t="s">
        <v>2164</v>
      </c>
      <c r="R381" s="65"/>
      <c r="S381" s="66"/>
    </row>
    <row r="382" spans="13:19" x14ac:dyDescent="0.25">
      <c r="M382" s="13" t="s">
        <v>2169</v>
      </c>
      <c r="N382" s="2" t="s">
        <v>2170</v>
      </c>
      <c r="O382" s="2">
        <v>0.90240229999999999</v>
      </c>
      <c r="P382" s="22">
        <v>1.406968E-10</v>
      </c>
      <c r="Q382" s="65" t="s">
        <v>2171</v>
      </c>
      <c r="R382" s="65"/>
      <c r="S382" s="66"/>
    </row>
    <row r="383" spans="13:19" x14ac:dyDescent="0.25">
      <c r="M383" s="13" t="s">
        <v>2172</v>
      </c>
      <c r="N383" s="2" t="s">
        <v>2173</v>
      </c>
      <c r="O383" s="2">
        <v>0.90188880000000005</v>
      </c>
      <c r="P383" s="22">
        <v>3.372299E-10</v>
      </c>
      <c r="Q383" s="65" t="s">
        <v>7</v>
      </c>
      <c r="R383" s="65"/>
      <c r="S383" s="66"/>
    </row>
    <row r="384" spans="13:19" x14ac:dyDescent="0.25">
      <c r="M384" s="13" t="s">
        <v>2174</v>
      </c>
      <c r="N384" s="2" t="s">
        <v>2175</v>
      </c>
      <c r="O384" s="2">
        <v>0.90105310000000005</v>
      </c>
      <c r="P384" s="22">
        <v>1.4693489999999999E-10</v>
      </c>
      <c r="Q384" s="65" t="s">
        <v>2176</v>
      </c>
      <c r="R384" s="65"/>
      <c r="S384" s="66"/>
    </row>
    <row r="385" spans="13:19" x14ac:dyDescent="0.25">
      <c r="M385" s="13" t="s">
        <v>2183</v>
      </c>
      <c r="N385" s="2" t="s">
        <v>2184</v>
      </c>
      <c r="O385" s="2">
        <v>0.89897609999999994</v>
      </c>
      <c r="P385" s="22">
        <v>4.379201E-10</v>
      </c>
      <c r="Q385" s="65" t="s">
        <v>7</v>
      </c>
      <c r="R385" s="65"/>
      <c r="S385" s="66"/>
    </row>
    <row r="386" spans="13:19" x14ac:dyDescent="0.25">
      <c r="M386" s="13" t="s">
        <v>2190</v>
      </c>
      <c r="N386" s="2" t="s">
        <v>2191</v>
      </c>
      <c r="O386" s="2">
        <v>0.89820230000000001</v>
      </c>
      <c r="P386" s="22">
        <v>4.0799109999999999E-10</v>
      </c>
      <c r="Q386" s="65" t="s">
        <v>1902</v>
      </c>
      <c r="R386" s="65"/>
      <c r="S386" s="66"/>
    </row>
    <row r="387" spans="13:19" x14ac:dyDescent="0.25">
      <c r="M387" s="13" t="s">
        <v>2195</v>
      </c>
      <c r="N387" s="2" t="s">
        <v>2196</v>
      </c>
      <c r="O387" s="2">
        <v>0.89705069999999998</v>
      </c>
      <c r="P387" s="22">
        <v>3.3037320000000003E-8</v>
      </c>
      <c r="Q387" s="65" t="s">
        <v>2119</v>
      </c>
      <c r="R387" s="65"/>
      <c r="S387" s="66"/>
    </row>
    <row r="388" spans="13:19" x14ac:dyDescent="0.25">
      <c r="M388" s="13" t="s">
        <v>2197</v>
      </c>
      <c r="N388" s="2" t="s">
        <v>2198</v>
      </c>
      <c r="O388" s="2">
        <v>0.89611399999999997</v>
      </c>
      <c r="P388" s="22">
        <v>1.8276679999999999E-10</v>
      </c>
      <c r="Q388" s="65" t="s">
        <v>2199</v>
      </c>
      <c r="R388" s="65"/>
      <c r="S388" s="66"/>
    </row>
    <row r="389" spans="13:19" x14ac:dyDescent="0.25">
      <c r="M389" s="13" t="s">
        <v>2202</v>
      </c>
      <c r="N389" s="2" t="s">
        <v>2203</v>
      </c>
      <c r="O389" s="2">
        <v>0.89486290000000002</v>
      </c>
      <c r="P389" s="22">
        <v>3.0705980000000001E-10</v>
      </c>
      <c r="Q389" s="65" t="s">
        <v>2204</v>
      </c>
      <c r="R389" s="65"/>
      <c r="S389" s="66"/>
    </row>
    <row r="390" spans="13:19" x14ac:dyDescent="0.25">
      <c r="M390" s="13" t="s">
        <v>2212</v>
      </c>
      <c r="N390" s="2" t="s">
        <v>2213</v>
      </c>
      <c r="O390" s="2">
        <v>0.89290860000000005</v>
      </c>
      <c r="P390" s="22">
        <v>2.3147270000000001E-10</v>
      </c>
      <c r="Q390" s="65" t="s">
        <v>2214</v>
      </c>
      <c r="R390" s="65"/>
      <c r="S390" s="66"/>
    </row>
    <row r="391" spans="13:19" x14ac:dyDescent="0.25">
      <c r="M391" s="13" t="s">
        <v>2215</v>
      </c>
      <c r="N391" s="2" t="s">
        <v>2216</v>
      </c>
      <c r="O391" s="2">
        <v>0.8927813</v>
      </c>
      <c r="P391" s="22">
        <v>7.218097E-9</v>
      </c>
      <c r="Q391" s="65" t="s">
        <v>7</v>
      </c>
      <c r="R391" s="65"/>
      <c r="S391" s="66"/>
    </row>
    <row r="392" spans="13:19" x14ac:dyDescent="0.25">
      <c r="M392" s="13" t="s">
        <v>2219</v>
      </c>
      <c r="N392" s="2" t="s">
        <v>2220</v>
      </c>
      <c r="O392" s="2">
        <v>0.89155399999999996</v>
      </c>
      <c r="P392" s="22">
        <v>3.9998410000000001E-10</v>
      </c>
      <c r="Q392" s="65" t="s">
        <v>2221</v>
      </c>
      <c r="R392" s="65"/>
      <c r="S392" s="66"/>
    </row>
    <row r="393" spans="13:19" x14ac:dyDescent="0.25">
      <c r="M393" s="13" t="s">
        <v>2225</v>
      </c>
      <c r="N393" s="2" t="s">
        <v>2226</v>
      </c>
      <c r="O393" s="2">
        <v>0.89021819999999996</v>
      </c>
      <c r="P393" s="22">
        <v>4.9395299999999996E-10</v>
      </c>
      <c r="Q393" s="65" t="s">
        <v>7</v>
      </c>
      <c r="R393" s="65"/>
      <c r="S393" s="66"/>
    </row>
    <row r="394" spans="13:19" x14ac:dyDescent="0.25">
      <c r="M394" s="13" t="s">
        <v>2230</v>
      </c>
      <c r="N394" s="2" t="s">
        <v>2231</v>
      </c>
      <c r="O394" s="2">
        <v>0.8900015</v>
      </c>
      <c r="P394" s="22">
        <v>1.292492E-9</v>
      </c>
      <c r="Q394" s="65" t="s">
        <v>2232</v>
      </c>
      <c r="R394" s="65"/>
      <c r="S394" s="66"/>
    </row>
    <row r="395" spans="13:19" x14ac:dyDescent="0.25">
      <c r="M395" s="13" t="s">
        <v>893</v>
      </c>
      <c r="N395" s="2" t="s">
        <v>894</v>
      </c>
      <c r="O395" s="2">
        <v>0.88989810000000003</v>
      </c>
      <c r="P395" s="22">
        <v>2.8079780000000002E-10</v>
      </c>
      <c r="Q395" s="65" t="s">
        <v>895</v>
      </c>
      <c r="R395" s="65"/>
      <c r="S395" s="66"/>
    </row>
    <row r="396" spans="13:19" x14ac:dyDescent="0.25">
      <c r="M396" s="13" t="s">
        <v>2235</v>
      </c>
      <c r="N396" s="2" t="s">
        <v>2236</v>
      </c>
      <c r="O396" s="2">
        <v>0.88982269999999997</v>
      </c>
      <c r="P396" s="22">
        <v>2.4991210000000002E-10</v>
      </c>
      <c r="Q396" s="65" t="s">
        <v>2237</v>
      </c>
      <c r="R396" s="65"/>
      <c r="S396" s="66"/>
    </row>
    <row r="397" spans="13:19" x14ac:dyDescent="0.25">
      <c r="M397" s="13" t="s">
        <v>2240</v>
      </c>
      <c r="N397" s="2" t="s">
        <v>2241</v>
      </c>
      <c r="O397" s="2">
        <v>0.8889785</v>
      </c>
      <c r="P397" s="22">
        <v>2.9480910000000001E-10</v>
      </c>
      <c r="Q397" s="65" t="s">
        <v>2242</v>
      </c>
      <c r="R397" s="65"/>
      <c r="S397" s="66"/>
    </row>
    <row r="398" spans="13:19" x14ac:dyDescent="0.25">
      <c r="M398" s="13" t="s">
        <v>2251</v>
      </c>
      <c r="N398" s="2" t="s">
        <v>2252</v>
      </c>
      <c r="O398" s="2">
        <v>0.88715449999999996</v>
      </c>
      <c r="P398" s="22">
        <v>1.0285349999999999E-9</v>
      </c>
      <c r="Q398" s="65" t="s">
        <v>2253</v>
      </c>
      <c r="R398" s="65"/>
      <c r="S398" s="66"/>
    </row>
    <row r="399" spans="13:19" x14ac:dyDescent="0.25">
      <c r="M399" s="13" t="s">
        <v>2260</v>
      </c>
      <c r="N399" s="2" t="s">
        <v>2261</v>
      </c>
      <c r="O399" s="2">
        <v>0.88643490000000003</v>
      </c>
      <c r="P399" s="22">
        <v>5.1984329999999995E-10</v>
      </c>
      <c r="Q399" s="65" t="s">
        <v>395</v>
      </c>
      <c r="R399" s="65"/>
      <c r="S399" s="66"/>
    </row>
    <row r="400" spans="13:19" x14ac:dyDescent="0.25">
      <c r="M400" s="13" t="s">
        <v>2262</v>
      </c>
      <c r="N400" s="2" t="s">
        <v>2263</v>
      </c>
      <c r="O400" s="2">
        <v>0.88591880000000001</v>
      </c>
      <c r="P400" s="22">
        <v>2.9489479999999998E-10</v>
      </c>
      <c r="Q400" s="65" t="s">
        <v>2264</v>
      </c>
      <c r="R400" s="65"/>
      <c r="S400" s="66"/>
    </row>
    <row r="401" spans="13:19" x14ac:dyDescent="0.25">
      <c r="M401" s="13" t="s">
        <v>2267</v>
      </c>
      <c r="N401" s="2" t="s">
        <v>2268</v>
      </c>
      <c r="O401" s="2">
        <v>0.88513540000000002</v>
      </c>
      <c r="P401" s="22">
        <v>3.0733269999999999E-10</v>
      </c>
      <c r="Q401" s="65" t="s">
        <v>2269</v>
      </c>
      <c r="R401" s="65"/>
      <c r="S401" s="66"/>
    </row>
    <row r="402" spans="13:19" x14ac:dyDescent="0.25">
      <c r="M402" s="13" t="s">
        <v>2272</v>
      </c>
      <c r="N402" s="2" t="s">
        <v>2273</v>
      </c>
      <c r="O402" s="2">
        <v>0.88410730000000004</v>
      </c>
      <c r="P402" s="22">
        <v>3.3029800000000002E-10</v>
      </c>
      <c r="Q402" s="65" t="s">
        <v>2274</v>
      </c>
      <c r="R402" s="65"/>
      <c r="S402" s="66"/>
    </row>
    <row r="403" spans="13:19" x14ac:dyDescent="0.25">
      <c r="M403" s="13" t="s">
        <v>2275</v>
      </c>
      <c r="N403" s="2" t="s">
        <v>2276</v>
      </c>
      <c r="O403" s="2">
        <v>0.88283299999999998</v>
      </c>
      <c r="P403" s="22">
        <v>3.8699409999999999E-10</v>
      </c>
      <c r="Q403" s="65" t="s">
        <v>453</v>
      </c>
      <c r="R403" s="65"/>
      <c r="S403" s="66"/>
    </row>
    <row r="404" spans="13:19" x14ac:dyDescent="0.25">
      <c r="M404" s="13" t="s">
        <v>2279</v>
      </c>
      <c r="N404" s="2" t="s">
        <v>2280</v>
      </c>
      <c r="O404" s="2">
        <v>0.88258449999999999</v>
      </c>
      <c r="P404" s="22">
        <v>3.7201969999999998E-10</v>
      </c>
      <c r="Q404" s="65" t="s">
        <v>2281</v>
      </c>
      <c r="R404" s="65"/>
      <c r="S404" s="66"/>
    </row>
    <row r="405" spans="13:19" x14ac:dyDescent="0.25">
      <c r="M405" s="13" t="s">
        <v>2284</v>
      </c>
      <c r="N405" s="2" t="s">
        <v>2285</v>
      </c>
      <c r="O405" s="2">
        <v>0.88172910000000004</v>
      </c>
      <c r="P405" s="22">
        <v>3.7980649999999997E-10</v>
      </c>
      <c r="Q405" s="65" t="s">
        <v>2286</v>
      </c>
      <c r="R405" s="65"/>
      <c r="S405" s="66"/>
    </row>
    <row r="406" spans="13:19" x14ac:dyDescent="0.25">
      <c r="M406" s="13" t="s">
        <v>2290</v>
      </c>
      <c r="N406" s="2" t="s">
        <v>2291</v>
      </c>
      <c r="O406" s="2">
        <v>0.88106739999999995</v>
      </c>
      <c r="P406" s="22">
        <v>7.2997639999999999E-10</v>
      </c>
      <c r="Q406" s="65" t="s">
        <v>7</v>
      </c>
      <c r="R406" s="65"/>
      <c r="S406" s="66"/>
    </row>
    <row r="407" spans="13:19" x14ac:dyDescent="0.25">
      <c r="M407" s="13" t="s">
        <v>2294</v>
      </c>
      <c r="N407" s="2" t="s">
        <v>2295</v>
      </c>
      <c r="O407" s="2">
        <v>0.88039190000000001</v>
      </c>
      <c r="P407" s="22">
        <v>5.9600790000000005E-10</v>
      </c>
      <c r="Q407" s="65" t="s">
        <v>569</v>
      </c>
      <c r="R407" s="65"/>
      <c r="S407" s="66"/>
    </row>
    <row r="408" spans="13:19" x14ac:dyDescent="0.25">
      <c r="M408" s="13" t="s">
        <v>2299</v>
      </c>
      <c r="N408" s="2" t="s">
        <v>2300</v>
      </c>
      <c r="O408" s="2">
        <v>0.87992389999999998</v>
      </c>
      <c r="P408" s="22">
        <v>1.033533E-9</v>
      </c>
      <c r="Q408" s="65" t="s">
        <v>7</v>
      </c>
      <c r="R408" s="65"/>
      <c r="S408" s="66"/>
    </row>
    <row r="409" spans="13:19" x14ac:dyDescent="0.25">
      <c r="M409" s="13" t="s">
        <v>2308</v>
      </c>
      <c r="N409" s="2" t="s">
        <v>2309</v>
      </c>
      <c r="O409" s="2">
        <v>0.8792913</v>
      </c>
      <c r="P409" s="22">
        <v>6.0989889999999999E-10</v>
      </c>
      <c r="Q409" s="65" t="s">
        <v>2310</v>
      </c>
      <c r="R409" s="65"/>
      <c r="S409" s="66"/>
    </row>
    <row r="410" spans="13:19" x14ac:dyDescent="0.25">
      <c r="M410" s="13" t="s">
        <v>2311</v>
      </c>
      <c r="N410" s="2" t="s">
        <v>2312</v>
      </c>
      <c r="O410" s="2">
        <v>0.87903739999999997</v>
      </c>
      <c r="P410" s="22">
        <v>5.8374279999999995E-10</v>
      </c>
      <c r="Q410" s="65" t="s">
        <v>2313</v>
      </c>
      <c r="R410" s="65"/>
      <c r="S410" s="66"/>
    </row>
    <row r="411" spans="13:19" x14ac:dyDescent="0.25">
      <c r="M411" s="13" t="s">
        <v>2314</v>
      </c>
      <c r="N411" s="2" t="s">
        <v>2315</v>
      </c>
      <c r="O411" s="2">
        <v>0.87811240000000002</v>
      </c>
      <c r="P411" s="22">
        <v>1.7380360000000001E-9</v>
      </c>
      <c r="Q411" s="65" t="s">
        <v>43</v>
      </c>
      <c r="R411" s="65"/>
      <c r="S411" s="66"/>
    </row>
    <row r="412" spans="13:19" x14ac:dyDescent="0.25">
      <c r="M412" s="13" t="s">
        <v>2316</v>
      </c>
      <c r="N412" s="2" t="s">
        <v>2317</v>
      </c>
      <c r="O412" s="2">
        <v>0.87765219999999999</v>
      </c>
      <c r="P412" s="22">
        <v>9.6956640000000009E-10</v>
      </c>
      <c r="Q412" s="65" t="s">
        <v>7</v>
      </c>
      <c r="R412" s="65"/>
      <c r="S412" s="66"/>
    </row>
    <row r="413" spans="13:19" x14ac:dyDescent="0.25">
      <c r="M413" s="13" t="s">
        <v>2321</v>
      </c>
      <c r="N413" s="2" t="s">
        <v>2322</v>
      </c>
      <c r="O413" s="2">
        <v>0.87629590000000002</v>
      </c>
      <c r="P413" s="22">
        <v>6.4263020000000005E-10</v>
      </c>
      <c r="Q413" s="65" t="s">
        <v>2323</v>
      </c>
      <c r="R413" s="65"/>
      <c r="S413" s="66"/>
    </row>
    <row r="414" spans="13:19" x14ac:dyDescent="0.25">
      <c r="M414" s="13" t="s">
        <v>2324</v>
      </c>
      <c r="N414" s="2" t="s">
        <v>2325</v>
      </c>
      <c r="O414" s="2">
        <v>0.8741584</v>
      </c>
      <c r="P414" s="22">
        <v>6.4145560000000002E-10</v>
      </c>
      <c r="Q414" s="65" t="s">
        <v>2326</v>
      </c>
      <c r="R414" s="65"/>
      <c r="S414" s="66"/>
    </row>
    <row r="415" spans="13:19" x14ac:dyDescent="0.25">
      <c r="M415" s="13" t="s">
        <v>2327</v>
      </c>
      <c r="N415" s="2" t="s">
        <v>2328</v>
      </c>
      <c r="O415" s="2">
        <v>0.87363080000000004</v>
      </c>
      <c r="P415" s="22">
        <v>9.8688949999999993E-10</v>
      </c>
      <c r="Q415" s="65" t="s">
        <v>2329</v>
      </c>
      <c r="R415" s="65"/>
      <c r="S415" s="66"/>
    </row>
    <row r="416" spans="13:19" x14ac:dyDescent="0.25">
      <c r="M416" s="13" t="s">
        <v>2330</v>
      </c>
      <c r="N416" s="2" t="s">
        <v>2331</v>
      </c>
      <c r="O416" s="2">
        <v>0.87299660000000001</v>
      </c>
      <c r="P416" s="22">
        <v>1.187165E-3</v>
      </c>
      <c r="Q416" s="65" t="s">
        <v>371</v>
      </c>
      <c r="R416" s="65"/>
      <c r="S416" s="66"/>
    </row>
    <row r="417" spans="13:19" x14ac:dyDescent="0.25">
      <c r="M417" s="13" t="s">
        <v>2335</v>
      </c>
      <c r="N417" s="2" t="s">
        <v>2336</v>
      </c>
      <c r="O417" s="2">
        <v>0.87251889999999999</v>
      </c>
      <c r="P417" s="22">
        <v>5.3394550000000001E-10</v>
      </c>
      <c r="Q417" s="65" t="s">
        <v>2337</v>
      </c>
      <c r="R417" s="65"/>
      <c r="S417" s="66"/>
    </row>
    <row r="418" spans="13:19" x14ac:dyDescent="0.25">
      <c r="M418" s="13" t="s">
        <v>2338</v>
      </c>
      <c r="N418" s="2" t="s">
        <v>2339</v>
      </c>
      <c r="O418" s="2">
        <v>0.87180299999999999</v>
      </c>
      <c r="P418" s="22">
        <v>6.5488469999999996E-10</v>
      </c>
      <c r="Q418" s="65" t="s">
        <v>2340</v>
      </c>
      <c r="R418" s="65"/>
      <c r="S418" s="66"/>
    </row>
    <row r="419" spans="13:19" x14ac:dyDescent="0.25">
      <c r="M419" s="13" t="s">
        <v>2341</v>
      </c>
      <c r="N419" s="2" t="s">
        <v>2342</v>
      </c>
      <c r="O419" s="2">
        <v>0.8699576</v>
      </c>
      <c r="P419" s="22">
        <v>5.1863449999999999E-5</v>
      </c>
      <c r="Q419" s="65" t="s">
        <v>2343</v>
      </c>
      <c r="R419" s="65"/>
      <c r="S419" s="66"/>
    </row>
    <row r="420" spans="13:19" x14ac:dyDescent="0.25">
      <c r="M420" s="13" t="s">
        <v>2344</v>
      </c>
      <c r="N420" s="2" t="s">
        <v>2345</v>
      </c>
      <c r="O420" s="2">
        <v>0.86988730000000003</v>
      </c>
      <c r="P420" s="22">
        <v>6.4488759999999999E-10</v>
      </c>
      <c r="Q420" s="65" t="s">
        <v>2346</v>
      </c>
      <c r="R420" s="65"/>
      <c r="S420" s="66"/>
    </row>
    <row r="421" spans="13:19" x14ac:dyDescent="0.25">
      <c r="M421" s="13" t="s">
        <v>2349</v>
      </c>
      <c r="N421" s="2" t="s">
        <v>2350</v>
      </c>
      <c r="O421" s="2">
        <v>0.86933830000000001</v>
      </c>
      <c r="P421" s="22">
        <v>6.4221899999999997E-10</v>
      </c>
      <c r="Q421" s="65" t="s">
        <v>2351</v>
      </c>
      <c r="R421" s="65"/>
      <c r="S421" s="66"/>
    </row>
    <row r="422" spans="13:19" x14ac:dyDescent="0.25">
      <c r="M422" s="13" t="s">
        <v>2354</v>
      </c>
      <c r="N422" s="2" t="s">
        <v>2355</v>
      </c>
      <c r="O422" s="2">
        <v>0.8686296</v>
      </c>
      <c r="P422" s="22">
        <v>1.1967340000000001E-9</v>
      </c>
      <c r="Q422" s="65" t="s">
        <v>7</v>
      </c>
      <c r="R422" s="65"/>
      <c r="S422" s="66"/>
    </row>
    <row r="423" spans="13:19" x14ac:dyDescent="0.25">
      <c r="M423" s="13" t="s">
        <v>2358</v>
      </c>
      <c r="N423" s="2" t="s">
        <v>2359</v>
      </c>
      <c r="O423" s="2">
        <v>0.86807579999999995</v>
      </c>
      <c r="P423" s="22">
        <v>7.7665999999999998E-10</v>
      </c>
      <c r="Q423" s="65" t="s">
        <v>7</v>
      </c>
      <c r="R423" s="65"/>
      <c r="S423" s="66"/>
    </row>
    <row r="424" spans="13:19" x14ac:dyDescent="0.25">
      <c r="M424" s="13" t="s">
        <v>2360</v>
      </c>
      <c r="N424" s="2" t="s">
        <v>2361</v>
      </c>
      <c r="O424" s="2">
        <v>0.86800460000000002</v>
      </c>
      <c r="P424" s="22">
        <v>3.4521060000000001E-6</v>
      </c>
      <c r="Q424" s="65" t="s">
        <v>273</v>
      </c>
      <c r="R424" s="65"/>
      <c r="S424" s="66"/>
    </row>
    <row r="425" spans="13:19" x14ac:dyDescent="0.25">
      <c r="M425" s="13" t="s">
        <v>2367</v>
      </c>
      <c r="N425" s="2" t="s">
        <v>2368</v>
      </c>
      <c r="O425" s="2">
        <v>0.86485599999999996</v>
      </c>
      <c r="P425" s="22">
        <v>8.0568009999999998E-10</v>
      </c>
      <c r="Q425" s="65" t="s">
        <v>2369</v>
      </c>
      <c r="R425" s="65"/>
      <c r="S425" s="66"/>
    </row>
    <row r="426" spans="13:19" x14ac:dyDescent="0.25">
      <c r="M426" s="13" t="s">
        <v>2370</v>
      </c>
      <c r="N426" s="2" t="s">
        <v>2371</v>
      </c>
      <c r="O426" s="2">
        <v>0.86264059999999998</v>
      </c>
      <c r="P426" s="22">
        <v>9.255488E-10</v>
      </c>
      <c r="Q426" s="65" t="s">
        <v>7</v>
      </c>
      <c r="R426" s="65"/>
      <c r="S426" s="66"/>
    </row>
    <row r="427" spans="13:19" x14ac:dyDescent="0.25">
      <c r="M427" s="13" t="s">
        <v>2372</v>
      </c>
      <c r="N427" s="2" t="s">
        <v>2373</v>
      </c>
      <c r="O427" s="2">
        <v>0.86225110000000005</v>
      </c>
      <c r="P427" s="22">
        <v>2.398621E-9</v>
      </c>
      <c r="Q427" s="65" t="s">
        <v>7</v>
      </c>
      <c r="R427" s="65"/>
      <c r="S427" s="66"/>
    </row>
    <row r="428" spans="13:19" x14ac:dyDescent="0.25">
      <c r="M428" s="13" t="s">
        <v>2374</v>
      </c>
      <c r="N428" s="2" t="s">
        <v>2375</v>
      </c>
      <c r="O428" s="2">
        <v>0.86183390000000004</v>
      </c>
      <c r="P428" s="22">
        <v>1.0842760000000001E-9</v>
      </c>
      <c r="Q428" s="65" t="s">
        <v>7</v>
      </c>
      <c r="R428" s="65"/>
      <c r="S428" s="66"/>
    </row>
    <row r="429" spans="13:19" x14ac:dyDescent="0.25">
      <c r="M429" s="13" t="s">
        <v>2379</v>
      </c>
      <c r="N429" s="2" t="s">
        <v>2380</v>
      </c>
      <c r="O429" s="2">
        <v>0.86164620000000003</v>
      </c>
      <c r="P429" s="22">
        <v>1.031709E-9</v>
      </c>
      <c r="Q429" s="65" t="s">
        <v>7</v>
      </c>
      <c r="R429" s="65"/>
      <c r="S429" s="66"/>
    </row>
    <row r="430" spans="13:19" x14ac:dyDescent="0.25">
      <c r="M430" s="13" t="s">
        <v>2388</v>
      </c>
      <c r="N430" s="2" t="s">
        <v>2389</v>
      </c>
      <c r="O430" s="2">
        <v>0.85965429999999998</v>
      </c>
      <c r="P430" s="22">
        <v>1.186897E-9</v>
      </c>
      <c r="Q430" s="65" t="s">
        <v>2113</v>
      </c>
      <c r="R430" s="65"/>
      <c r="S430" s="66"/>
    </row>
    <row r="431" spans="13:19" x14ac:dyDescent="0.25">
      <c r="M431" s="13" t="s">
        <v>2401</v>
      </c>
      <c r="N431" s="2" t="s">
        <v>2402</v>
      </c>
      <c r="O431" s="2">
        <v>0.85771050000000004</v>
      </c>
      <c r="P431" s="22">
        <v>1.6712029999999999E-9</v>
      </c>
      <c r="Q431" s="65" t="s">
        <v>2403</v>
      </c>
      <c r="R431" s="65"/>
      <c r="S431" s="66"/>
    </row>
    <row r="432" spans="13:19" x14ac:dyDescent="0.25">
      <c r="M432" s="13" t="s">
        <v>2404</v>
      </c>
      <c r="N432" s="2" t="s">
        <v>2405</v>
      </c>
      <c r="O432" s="2">
        <v>0.85726599999999997</v>
      </c>
      <c r="P432" s="22">
        <v>2.318236E-9</v>
      </c>
      <c r="Q432" s="65" t="s">
        <v>2406</v>
      </c>
      <c r="R432" s="65"/>
      <c r="S432" s="66"/>
    </row>
    <row r="433" spans="13:19" x14ac:dyDescent="0.25">
      <c r="M433" s="13" t="s">
        <v>2415</v>
      </c>
      <c r="N433" s="2" t="s">
        <v>2416</v>
      </c>
      <c r="O433" s="2">
        <v>0.85380319999999998</v>
      </c>
      <c r="P433" s="22">
        <v>5.6161810000000003E-9</v>
      </c>
      <c r="Q433" s="65" t="s">
        <v>1326</v>
      </c>
      <c r="R433" s="65"/>
      <c r="S433" s="66"/>
    </row>
    <row r="434" spans="13:19" x14ac:dyDescent="0.25">
      <c r="M434" s="13" t="s">
        <v>2419</v>
      </c>
      <c r="N434" s="2" t="s">
        <v>2420</v>
      </c>
      <c r="O434" s="2">
        <v>0.85338840000000005</v>
      </c>
      <c r="P434" s="22">
        <v>1.104903E-8</v>
      </c>
      <c r="Q434" s="65" t="s">
        <v>273</v>
      </c>
      <c r="R434" s="65"/>
      <c r="S434" s="66"/>
    </row>
    <row r="435" spans="13:19" x14ac:dyDescent="0.25">
      <c r="M435" s="13" t="s">
        <v>2423</v>
      </c>
      <c r="N435" s="2" t="s">
        <v>2424</v>
      </c>
      <c r="O435" s="2">
        <v>0.85208850000000003</v>
      </c>
      <c r="P435" s="22">
        <v>2.5564420000000001E-9</v>
      </c>
      <c r="Q435" s="65" t="s">
        <v>2425</v>
      </c>
      <c r="R435" s="65"/>
      <c r="S435" s="66"/>
    </row>
    <row r="436" spans="13:19" x14ac:dyDescent="0.25">
      <c r="M436" s="13" t="s">
        <v>2428</v>
      </c>
      <c r="N436" s="2" t="s">
        <v>2429</v>
      </c>
      <c r="O436" s="2">
        <v>0.85095659999999995</v>
      </c>
      <c r="P436" s="22">
        <v>3.092343E-7</v>
      </c>
      <c r="Q436" s="65" t="s">
        <v>7</v>
      </c>
      <c r="R436" s="65"/>
      <c r="S436" s="66"/>
    </row>
    <row r="437" spans="13:19" x14ac:dyDescent="0.25">
      <c r="M437" s="13" t="s">
        <v>890</v>
      </c>
      <c r="N437" s="2" t="s">
        <v>891</v>
      </c>
      <c r="O437" s="2">
        <v>0.85015479999999999</v>
      </c>
      <c r="P437" s="22">
        <v>1.7643179999999999E-9</v>
      </c>
      <c r="Q437" s="65" t="s">
        <v>892</v>
      </c>
      <c r="R437" s="65"/>
      <c r="S437" s="66"/>
    </row>
    <row r="438" spans="13:19" x14ac:dyDescent="0.25">
      <c r="M438" s="13" t="s">
        <v>2430</v>
      </c>
      <c r="N438" s="2" t="s">
        <v>2431</v>
      </c>
      <c r="O438" s="2">
        <v>0.85002639999999996</v>
      </c>
      <c r="P438" s="22">
        <v>2.7684600000000002E-9</v>
      </c>
      <c r="Q438" s="65" t="s">
        <v>2432</v>
      </c>
      <c r="R438" s="65"/>
      <c r="S438" s="66"/>
    </row>
    <row r="439" spans="13:19" x14ac:dyDescent="0.25">
      <c r="M439" s="13" t="s">
        <v>2441</v>
      </c>
      <c r="N439" s="2" t="s">
        <v>2442</v>
      </c>
      <c r="O439" s="2">
        <v>0.84736429999999996</v>
      </c>
      <c r="P439" s="22">
        <v>1.6420989999999999E-8</v>
      </c>
      <c r="Q439" s="65" t="s">
        <v>7</v>
      </c>
      <c r="R439" s="65"/>
      <c r="S439" s="66"/>
    </row>
    <row r="440" spans="13:19" x14ac:dyDescent="0.25">
      <c r="M440" s="13" t="s">
        <v>2443</v>
      </c>
      <c r="N440" s="2" t="s">
        <v>2444</v>
      </c>
      <c r="O440" s="2">
        <v>0.84700430000000004</v>
      </c>
      <c r="P440" s="22">
        <v>2.0867450000000001E-9</v>
      </c>
      <c r="Q440" s="65" t="s">
        <v>2445</v>
      </c>
      <c r="R440" s="65"/>
      <c r="S440" s="66"/>
    </row>
    <row r="441" spans="13:19" x14ac:dyDescent="0.25">
      <c r="M441" s="13" t="s">
        <v>2446</v>
      </c>
      <c r="N441" s="2" t="s">
        <v>2447</v>
      </c>
      <c r="O441" s="2">
        <v>0.84659180000000001</v>
      </c>
      <c r="P441" s="22">
        <v>1.68803E-9</v>
      </c>
      <c r="Q441" s="65" t="s">
        <v>2448</v>
      </c>
      <c r="R441" s="65"/>
      <c r="S441" s="66"/>
    </row>
    <row r="442" spans="13:19" x14ac:dyDescent="0.25">
      <c r="M442" s="13" t="s">
        <v>2449</v>
      </c>
      <c r="N442" s="2" t="s">
        <v>2450</v>
      </c>
      <c r="O442" s="2">
        <v>0.84624569999999999</v>
      </c>
      <c r="P442" s="22">
        <v>3.8787149999999997E-9</v>
      </c>
      <c r="Q442" s="65" t="s">
        <v>2451</v>
      </c>
      <c r="R442" s="65"/>
      <c r="S442" s="66"/>
    </row>
    <row r="443" spans="13:19" x14ac:dyDescent="0.25">
      <c r="M443" s="13" t="s">
        <v>2452</v>
      </c>
      <c r="N443" s="2" t="s">
        <v>2453</v>
      </c>
      <c r="O443" s="2">
        <v>0.8459913</v>
      </c>
      <c r="P443" s="22">
        <v>1.984757E-9</v>
      </c>
      <c r="Q443" s="65" t="s">
        <v>2454</v>
      </c>
      <c r="R443" s="65"/>
      <c r="S443" s="66"/>
    </row>
    <row r="444" spans="13:19" x14ac:dyDescent="0.25">
      <c r="M444" s="13" t="s">
        <v>2455</v>
      </c>
      <c r="N444" s="2" t="s">
        <v>2456</v>
      </c>
      <c r="O444" s="2">
        <v>0.84596210000000005</v>
      </c>
      <c r="P444" s="22">
        <v>2.3114390000000001E-9</v>
      </c>
      <c r="Q444" s="65" t="s">
        <v>2457</v>
      </c>
      <c r="R444" s="65"/>
      <c r="S444" s="66"/>
    </row>
    <row r="445" spans="13:19" x14ac:dyDescent="0.25">
      <c r="M445" s="13" t="s">
        <v>2458</v>
      </c>
      <c r="N445" s="2" t="s">
        <v>2459</v>
      </c>
      <c r="O445" s="2">
        <v>0.84390100000000001</v>
      </c>
      <c r="P445" s="22">
        <v>2.501745E-9</v>
      </c>
      <c r="Q445" s="65" t="s">
        <v>7</v>
      </c>
      <c r="R445" s="65"/>
      <c r="S445" s="66"/>
    </row>
    <row r="446" spans="13:19" x14ac:dyDescent="0.25">
      <c r="M446" s="13" t="s">
        <v>2460</v>
      </c>
      <c r="N446" s="2" t="s">
        <v>2461</v>
      </c>
      <c r="O446" s="2">
        <v>0.84351710000000002</v>
      </c>
      <c r="P446" s="22">
        <v>1.985084E-9</v>
      </c>
      <c r="Q446" s="65" t="s">
        <v>2462</v>
      </c>
      <c r="R446" s="65"/>
      <c r="S446" s="66"/>
    </row>
    <row r="447" spans="13:19" x14ac:dyDescent="0.25">
      <c r="M447" s="13" t="s">
        <v>2478</v>
      </c>
      <c r="N447" s="2" t="s">
        <v>2479</v>
      </c>
      <c r="O447" s="2">
        <v>0.839727</v>
      </c>
      <c r="P447" s="22">
        <v>4.1866980000000002E-9</v>
      </c>
      <c r="Q447" s="65" t="s">
        <v>2480</v>
      </c>
      <c r="R447" s="65"/>
      <c r="S447" s="66"/>
    </row>
    <row r="448" spans="13:19" x14ac:dyDescent="0.25">
      <c r="M448" s="13" t="s">
        <v>2481</v>
      </c>
      <c r="N448" s="2" t="s">
        <v>2482</v>
      </c>
      <c r="O448" s="2">
        <v>0.83826109999999998</v>
      </c>
      <c r="P448" s="22">
        <v>4.265463E-9</v>
      </c>
      <c r="Q448" s="65" t="s">
        <v>2483</v>
      </c>
      <c r="R448" s="65"/>
      <c r="S448" s="66"/>
    </row>
    <row r="449" spans="13:19" x14ac:dyDescent="0.25">
      <c r="M449" s="13" t="s">
        <v>2487</v>
      </c>
      <c r="N449" s="2" t="s">
        <v>2488</v>
      </c>
      <c r="O449" s="2">
        <v>0.83656850000000005</v>
      </c>
      <c r="P449" s="22">
        <v>2.587247E-9</v>
      </c>
      <c r="Q449" s="65" t="s">
        <v>2489</v>
      </c>
      <c r="R449" s="65"/>
      <c r="S449" s="66"/>
    </row>
    <row r="450" spans="13:19" x14ac:dyDescent="0.25">
      <c r="M450" s="13" t="s">
        <v>2490</v>
      </c>
      <c r="N450" s="2" t="s">
        <v>2491</v>
      </c>
      <c r="O450" s="2">
        <v>0.83603320000000003</v>
      </c>
      <c r="P450" s="22">
        <v>8.3925019999999995E-9</v>
      </c>
      <c r="Q450" s="65" t="s">
        <v>43</v>
      </c>
      <c r="R450" s="65"/>
      <c r="S450" s="66"/>
    </row>
    <row r="451" spans="13:19" x14ac:dyDescent="0.25">
      <c r="M451" s="13" t="s">
        <v>2492</v>
      </c>
      <c r="N451" s="2" t="s">
        <v>2493</v>
      </c>
      <c r="O451" s="2">
        <v>0.83579510000000001</v>
      </c>
      <c r="P451" s="22">
        <v>6.2028069999999999E-9</v>
      </c>
      <c r="Q451" s="65" t="s">
        <v>453</v>
      </c>
      <c r="R451" s="65"/>
      <c r="S451" s="66"/>
    </row>
    <row r="452" spans="13:19" x14ac:dyDescent="0.25">
      <c r="M452" s="13" t="s">
        <v>2494</v>
      </c>
      <c r="N452" s="2" t="s">
        <v>2495</v>
      </c>
      <c r="O452" s="2">
        <v>0.83541200000000004</v>
      </c>
      <c r="P452" s="22">
        <v>3.5190020000000002E-9</v>
      </c>
      <c r="Q452" s="65" t="s">
        <v>7</v>
      </c>
      <c r="R452" s="65"/>
      <c r="S452" s="66"/>
    </row>
    <row r="453" spans="13:19" x14ac:dyDescent="0.25">
      <c r="M453" s="13" t="s">
        <v>2496</v>
      </c>
      <c r="N453" s="2" t="s">
        <v>2497</v>
      </c>
      <c r="O453" s="2">
        <v>0.83526230000000001</v>
      </c>
      <c r="P453" s="22">
        <v>4.822856E-9</v>
      </c>
      <c r="Q453" s="65" t="s">
        <v>2498</v>
      </c>
      <c r="R453" s="65"/>
      <c r="S453" s="66"/>
    </row>
    <row r="454" spans="13:19" x14ac:dyDescent="0.25">
      <c r="M454" s="13" t="s">
        <v>2504</v>
      </c>
      <c r="N454" s="2" t="s">
        <v>2505</v>
      </c>
      <c r="O454" s="2">
        <v>0.83360080000000003</v>
      </c>
      <c r="P454" s="22">
        <v>3.0445009999999999E-9</v>
      </c>
      <c r="Q454" s="65" t="s">
        <v>2506</v>
      </c>
      <c r="R454" s="65"/>
      <c r="S454" s="66"/>
    </row>
    <row r="455" spans="13:19" x14ac:dyDescent="0.25">
      <c r="M455" s="13" t="s">
        <v>2522</v>
      </c>
      <c r="N455" s="2" t="s">
        <v>2523</v>
      </c>
      <c r="O455" s="2">
        <v>0.83046149999999996</v>
      </c>
      <c r="P455" s="22">
        <v>6.6875260000000003E-9</v>
      </c>
      <c r="Q455" s="65" t="s">
        <v>7</v>
      </c>
      <c r="R455" s="65"/>
      <c r="S455" s="66"/>
    </row>
    <row r="456" spans="13:19" x14ac:dyDescent="0.25">
      <c r="M456" s="13" t="s">
        <v>2524</v>
      </c>
      <c r="N456" s="2" t="s">
        <v>2525</v>
      </c>
      <c r="O456" s="2">
        <v>0.83023080000000005</v>
      </c>
      <c r="P456" s="22">
        <v>5.4068940000000002E-9</v>
      </c>
      <c r="Q456" s="65" t="s">
        <v>2526</v>
      </c>
      <c r="R456" s="65"/>
      <c r="S456" s="66"/>
    </row>
    <row r="457" spans="13:19" x14ac:dyDescent="0.25">
      <c r="M457" s="13" t="s">
        <v>2527</v>
      </c>
      <c r="N457" s="2" t="s">
        <v>2528</v>
      </c>
      <c r="O457" s="2">
        <v>0.83023069999999999</v>
      </c>
      <c r="P457" s="22">
        <v>3.4000469999999999E-9</v>
      </c>
      <c r="Q457" s="65" t="s">
        <v>2529</v>
      </c>
      <c r="R457" s="65"/>
      <c r="S457" s="66"/>
    </row>
    <row r="458" spans="13:19" x14ac:dyDescent="0.25">
      <c r="M458" s="13" t="s">
        <v>2530</v>
      </c>
      <c r="N458" s="2" t="s">
        <v>2531</v>
      </c>
      <c r="O458" s="2">
        <v>0.82992549999999998</v>
      </c>
      <c r="P458" s="22">
        <v>3.8153410000000001E-9</v>
      </c>
      <c r="Q458" s="65" t="s">
        <v>2532</v>
      </c>
      <c r="R458" s="65"/>
      <c r="S458" s="66"/>
    </row>
    <row r="459" spans="13:19" x14ac:dyDescent="0.25">
      <c r="M459" s="13" t="s">
        <v>2535</v>
      </c>
      <c r="N459" s="2" t="s">
        <v>2536</v>
      </c>
      <c r="O459" s="2">
        <v>0.82953169999999998</v>
      </c>
      <c r="P459" s="22">
        <v>6.2267389999999996E-9</v>
      </c>
      <c r="Q459" s="65" t="s">
        <v>2537</v>
      </c>
      <c r="R459" s="65"/>
      <c r="S459" s="66"/>
    </row>
    <row r="460" spans="13:19" x14ac:dyDescent="0.25">
      <c r="M460" s="13" t="s">
        <v>2538</v>
      </c>
      <c r="N460" s="2" t="s">
        <v>2539</v>
      </c>
      <c r="O460" s="2">
        <v>0.82870719999999998</v>
      </c>
      <c r="P460" s="22">
        <v>4.7371520000000001E-9</v>
      </c>
      <c r="Q460" s="65" t="s">
        <v>43</v>
      </c>
      <c r="R460" s="65"/>
      <c r="S460" s="66"/>
    </row>
    <row r="461" spans="13:19" x14ac:dyDescent="0.25">
      <c r="M461" s="13" t="s">
        <v>2540</v>
      </c>
      <c r="N461" s="2" t="s">
        <v>2541</v>
      </c>
      <c r="O461" s="2">
        <v>0.82866629999999997</v>
      </c>
      <c r="P461" s="22">
        <v>3.9515870000000003E-9</v>
      </c>
      <c r="Q461" s="65" t="s">
        <v>2542</v>
      </c>
      <c r="R461" s="65"/>
      <c r="S461" s="66"/>
    </row>
    <row r="462" spans="13:19" x14ac:dyDescent="0.25">
      <c r="M462" s="13" t="s">
        <v>2543</v>
      </c>
      <c r="N462" s="2" t="s">
        <v>2544</v>
      </c>
      <c r="O462" s="2">
        <v>0.82863220000000004</v>
      </c>
      <c r="P462" s="22">
        <v>4.6734509999999997E-9</v>
      </c>
      <c r="Q462" s="65" t="s">
        <v>2545</v>
      </c>
      <c r="R462" s="65"/>
      <c r="S462" s="66"/>
    </row>
    <row r="463" spans="13:19" x14ac:dyDescent="0.25">
      <c r="M463" s="13" t="s">
        <v>2548</v>
      </c>
      <c r="N463" s="2" t="s">
        <v>2549</v>
      </c>
      <c r="O463" s="2">
        <v>0.82681769999999999</v>
      </c>
      <c r="P463" s="22">
        <v>4.2492870000000002E-9</v>
      </c>
      <c r="Q463" s="65" t="s">
        <v>7</v>
      </c>
      <c r="R463" s="65"/>
      <c r="S463" s="66"/>
    </row>
    <row r="464" spans="13:19" x14ac:dyDescent="0.25">
      <c r="M464" s="13" t="s">
        <v>2550</v>
      </c>
      <c r="N464" s="2" t="s">
        <v>2551</v>
      </c>
      <c r="O464" s="2">
        <v>0.82467539999999995</v>
      </c>
      <c r="P464" s="22">
        <v>5.4230949999999997E-9</v>
      </c>
      <c r="Q464" s="65" t="s">
        <v>2552</v>
      </c>
      <c r="R464" s="65"/>
      <c r="S464" s="66"/>
    </row>
    <row r="465" spans="13:19" x14ac:dyDescent="0.25">
      <c r="M465" s="13" t="s">
        <v>2553</v>
      </c>
      <c r="N465" s="2" t="s">
        <v>2554</v>
      </c>
      <c r="O465" s="2">
        <v>0.8240265</v>
      </c>
      <c r="P465" s="22">
        <v>5.1306510000000002E-9</v>
      </c>
      <c r="Q465" s="65" t="s">
        <v>2555</v>
      </c>
      <c r="R465" s="65"/>
      <c r="S465" s="66"/>
    </row>
    <row r="466" spans="13:19" x14ac:dyDescent="0.25">
      <c r="M466" s="13" t="s">
        <v>2562</v>
      </c>
      <c r="N466" s="2" t="s">
        <v>2563</v>
      </c>
      <c r="O466" s="2">
        <v>0.82294409999999996</v>
      </c>
      <c r="P466" s="22">
        <v>9.6895200000000003E-9</v>
      </c>
      <c r="Q466" s="65" t="s">
        <v>2564</v>
      </c>
      <c r="R466" s="65"/>
      <c r="S466" s="66"/>
    </row>
    <row r="467" spans="13:19" x14ac:dyDescent="0.25">
      <c r="M467" s="13" t="s">
        <v>2565</v>
      </c>
      <c r="N467" s="2" t="s">
        <v>2566</v>
      </c>
      <c r="O467" s="2">
        <v>0.82277610000000001</v>
      </c>
      <c r="P467" s="22">
        <v>4.8074809999999999E-9</v>
      </c>
      <c r="Q467" s="65" t="s">
        <v>2567</v>
      </c>
      <c r="R467" s="65"/>
      <c r="S467" s="66"/>
    </row>
    <row r="468" spans="13:19" x14ac:dyDescent="0.25">
      <c r="M468" s="13" t="s">
        <v>2583</v>
      </c>
      <c r="N468" s="2" t="s">
        <v>2584</v>
      </c>
      <c r="O468" s="2">
        <v>0.81712969999999996</v>
      </c>
      <c r="P468" s="22">
        <v>1.447794E-8</v>
      </c>
      <c r="Q468" s="65" t="s">
        <v>2585</v>
      </c>
      <c r="R468" s="65"/>
      <c r="S468" s="66"/>
    </row>
    <row r="469" spans="13:19" x14ac:dyDescent="0.25">
      <c r="M469" s="13" t="s">
        <v>2594</v>
      </c>
      <c r="N469" s="2" t="s">
        <v>2595</v>
      </c>
      <c r="O469" s="2">
        <v>0.8149537</v>
      </c>
      <c r="P469" s="22">
        <v>1.6428190000000001E-8</v>
      </c>
      <c r="Q469" s="65" t="s">
        <v>2596</v>
      </c>
      <c r="R469" s="65"/>
      <c r="S469" s="66"/>
    </row>
    <row r="470" spans="13:19" x14ac:dyDescent="0.25">
      <c r="M470" s="13" t="s">
        <v>2597</v>
      </c>
      <c r="N470" s="2" t="s">
        <v>2598</v>
      </c>
      <c r="O470" s="2">
        <v>0.81450769999999995</v>
      </c>
      <c r="P470" s="22">
        <v>7.0311409999999997E-9</v>
      </c>
      <c r="Q470" s="65" t="s">
        <v>2599</v>
      </c>
      <c r="R470" s="65"/>
      <c r="S470" s="66"/>
    </row>
    <row r="471" spans="13:19" x14ac:dyDescent="0.25">
      <c r="M471" s="13" t="s">
        <v>2602</v>
      </c>
      <c r="N471" s="2" t="s">
        <v>2603</v>
      </c>
      <c r="O471" s="2">
        <v>0.81385220000000003</v>
      </c>
      <c r="P471" s="22">
        <v>1.2921209999999999E-8</v>
      </c>
      <c r="Q471" s="65" t="s">
        <v>2604</v>
      </c>
      <c r="R471" s="65"/>
      <c r="S471" s="66"/>
    </row>
    <row r="472" spans="13:19" x14ac:dyDescent="0.25">
      <c r="M472" s="13" t="s">
        <v>2605</v>
      </c>
      <c r="N472" s="2" t="s">
        <v>2606</v>
      </c>
      <c r="O472" s="2">
        <v>0.81356980000000001</v>
      </c>
      <c r="P472" s="22">
        <v>9.9696799999999998E-9</v>
      </c>
      <c r="Q472" s="65" t="s">
        <v>453</v>
      </c>
      <c r="R472" s="65"/>
      <c r="S472" s="66"/>
    </row>
    <row r="473" spans="13:19" x14ac:dyDescent="0.25">
      <c r="M473" s="13" t="s">
        <v>2609</v>
      </c>
      <c r="N473" s="2" t="s">
        <v>2610</v>
      </c>
      <c r="O473" s="2">
        <v>0.81294679999999997</v>
      </c>
      <c r="P473" s="22">
        <v>1.7522930000000002E-8</v>
      </c>
      <c r="Q473" s="65" t="s">
        <v>7</v>
      </c>
      <c r="R473" s="65"/>
      <c r="S473" s="66"/>
    </row>
    <row r="474" spans="13:19" x14ac:dyDescent="0.25">
      <c r="M474" s="13" t="s">
        <v>2611</v>
      </c>
      <c r="N474" s="2" t="s">
        <v>2612</v>
      </c>
      <c r="O474" s="2">
        <v>0.8120174</v>
      </c>
      <c r="P474" s="22">
        <v>8.5410950000000007E-9</v>
      </c>
      <c r="Q474" s="65" t="s">
        <v>55</v>
      </c>
      <c r="R474" s="65"/>
      <c r="S474" s="66"/>
    </row>
    <row r="475" spans="13:19" x14ac:dyDescent="0.25">
      <c r="M475" s="13" t="s">
        <v>2621</v>
      </c>
      <c r="N475" s="2" t="s">
        <v>2622</v>
      </c>
      <c r="O475" s="2">
        <v>0.8108611</v>
      </c>
      <c r="P475" s="22">
        <v>8.3302919999999996E-9</v>
      </c>
      <c r="Q475" s="65" t="s">
        <v>2623</v>
      </c>
      <c r="R475" s="65"/>
      <c r="S475" s="66"/>
    </row>
    <row r="476" spans="13:19" x14ac:dyDescent="0.25">
      <c r="M476" s="13" t="s">
        <v>2627</v>
      </c>
      <c r="N476" s="2" t="s">
        <v>2628</v>
      </c>
      <c r="O476" s="2">
        <v>0.81014560000000002</v>
      </c>
      <c r="P476" s="22">
        <v>8.507141E-9</v>
      </c>
      <c r="Q476" s="65" t="s">
        <v>2629</v>
      </c>
      <c r="R476" s="65"/>
      <c r="S476" s="66"/>
    </row>
    <row r="477" spans="13:19" x14ac:dyDescent="0.25">
      <c r="M477" s="13" t="s">
        <v>2633</v>
      </c>
      <c r="N477" s="2" t="s">
        <v>2634</v>
      </c>
      <c r="O477" s="2">
        <v>0.8097858</v>
      </c>
      <c r="P477" s="22">
        <v>2.3844190000000002E-7</v>
      </c>
      <c r="Q477" s="65" t="s">
        <v>7</v>
      </c>
      <c r="R477" s="65"/>
      <c r="S477" s="66"/>
    </row>
    <row r="478" spans="13:19" x14ac:dyDescent="0.25">
      <c r="M478" s="13" t="s">
        <v>2635</v>
      </c>
      <c r="N478" s="2" t="s">
        <v>2636</v>
      </c>
      <c r="O478" s="2">
        <v>0.80958110000000005</v>
      </c>
      <c r="P478" s="22">
        <v>8.5060060000000005E-9</v>
      </c>
      <c r="Q478" s="65" t="s">
        <v>2637</v>
      </c>
      <c r="R478" s="65"/>
      <c r="S478" s="66"/>
    </row>
    <row r="479" spans="13:19" x14ac:dyDescent="0.25">
      <c r="M479" s="13" t="s">
        <v>2638</v>
      </c>
      <c r="N479" s="2" t="s">
        <v>2639</v>
      </c>
      <c r="O479" s="2">
        <v>0.80957880000000004</v>
      </c>
      <c r="P479" s="22">
        <v>8.1744519999999994E-9</v>
      </c>
      <c r="Q479" s="65" t="s">
        <v>2640</v>
      </c>
      <c r="R479" s="65"/>
      <c r="S479" s="66"/>
    </row>
    <row r="480" spans="13:19" x14ac:dyDescent="0.25">
      <c r="M480" s="13" t="s">
        <v>2651</v>
      </c>
      <c r="N480" s="2" t="s">
        <v>2652</v>
      </c>
      <c r="O480" s="2">
        <v>0.80789679999999997</v>
      </c>
      <c r="P480" s="22">
        <v>1.100538E-8</v>
      </c>
      <c r="Q480" s="65" t="s">
        <v>2653</v>
      </c>
      <c r="R480" s="65"/>
      <c r="S480" s="66"/>
    </row>
    <row r="481" spans="13:19" x14ac:dyDescent="0.25">
      <c r="M481" s="13" t="s">
        <v>2666</v>
      </c>
      <c r="N481" s="2" t="s">
        <v>2667</v>
      </c>
      <c r="O481" s="2">
        <v>0.80376029999999998</v>
      </c>
      <c r="P481" s="22">
        <v>1.3246090000000001E-8</v>
      </c>
      <c r="Q481" s="65" t="s">
        <v>2668</v>
      </c>
      <c r="R481" s="65"/>
      <c r="S481" s="66"/>
    </row>
    <row r="482" spans="13:19" x14ac:dyDescent="0.25">
      <c r="M482" s="13" t="s">
        <v>2674</v>
      </c>
      <c r="N482" s="2" t="s">
        <v>2675</v>
      </c>
      <c r="O482" s="2">
        <v>0.80207099999999998</v>
      </c>
      <c r="P482" s="22">
        <v>1.216283E-8</v>
      </c>
      <c r="Q482" s="65" t="s">
        <v>2676</v>
      </c>
      <c r="R482" s="65"/>
      <c r="S482" s="66"/>
    </row>
    <row r="483" spans="13:19" x14ac:dyDescent="0.25">
      <c r="M483" s="13" t="s">
        <v>2677</v>
      </c>
      <c r="N483" s="2" t="s">
        <v>2678</v>
      </c>
      <c r="O483" s="2">
        <v>0.80187909999999996</v>
      </c>
      <c r="P483" s="22">
        <v>1.178962E-8</v>
      </c>
      <c r="Q483" s="65" t="s">
        <v>2679</v>
      </c>
      <c r="R483" s="65"/>
      <c r="S483" s="66"/>
    </row>
    <row r="484" spans="13:19" x14ac:dyDescent="0.25">
      <c r="M484" s="13" t="s">
        <v>2683</v>
      </c>
      <c r="N484" s="2" t="s">
        <v>2684</v>
      </c>
      <c r="O484" s="2">
        <v>0.80173079999999997</v>
      </c>
      <c r="P484" s="22">
        <v>1.292784E-8</v>
      </c>
      <c r="Q484" s="65" t="s">
        <v>2685</v>
      </c>
      <c r="R484" s="65"/>
      <c r="S484" s="66"/>
    </row>
    <row r="485" spans="13:19" x14ac:dyDescent="0.25">
      <c r="M485" s="13" t="s">
        <v>2689</v>
      </c>
      <c r="N485" s="2" t="s">
        <v>2690</v>
      </c>
      <c r="O485" s="2">
        <v>0.80058629999999997</v>
      </c>
      <c r="P485" s="22">
        <v>1.2371660000000001E-8</v>
      </c>
      <c r="Q485" s="65" t="s">
        <v>2691</v>
      </c>
      <c r="R485" s="65"/>
      <c r="S485" s="66"/>
    </row>
    <row r="486" spans="13:19" x14ac:dyDescent="0.25">
      <c r="M486" s="13" t="s">
        <v>2692</v>
      </c>
      <c r="N486" s="2" t="s">
        <v>2693</v>
      </c>
      <c r="O486" s="2">
        <v>0.80058459999999998</v>
      </c>
      <c r="P486" s="22">
        <v>1.2897190000000001E-8</v>
      </c>
      <c r="Q486" s="65" t="s">
        <v>2694</v>
      </c>
      <c r="R486" s="65"/>
      <c r="S486" s="66"/>
    </row>
    <row r="487" spans="13:19" x14ac:dyDescent="0.25">
      <c r="M487" s="13" t="s">
        <v>2706</v>
      </c>
      <c r="N487" s="2" t="s">
        <v>2707</v>
      </c>
      <c r="O487" s="2">
        <v>0.79881159999999996</v>
      </c>
      <c r="P487" s="22">
        <v>3.7156510000000002E-8</v>
      </c>
      <c r="Q487" s="65" t="s">
        <v>2708</v>
      </c>
      <c r="R487" s="65"/>
      <c r="S487" s="66"/>
    </row>
    <row r="488" spans="13:19" x14ac:dyDescent="0.25">
      <c r="M488" s="13" t="s">
        <v>2718</v>
      </c>
      <c r="N488" s="2" t="s">
        <v>2719</v>
      </c>
      <c r="O488" s="2">
        <v>0.79684370000000004</v>
      </c>
      <c r="P488" s="22">
        <v>1.405196E-8</v>
      </c>
      <c r="Q488" s="65" t="s">
        <v>2323</v>
      </c>
      <c r="R488" s="65"/>
      <c r="S488" s="66"/>
    </row>
    <row r="489" spans="13:19" x14ac:dyDescent="0.25">
      <c r="M489" s="13" t="s">
        <v>2720</v>
      </c>
      <c r="N489" s="2" t="s">
        <v>2721</v>
      </c>
      <c r="O489" s="2">
        <v>0.79678369999999998</v>
      </c>
      <c r="P489" s="22">
        <v>4.3334129999999998E-8</v>
      </c>
      <c r="Q489" s="65" t="s">
        <v>7</v>
      </c>
      <c r="R489" s="65"/>
      <c r="S489" s="66"/>
    </row>
    <row r="490" spans="13:19" x14ac:dyDescent="0.25">
      <c r="M490" s="13" t="s">
        <v>2730</v>
      </c>
      <c r="N490" s="2" t="s">
        <v>2731</v>
      </c>
      <c r="O490" s="2">
        <v>0.79494019999999999</v>
      </c>
      <c r="P490" s="22">
        <v>1.5802449999999999E-8</v>
      </c>
      <c r="Q490" s="65" t="s">
        <v>55</v>
      </c>
      <c r="R490" s="65"/>
      <c r="S490" s="66"/>
    </row>
    <row r="491" spans="13:19" x14ac:dyDescent="0.25">
      <c r="M491" s="13" t="s">
        <v>2732</v>
      </c>
      <c r="N491" s="2" t="s">
        <v>2733</v>
      </c>
      <c r="O491" s="2">
        <v>0.79321019999999998</v>
      </c>
      <c r="P491" s="22">
        <v>1.9643400000000001E-8</v>
      </c>
      <c r="Q491" s="65" t="s">
        <v>2734</v>
      </c>
      <c r="R491" s="65"/>
      <c r="S491" s="66"/>
    </row>
    <row r="492" spans="13:19" x14ac:dyDescent="0.25">
      <c r="M492" s="13" t="s">
        <v>2735</v>
      </c>
      <c r="N492" s="2" t="s">
        <v>2736</v>
      </c>
      <c r="O492" s="2">
        <v>0.7920644</v>
      </c>
      <c r="P492" s="22">
        <v>2.355922E-8</v>
      </c>
      <c r="Q492" s="65" t="s">
        <v>2737</v>
      </c>
      <c r="R492" s="65"/>
      <c r="S492" s="66"/>
    </row>
    <row r="493" spans="13:19" x14ac:dyDescent="0.25">
      <c r="M493" s="13" t="s">
        <v>2738</v>
      </c>
      <c r="N493" s="2" t="s">
        <v>2739</v>
      </c>
      <c r="O493" s="2">
        <v>0.79183360000000003</v>
      </c>
      <c r="P493" s="22">
        <v>2.1116050000000001E-8</v>
      </c>
      <c r="Q493" s="65" t="s">
        <v>2740</v>
      </c>
      <c r="R493" s="65"/>
      <c r="S493" s="66"/>
    </row>
    <row r="494" spans="13:19" x14ac:dyDescent="0.25">
      <c r="M494" s="13" t="s">
        <v>345</v>
      </c>
      <c r="N494" s="2" t="s">
        <v>346</v>
      </c>
      <c r="O494" s="2">
        <v>0.78998440000000003</v>
      </c>
      <c r="P494" s="22">
        <v>1.0945720000000001E-5</v>
      </c>
      <c r="Q494" s="65" t="s">
        <v>347</v>
      </c>
      <c r="R494" s="65"/>
      <c r="S494" s="66"/>
    </row>
    <row r="495" spans="13:19" x14ac:dyDescent="0.25">
      <c r="M495" s="13" t="s">
        <v>2743</v>
      </c>
      <c r="N495" s="2" t="s">
        <v>2744</v>
      </c>
      <c r="O495" s="2">
        <v>0.78895530000000003</v>
      </c>
      <c r="P495" s="22">
        <v>1.8815460000000001E-8</v>
      </c>
      <c r="Q495" s="65" t="s">
        <v>2745</v>
      </c>
      <c r="R495" s="65"/>
      <c r="S495" s="66"/>
    </row>
    <row r="496" spans="13:19" x14ac:dyDescent="0.25">
      <c r="M496" s="13" t="s">
        <v>2746</v>
      </c>
      <c r="N496" s="2" t="s">
        <v>2747</v>
      </c>
      <c r="O496" s="2">
        <v>0.78846680000000002</v>
      </c>
      <c r="P496" s="22">
        <v>6.4270919999999996E-6</v>
      </c>
      <c r="Q496" s="65" t="s">
        <v>7</v>
      </c>
      <c r="R496" s="65"/>
      <c r="S496" s="66"/>
    </row>
    <row r="497" spans="13:19" x14ac:dyDescent="0.25">
      <c r="M497" s="13" t="s">
        <v>2761</v>
      </c>
      <c r="N497" s="2" t="s">
        <v>2762</v>
      </c>
      <c r="O497" s="2">
        <v>0.78708999999999996</v>
      </c>
      <c r="P497" s="22">
        <v>4.2630709999999997E-6</v>
      </c>
      <c r="Q497" s="65" t="s">
        <v>183</v>
      </c>
      <c r="R497" s="65"/>
      <c r="S497" s="66"/>
    </row>
    <row r="498" spans="13:19" x14ac:dyDescent="0.25">
      <c r="M498" s="13" t="s">
        <v>2763</v>
      </c>
      <c r="N498" s="2" t="s">
        <v>2764</v>
      </c>
      <c r="O498" s="2">
        <v>0.78670119999999999</v>
      </c>
      <c r="P498" s="22">
        <v>2.8219620000000001E-7</v>
      </c>
      <c r="Q498" s="65" t="s">
        <v>1507</v>
      </c>
      <c r="R498" s="65"/>
      <c r="S498" s="66"/>
    </row>
    <row r="499" spans="13:19" x14ac:dyDescent="0.25">
      <c r="M499" s="13" t="s">
        <v>1047</v>
      </c>
      <c r="N499" s="2" t="s">
        <v>1048</v>
      </c>
      <c r="O499" s="2">
        <v>0.78594220000000004</v>
      </c>
      <c r="P499" s="22">
        <v>9.1600410000000005E-8</v>
      </c>
      <c r="Q499" s="65" t="s">
        <v>7</v>
      </c>
      <c r="R499" s="65"/>
      <c r="S499" s="66"/>
    </row>
    <row r="500" spans="13:19" x14ac:dyDescent="0.25">
      <c r="M500" s="13" t="s">
        <v>2776</v>
      </c>
      <c r="N500" s="2" t="s">
        <v>2777</v>
      </c>
      <c r="O500" s="2">
        <v>0.78405780000000003</v>
      </c>
      <c r="P500" s="22">
        <v>2.2816530000000001E-8</v>
      </c>
      <c r="Q500" s="65" t="s">
        <v>2778</v>
      </c>
      <c r="R500" s="65"/>
      <c r="S500" s="66"/>
    </row>
    <row r="501" spans="13:19" x14ac:dyDescent="0.25">
      <c r="M501" s="13" t="s">
        <v>2779</v>
      </c>
      <c r="N501" s="2" t="s">
        <v>2780</v>
      </c>
      <c r="O501" s="2">
        <v>0.78346020000000005</v>
      </c>
      <c r="P501" s="22">
        <v>2.5469330000000001E-8</v>
      </c>
      <c r="Q501" s="65" t="s">
        <v>579</v>
      </c>
      <c r="R501" s="65"/>
      <c r="S501" s="66"/>
    </row>
    <row r="502" spans="13:19" x14ac:dyDescent="0.25">
      <c r="M502" s="13" t="s">
        <v>2784</v>
      </c>
      <c r="N502" s="2" t="s">
        <v>2785</v>
      </c>
      <c r="O502" s="2">
        <v>0.78275399999999995</v>
      </c>
      <c r="P502" s="22">
        <v>2.843113E-8</v>
      </c>
      <c r="Q502" s="65" t="s">
        <v>2786</v>
      </c>
      <c r="R502" s="65"/>
      <c r="S502" s="66"/>
    </row>
    <row r="503" spans="13:19" x14ac:dyDescent="0.25">
      <c r="M503" s="13" t="s">
        <v>2790</v>
      </c>
      <c r="N503" s="2" t="s">
        <v>2791</v>
      </c>
      <c r="O503" s="2">
        <v>0.78188460000000004</v>
      </c>
      <c r="P503" s="22">
        <v>2.9274270000000001E-8</v>
      </c>
      <c r="Q503" s="65" t="s">
        <v>2792</v>
      </c>
      <c r="R503" s="65"/>
      <c r="S503" s="66"/>
    </row>
    <row r="504" spans="13:19" x14ac:dyDescent="0.25">
      <c r="M504" s="13" t="s">
        <v>2812</v>
      </c>
      <c r="N504" s="2" t="s">
        <v>2813</v>
      </c>
      <c r="O504" s="2">
        <v>0.77905610000000003</v>
      </c>
      <c r="P504" s="22">
        <v>2.832284E-8</v>
      </c>
      <c r="Q504" s="65" t="s">
        <v>2814</v>
      </c>
      <c r="R504" s="65"/>
      <c r="S504" s="66"/>
    </row>
    <row r="505" spans="13:19" x14ac:dyDescent="0.25">
      <c r="M505" s="13" t="s">
        <v>2815</v>
      </c>
      <c r="N505" s="2" t="s">
        <v>2816</v>
      </c>
      <c r="O505" s="2">
        <v>0.77858369999999999</v>
      </c>
      <c r="P505" s="22">
        <v>2.8540980000000001E-8</v>
      </c>
      <c r="Q505" s="65" t="s">
        <v>2817</v>
      </c>
      <c r="R505" s="65"/>
      <c r="S505" s="66"/>
    </row>
    <row r="506" spans="13:19" x14ac:dyDescent="0.25">
      <c r="M506" s="13" t="s">
        <v>2818</v>
      </c>
      <c r="N506" s="2" t="s">
        <v>2819</v>
      </c>
      <c r="O506" s="2">
        <v>0.77839670000000005</v>
      </c>
      <c r="P506" s="22">
        <v>7.4874720000000004E-8</v>
      </c>
      <c r="Q506" s="65" t="s">
        <v>7</v>
      </c>
      <c r="R506" s="65"/>
      <c r="S506" s="66"/>
    </row>
    <row r="507" spans="13:19" x14ac:dyDescent="0.25">
      <c r="M507" s="13" t="s">
        <v>2820</v>
      </c>
      <c r="N507" s="2" t="s">
        <v>2821</v>
      </c>
      <c r="O507" s="2">
        <v>0.7783002</v>
      </c>
      <c r="P507" s="22">
        <v>3.4476419999999999E-8</v>
      </c>
      <c r="Q507" s="65" t="s">
        <v>2822</v>
      </c>
      <c r="R507" s="65"/>
      <c r="S507" s="66"/>
    </row>
    <row r="508" spans="13:19" x14ac:dyDescent="0.25">
      <c r="M508" s="13" t="s">
        <v>2823</v>
      </c>
      <c r="N508" s="2" t="s">
        <v>2824</v>
      </c>
      <c r="O508" s="2">
        <v>0.77798940000000005</v>
      </c>
      <c r="P508" s="22">
        <v>4.66591E-8</v>
      </c>
      <c r="Q508" s="65" t="s">
        <v>2825</v>
      </c>
      <c r="R508" s="65"/>
      <c r="S508" s="66"/>
    </row>
    <row r="509" spans="13:19" x14ac:dyDescent="0.25">
      <c r="M509" s="13" t="s">
        <v>2832</v>
      </c>
      <c r="N509" s="2" t="s">
        <v>2833</v>
      </c>
      <c r="O509" s="2">
        <v>0.77727469999999999</v>
      </c>
      <c r="P509" s="22">
        <v>3.8988209999999999E-8</v>
      </c>
      <c r="Q509" s="65" t="s">
        <v>2834</v>
      </c>
      <c r="R509" s="65"/>
      <c r="S509" s="66"/>
    </row>
    <row r="510" spans="13:19" x14ac:dyDescent="0.25">
      <c r="M510" s="13" t="s">
        <v>2835</v>
      </c>
      <c r="N510" s="2" t="s">
        <v>2836</v>
      </c>
      <c r="O510" s="2">
        <v>0.7763622</v>
      </c>
      <c r="P510" s="22">
        <v>1.2409560000000001E-7</v>
      </c>
      <c r="Q510" s="65" t="s">
        <v>2837</v>
      </c>
      <c r="R510" s="65"/>
      <c r="S510" s="66"/>
    </row>
    <row r="511" spans="13:19" x14ac:dyDescent="0.25">
      <c r="M511" s="13" t="s">
        <v>2843</v>
      </c>
      <c r="N511" s="2" t="s">
        <v>2844</v>
      </c>
      <c r="O511" s="2">
        <v>0.77616209999999997</v>
      </c>
      <c r="P511" s="22">
        <v>3.4117150000000002E-8</v>
      </c>
      <c r="Q511" s="65" t="s">
        <v>2845</v>
      </c>
      <c r="R511" s="65"/>
      <c r="S511" s="66"/>
    </row>
    <row r="512" spans="13:19" x14ac:dyDescent="0.25">
      <c r="M512" s="13" t="s">
        <v>2846</v>
      </c>
      <c r="N512" s="2" t="s">
        <v>2847</v>
      </c>
      <c r="O512" s="2">
        <v>0.77511509999999995</v>
      </c>
      <c r="P512" s="22">
        <v>6.1431230000000003E-7</v>
      </c>
      <c r="Q512" s="65" t="s">
        <v>2848</v>
      </c>
      <c r="R512" s="65"/>
      <c r="S512" s="66"/>
    </row>
    <row r="513" spans="13:19" x14ac:dyDescent="0.25">
      <c r="M513" s="13" t="s">
        <v>2852</v>
      </c>
      <c r="N513" s="2" t="s">
        <v>2853</v>
      </c>
      <c r="O513" s="2">
        <v>0.77346809999999999</v>
      </c>
      <c r="P513" s="22">
        <v>5.1276100000000001E-8</v>
      </c>
      <c r="Q513" s="65" t="s">
        <v>2854</v>
      </c>
      <c r="R513" s="65"/>
      <c r="S513" s="66"/>
    </row>
    <row r="514" spans="13:19" x14ac:dyDescent="0.25">
      <c r="M514" s="13" t="s">
        <v>2855</v>
      </c>
      <c r="N514" s="2" t="s">
        <v>2856</v>
      </c>
      <c r="O514" s="2">
        <v>0.77241230000000005</v>
      </c>
      <c r="P514" s="22">
        <v>5.5002829999999998E-8</v>
      </c>
      <c r="Q514" s="65" t="s">
        <v>2857</v>
      </c>
      <c r="R514" s="65"/>
      <c r="S514" s="66"/>
    </row>
    <row r="515" spans="13:19" x14ac:dyDescent="0.25">
      <c r="M515" s="13" t="s">
        <v>2861</v>
      </c>
      <c r="N515" s="2" t="s">
        <v>2862</v>
      </c>
      <c r="O515" s="2">
        <v>0.77144060000000003</v>
      </c>
      <c r="P515" s="22">
        <v>4.4071490000000002E-8</v>
      </c>
      <c r="Q515" s="65" t="s">
        <v>2863</v>
      </c>
      <c r="R515" s="65"/>
      <c r="S515" s="66"/>
    </row>
    <row r="516" spans="13:19" x14ac:dyDescent="0.25">
      <c r="M516" s="13" t="s">
        <v>2868</v>
      </c>
      <c r="N516" s="2" t="s">
        <v>2869</v>
      </c>
      <c r="O516" s="2">
        <v>0.77095820000000004</v>
      </c>
      <c r="P516" s="22">
        <v>5.3126589999999998E-8</v>
      </c>
      <c r="Q516" s="65" t="s">
        <v>55</v>
      </c>
      <c r="R516" s="65"/>
      <c r="S516" s="66"/>
    </row>
    <row r="517" spans="13:19" x14ac:dyDescent="0.25">
      <c r="M517" s="13" t="s">
        <v>2873</v>
      </c>
      <c r="N517" s="2" t="s">
        <v>2874</v>
      </c>
      <c r="O517" s="2">
        <v>0.77034100000000005</v>
      </c>
      <c r="P517" s="22">
        <v>4.1596780000000001E-8</v>
      </c>
      <c r="Q517" s="65" t="s">
        <v>2875</v>
      </c>
      <c r="R517" s="65"/>
      <c r="S517" s="66"/>
    </row>
    <row r="518" spans="13:19" x14ac:dyDescent="0.25">
      <c r="M518" s="13" t="s">
        <v>2878</v>
      </c>
      <c r="N518" s="2" t="s">
        <v>2879</v>
      </c>
      <c r="O518" s="2">
        <v>0.76870510000000003</v>
      </c>
      <c r="P518" s="22">
        <v>8.4756560000000001E-8</v>
      </c>
      <c r="Q518" s="65" t="s">
        <v>7</v>
      </c>
      <c r="R518" s="65"/>
      <c r="S518" s="66"/>
    </row>
    <row r="519" spans="13:19" x14ac:dyDescent="0.25">
      <c r="M519" s="13" t="s">
        <v>2882</v>
      </c>
      <c r="N519" s="2" t="s">
        <v>2883</v>
      </c>
      <c r="O519" s="2">
        <v>0.76773250000000004</v>
      </c>
      <c r="P519" s="22">
        <v>5.0202600000000001E-8</v>
      </c>
      <c r="Q519" s="65" t="s">
        <v>2884</v>
      </c>
      <c r="R519" s="65"/>
      <c r="S519" s="66"/>
    </row>
    <row r="520" spans="13:19" x14ac:dyDescent="0.25">
      <c r="M520" s="13" t="s">
        <v>2889</v>
      </c>
      <c r="N520" s="2" t="s">
        <v>2890</v>
      </c>
      <c r="O520" s="2">
        <v>0.76709939999999999</v>
      </c>
      <c r="P520" s="22">
        <v>2.7629110000000001E-7</v>
      </c>
      <c r="Q520" s="65" t="s">
        <v>2891</v>
      </c>
      <c r="R520" s="65"/>
      <c r="S520" s="66"/>
    </row>
    <row r="521" spans="13:19" x14ac:dyDescent="0.25">
      <c r="M521" s="13" t="s">
        <v>2892</v>
      </c>
      <c r="N521" s="2" t="s">
        <v>2893</v>
      </c>
      <c r="O521" s="2">
        <v>0.766934</v>
      </c>
      <c r="P521" s="22">
        <v>4.9551570000000001E-8</v>
      </c>
      <c r="Q521" s="65" t="s">
        <v>2894</v>
      </c>
      <c r="R521" s="65"/>
      <c r="S521" s="66"/>
    </row>
    <row r="522" spans="13:19" x14ac:dyDescent="0.25">
      <c r="M522" s="13" t="s">
        <v>2895</v>
      </c>
      <c r="N522" s="2" t="s">
        <v>2896</v>
      </c>
      <c r="O522" s="2">
        <v>0.76665640000000002</v>
      </c>
      <c r="P522" s="22">
        <v>5.1536570000000002E-8</v>
      </c>
      <c r="Q522" s="65" t="s">
        <v>7</v>
      </c>
      <c r="R522" s="65"/>
      <c r="S522" s="66"/>
    </row>
    <row r="523" spans="13:19" x14ac:dyDescent="0.25">
      <c r="M523" s="13" t="s">
        <v>2901</v>
      </c>
      <c r="N523" s="2" t="s">
        <v>2902</v>
      </c>
      <c r="O523" s="2">
        <v>0.76568499999999995</v>
      </c>
      <c r="P523" s="22">
        <v>9.5349490000000006E-8</v>
      </c>
      <c r="Q523" s="65" t="s">
        <v>2903</v>
      </c>
      <c r="R523" s="65"/>
      <c r="S523" s="66"/>
    </row>
    <row r="524" spans="13:19" x14ac:dyDescent="0.25">
      <c r="M524" s="13" t="s">
        <v>2904</v>
      </c>
      <c r="N524" s="2" t="s">
        <v>2905</v>
      </c>
      <c r="O524" s="2">
        <v>0.76501589999999997</v>
      </c>
      <c r="P524" s="22">
        <v>5.7925809999999998E-8</v>
      </c>
      <c r="Q524" s="65" t="s">
        <v>2906</v>
      </c>
      <c r="R524" s="65"/>
      <c r="S524" s="66"/>
    </row>
    <row r="525" spans="13:19" x14ac:dyDescent="0.25">
      <c r="M525" s="13" t="s">
        <v>2909</v>
      </c>
      <c r="N525" s="2" t="s">
        <v>2910</v>
      </c>
      <c r="O525" s="2">
        <v>0.76440240000000004</v>
      </c>
      <c r="P525" s="22">
        <v>7.7314420000000002E-8</v>
      </c>
      <c r="Q525" s="65" t="s">
        <v>2911</v>
      </c>
      <c r="R525" s="65"/>
      <c r="S525" s="66"/>
    </row>
    <row r="526" spans="13:19" x14ac:dyDescent="0.25">
      <c r="M526" s="13" t="s">
        <v>2912</v>
      </c>
      <c r="N526" s="2" t="s">
        <v>2913</v>
      </c>
      <c r="O526" s="2">
        <v>0.76438930000000005</v>
      </c>
      <c r="P526" s="22">
        <v>9.0663189999999997E-8</v>
      </c>
      <c r="Q526" s="65" t="s">
        <v>7</v>
      </c>
      <c r="R526" s="65"/>
      <c r="S526" s="66"/>
    </row>
    <row r="527" spans="13:19" x14ac:dyDescent="0.25">
      <c r="M527" s="13" t="s">
        <v>2914</v>
      </c>
      <c r="N527" s="2" t="s">
        <v>2915</v>
      </c>
      <c r="O527" s="2">
        <v>0.76421090000000003</v>
      </c>
      <c r="P527" s="22">
        <v>2.70416E-7</v>
      </c>
      <c r="Q527" s="65" t="s">
        <v>2916</v>
      </c>
      <c r="R527" s="65"/>
      <c r="S527" s="66"/>
    </row>
    <row r="528" spans="13:19" x14ac:dyDescent="0.25">
      <c r="M528" s="13" t="s">
        <v>2917</v>
      </c>
      <c r="N528" s="2" t="s">
        <v>2918</v>
      </c>
      <c r="O528" s="2">
        <v>0.76382459999999996</v>
      </c>
      <c r="P528" s="22">
        <v>3.8376710000000002E-7</v>
      </c>
      <c r="Q528" s="65" t="s">
        <v>2919</v>
      </c>
      <c r="R528" s="65"/>
      <c r="S528" s="66"/>
    </row>
    <row r="529" spans="13:19" x14ac:dyDescent="0.25">
      <c r="M529" s="13" t="s">
        <v>2920</v>
      </c>
      <c r="N529" s="2" t="s">
        <v>2921</v>
      </c>
      <c r="O529" s="2">
        <v>0.76318410000000003</v>
      </c>
      <c r="P529" s="22">
        <v>6.7287380000000001E-8</v>
      </c>
      <c r="Q529" s="65" t="s">
        <v>7</v>
      </c>
      <c r="R529" s="65"/>
      <c r="S529" s="66"/>
    </row>
    <row r="530" spans="13:19" x14ac:dyDescent="0.25">
      <c r="M530" s="13" t="s">
        <v>2922</v>
      </c>
      <c r="N530" s="2" t="s">
        <v>2923</v>
      </c>
      <c r="O530" s="2">
        <v>0.76307040000000004</v>
      </c>
      <c r="P530" s="22">
        <v>5.6075289999999997E-8</v>
      </c>
      <c r="Q530" s="65" t="s">
        <v>2924</v>
      </c>
      <c r="R530" s="65"/>
      <c r="S530" s="66"/>
    </row>
    <row r="531" spans="13:19" x14ac:dyDescent="0.25">
      <c r="M531" s="13" t="s">
        <v>2925</v>
      </c>
      <c r="N531" s="2" t="s">
        <v>2926</v>
      </c>
      <c r="O531" s="2">
        <v>0.76213260000000005</v>
      </c>
      <c r="P531" s="22">
        <v>5.5834919999999998E-8</v>
      </c>
      <c r="Q531" s="65" t="s">
        <v>2927</v>
      </c>
      <c r="R531" s="65"/>
      <c r="S531" s="66"/>
    </row>
    <row r="532" spans="13:19" x14ac:dyDescent="0.25">
      <c r="M532" s="13" t="s">
        <v>2928</v>
      </c>
      <c r="N532" s="2" t="s">
        <v>2929</v>
      </c>
      <c r="O532" s="2">
        <v>0.76179719999999995</v>
      </c>
      <c r="P532" s="22">
        <v>1.549966E-7</v>
      </c>
      <c r="Q532" s="65" t="s">
        <v>2930</v>
      </c>
      <c r="R532" s="65"/>
      <c r="S532" s="66"/>
    </row>
    <row r="533" spans="13:19" x14ac:dyDescent="0.25">
      <c r="M533" s="13" t="s">
        <v>2949</v>
      </c>
      <c r="N533" s="2" t="s">
        <v>2950</v>
      </c>
      <c r="O533" s="2">
        <v>0.75831649999999995</v>
      </c>
      <c r="P533" s="22">
        <v>8.4253999999999995E-8</v>
      </c>
      <c r="Q533" s="65" t="s">
        <v>2951</v>
      </c>
      <c r="R533" s="65"/>
      <c r="S533" s="66"/>
    </row>
    <row r="534" spans="13:19" x14ac:dyDescent="0.25">
      <c r="M534" s="13" t="s">
        <v>2962</v>
      </c>
      <c r="N534" s="2" t="s">
        <v>2963</v>
      </c>
      <c r="O534" s="2">
        <v>0.75623660000000004</v>
      </c>
      <c r="P534" s="22">
        <v>6.9371179999999997E-8</v>
      </c>
      <c r="Q534" s="65" t="s">
        <v>2964</v>
      </c>
      <c r="R534" s="65"/>
      <c r="S534" s="66"/>
    </row>
    <row r="535" spans="13:19" x14ac:dyDescent="0.25">
      <c r="M535" s="13" t="s">
        <v>2965</v>
      </c>
      <c r="N535" s="2" t="s">
        <v>2966</v>
      </c>
      <c r="O535" s="2">
        <v>0.75588109999999997</v>
      </c>
      <c r="P535" s="22">
        <v>7.4493829999999997E-8</v>
      </c>
      <c r="Q535" s="65" t="s">
        <v>2567</v>
      </c>
      <c r="R535" s="65"/>
      <c r="S535" s="66"/>
    </row>
    <row r="536" spans="13:19" x14ac:dyDescent="0.25">
      <c r="M536" s="13" t="s">
        <v>2967</v>
      </c>
      <c r="N536" s="2" t="s">
        <v>2968</v>
      </c>
      <c r="O536" s="2">
        <v>0.75575119999999996</v>
      </c>
      <c r="P536" s="22">
        <v>9.5333159999999995E-8</v>
      </c>
      <c r="Q536" s="65" t="s">
        <v>2969</v>
      </c>
      <c r="R536" s="65"/>
      <c r="S536" s="66"/>
    </row>
    <row r="537" spans="13:19" x14ac:dyDescent="0.25">
      <c r="M537" s="13" t="s">
        <v>2972</v>
      </c>
      <c r="N537" s="2" t="s">
        <v>2973</v>
      </c>
      <c r="O537" s="2">
        <v>0.75309179999999998</v>
      </c>
      <c r="P537" s="22">
        <v>1.7993390000000001E-7</v>
      </c>
      <c r="Q537" s="65" t="s">
        <v>2974</v>
      </c>
      <c r="R537" s="65"/>
      <c r="S537" s="66"/>
    </row>
    <row r="538" spans="13:19" x14ac:dyDescent="0.25">
      <c r="M538" s="13" t="s">
        <v>2975</v>
      </c>
      <c r="N538" s="2" t="s">
        <v>2976</v>
      </c>
      <c r="O538" s="2">
        <v>0.75272229999999996</v>
      </c>
      <c r="P538" s="22">
        <v>6.6083349999999996E-7</v>
      </c>
      <c r="Q538" s="65" t="s">
        <v>7</v>
      </c>
      <c r="R538" s="65"/>
      <c r="S538" s="66"/>
    </row>
    <row r="539" spans="13:19" x14ac:dyDescent="0.25">
      <c r="M539" s="13" t="s">
        <v>2984</v>
      </c>
      <c r="N539" s="2" t="s">
        <v>2985</v>
      </c>
      <c r="O539" s="2">
        <v>0.75132529999999997</v>
      </c>
      <c r="P539" s="22">
        <v>1.2122790000000001E-7</v>
      </c>
      <c r="Q539" s="65" t="s">
        <v>2986</v>
      </c>
      <c r="R539" s="65"/>
      <c r="S539" s="66"/>
    </row>
    <row r="540" spans="13:19" x14ac:dyDescent="0.25">
      <c r="M540" s="13" t="s">
        <v>2992</v>
      </c>
      <c r="N540" s="2" t="s">
        <v>2993</v>
      </c>
      <c r="O540" s="2">
        <v>0.75050830000000002</v>
      </c>
      <c r="P540" s="22">
        <v>8.7699330000000003E-8</v>
      </c>
      <c r="Q540" s="65" t="s">
        <v>2994</v>
      </c>
      <c r="R540" s="65"/>
      <c r="S540" s="66"/>
    </row>
    <row r="541" spans="13:19" x14ac:dyDescent="0.25">
      <c r="M541" s="13" t="s">
        <v>3004</v>
      </c>
      <c r="N541" s="2" t="s">
        <v>3005</v>
      </c>
      <c r="O541" s="2">
        <v>0.74912719999999999</v>
      </c>
      <c r="P541" s="22">
        <v>1.123926E-7</v>
      </c>
      <c r="Q541" s="65" t="s">
        <v>3006</v>
      </c>
      <c r="R541" s="65"/>
      <c r="S541" s="66"/>
    </row>
    <row r="542" spans="13:19" x14ac:dyDescent="0.25">
      <c r="M542" s="13" t="s">
        <v>3007</v>
      </c>
      <c r="N542" s="2" t="s">
        <v>3008</v>
      </c>
      <c r="O542" s="2">
        <v>0.7486256</v>
      </c>
      <c r="P542" s="22">
        <v>4.8499940000000004E-6</v>
      </c>
      <c r="Q542" s="65" t="s">
        <v>3009</v>
      </c>
      <c r="R542" s="65"/>
      <c r="S542" s="66"/>
    </row>
    <row r="543" spans="13:19" x14ac:dyDescent="0.25">
      <c r="M543" s="13" t="s">
        <v>3010</v>
      </c>
      <c r="N543" s="2" t="s">
        <v>3011</v>
      </c>
      <c r="O543" s="2">
        <v>0.74860400000000005</v>
      </c>
      <c r="P543" s="22">
        <v>1.7614990000000001E-7</v>
      </c>
      <c r="Q543" s="65" t="s">
        <v>7</v>
      </c>
      <c r="R543" s="65"/>
      <c r="S543" s="66"/>
    </row>
    <row r="544" spans="13:19" x14ac:dyDescent="0.25">
      <c r="M544" s="13" t="s">
        <v>3025</v>
      </c>
      <c r="N544" s="2" t="s">
        <v>3026</v>
      </c>
      <c r="O544" s="2">
        <v>0.74613350000000001</v>
      </c>
      <c r="P544" s="22">
        <v>2.09673E-7</v>
      </c>
      <c r="Q544" s="65" t="s">
        <v>3027</v>
      </c>
      <c r="R544" s="65"/>
      <c r="S544" s="66"/>
    </row>
    <row r="545" spans="13:19" x14ac:dyDescent="0.25">
      <c r="M545" s="13" t="s">
        <v>3028</v>
      </c>
      <c r="N545" s="2" t="s">
        <v>3029</v>
      </c>
      <c r="O545" s="2">
        <v>0.74489510000000003</v>
      </c>
      <c r="P545" s="22">
        <v>1.420409E-7</v>
      </c>
      <c r="Q545" s="65" t="s">
        <v>3030</v>
      </c>
      <c r="R545" s="65"/>
      <c r="S545" s="66"/>
    </row>
    <row r="546" spans="13:19" x14ac:dyDescent="0.25">
      <c r="M546" s="13" t="s">
        <v>3031</v>
      </c>
      <c r="N546" s="2" t="s">
        <v>3032</v>
      </c>
      <c r="O546" s="2">
        <v>0.74432019999999999</v>
      </c>
      <c r="P546" s="22">
        <v>1.1145020000000001E-7</v>
      </c>
      <c r="Q546" s="65" t="s">
        <v>3033</v>
      </c>
      <c r="R546" s="65"/>
      <c r="S546" s="66"/>
    </row>
    <row r="547" spans="13:19" x14ac:dyDescent="0.25">
      <c r="M547" s="13" t="s">
        <v>3034</v>
      </c>
      <c r="N547" s="2" t="s">
        <v>3035</v>
      </c>
      <c r="O547" s="2">
        <v>0.74406640000000002</v>
      </c>
      <c r="P547" s="22">
        <v>1.12217E-7</v>
      </c>
      <c r="Q547" s="65" t="s">
        <v>7</v>
      </c>
      <c r="R547" s="65"/>
      <c r="S547" s="66"/>
    </row>
    <row r="548" spans="13:19" x14ac:dyDescent="0.25">
      <c r="M548" s="13" t="s">
        <v>3036</v>
      </c>
      <c r="N548" s="2" t="s">
        <v>3037</v>
      </c>
      <c r="O548" s="2">
        <v>0.7437416</v>
      </c>
      <c r="P548" s="22">
        <v>1.2781910000000001E-7</v>
      </c>
      <c r="Q548" s="65" t="s">
        <v>3038</v>
      </c>
      <c r="R548" s="65"/>
      <c r="S548" s="66"/>
    </row>
    <row r="549" spans="13:19" x14ac:dyDescent="0.25">
      <c r="M549" s="13" t="s">
        <v>3039</v>
      </c>
      <c r="N549" s="2" t="s">
        <v>3040</v>
      </c>
      <c r="O549" s="2">
        <v>0.74370999999999998</v>
      </c>
      <c r="P549" s="22">
        <v>6.8596280000000003E-7</v>
      </c>
      <c r="Q549" s="65" t="s">
        <v>7</v>
      </c>
      <c r="R549" s="65"/>
      <c r="S549" s="66"/>
    </row>
    <row r="550" spans="13:19" x14ac:dyDescent="0.25">
      <c r="M550" s="13" t="s">
        <v>3041</v>
      </c>
      <c r="N550" s="2" t="s">
        <v>3042</v>
      </c>
      <c r="O550" s="2">
        <v>0.74330269999999998</v>
      </c>
      <c r="P550" s="22">
        <v>1.2830219999999999E-7</v>
      </c>
      <c r="Q550" s="65" t="s">
        <v>3043</v>
      </c>
      <c r="R550" s="65"/>
      <c r="S550" s="66"/>
    </row>
    <row r="551" spans="13:19" x14ac:dyDescent="0.25">
      <c r="M551" s="13" t="s">
        <v>3044</v>
      </c>
      <c r="N551" s="2" t="s">
        <v>3045</v>
      </c>
      <c r="O551" s="2">
        <v>0.74233119999999997</v>
      </c>
      <c r="P551" s="22">
        <v>1.2456719999999999E-7</v>
      </c>
      <c r="Q551" s="65" t="s">
        <v>3046</v>
      </c>
      <c r="R551" s="65"/>
      <c r="S551" s="66"/>
    </row>
    <row r="552" spans="13:19" x14ac:dyDescent="0.25">
      <c r="M552" s="13" t="s">
        <v>3052</v>
      </c>
      <c r="N552" s="2" t="s">
        <v>3053</v>
      </c>
      <c r="O552" s="2">
        <v>0.74170060000000004</v>
      </c>
      <c r="P552" s="22">
        <v>1.5737329999999999E-7</v>
      </c>
      <c r="Q552" s="65" t="s">
        <v>3054</v>
      </c>
      <c r="R552" s="65"/>
      <c r="S552" s="66"/>
    </row>
    <row r="553" spans="13:19" x14ac:dyDescent="0.25">
      <c r="M553" s="13" t="s">
        <v>3055</v>
      </c>
      <c r="N553" s="2" t="s">
        <v>3056</v>
      </c>
      <c r="O553" s="2">
        <v>0.74141080000000004</v>
      </c>
      <c r="P553" s="22">
        <v>1.2441269999999999E-7</v>
      </c>
      <c r="Q553" s="65" t="s">
        <v>3057</v>
      </c>
      <c r="R553" s="65"/>
      <c r="S553" s="66"/>
    </row>
    <row r="554" spans="13:19" x14ac:dyDescent="0.25">
      <c r="M554" s="13" t="s">
        <v>3063</v>
      </c>
      <c r="N554" s="2" t="s">
        <v>3064</v>
      </c>
      <c r="O554" s="2">
        <v>0.74131780000000003</v>
      </c>
      <c r="P554" s="22">
        <v>3.8773600000000001E-6</v>
      </c>
      <c r="Q554" s="65" t="s">
        <v>3065</v>
      </c>
      <c r="R554" s="65"/>
      <c r="S554" s="66"/>
    </row>
    <row r="555" spans="13:19" x14ac:dyDescent="0.25">
      <c r="M555" s="13" t="s">
        <v>3066</v>
      </c>
      <c r="N555" s="2" t="s">
        <v>3067</v>
      </c>
      <c r="O555" s="2">
        <v>0.74094769999999999</v>
      </c>
      <c r="P555" s="22">
        <v>1.3871419999999999E-7</v>
      </c>
      <c r="Q555" s="65" t="s">
        <v>3068</v>
      </c>
      <c r="R555" s="65"/>
      <c r="S555" s="66"/>
    </row>
    <row r="556" spans="13:19" x14ac:dyDescent="0.25">
      <c r="M556" s="13" t="s">
        <v>3069</v>
      </c>
      <c r="N556" s="2" t="s">
        <v>3070</v>
      </c>
      <c r="O556" s="2">
        <v>0.74064099999999999</v>
      </c>
      <c r="P556" s="22">
        <v>1.35952E-7</v>
      </c>
      <c r="Q556" s="65" t="s">
        <v>3071</v>
      </c>
      <c r="R556" s="65"/>
      <c r="S556" s="66"/>
    </row>
    <row r="557" spans="13:19" x14ac:dyDescent="0.25">
      <c r="M557" s="13" t="s">
        <v>3072</v>
      </c>
      <c r="N557" s="2" t="s">
        <v>3073</v>
      </c>
      <c r="O557" s="2">
        <v>0.73997029999999997</v>
      </c>
      <c r="P557" s="22">
        <v>1.3483649999999999E-7</v>
      </c>
      <c r="Q557" s="65" t="s">
        <v>3074</v>
      </c>
      <c r="R557" s="65"/>
      <c r="S557" s="66"/>
    </row>
    <row r="558" spans="13:19" x14ac:dyDescent="0.25">
      <c r="M558" s="13" t="s">
        <v>3075</v>
      </c>
      <c r="N558" s="2" t="s">
        <v>3076</v>
      </c>
      <c r="O558" s="2">
        <v>0.73912540000000004</v>
      </c>
      <c r="P558" s="22">
        <v>1.762622E-7</v>
      </c>
      <c r="Q558" s="65" t="s">
        <v>7</v>
      </c>
      <c r="R558" s="65"/>
      <c r="S558" s="66"/>
    </row>
    <row r="559" spans="13:19" x14ac:dyDescent="0.25">
      <c r="M559" s="13" t="s">
        <v>3077</v>
      </c>
      <c r="N559" s="2" t="s">
        <v>3078</v>
      </c>
      <c r="O559" s="2">
        <v>0.73893050000000005</v>
      </c>
      <c r="P559" s="22">
        <v>1.6290540000000001E-7</v>
      </c>
      <c r="Q559" s="65" t="s">
        <v>7</v>
      </c>
      <c r="R559" s="65"/>
      <c r="S559" s="66"/>
    </row>
    <row r="560" spans="13:19" x14ac:dyDescent="0.25">
      <c r="M560" s="13" t="s">
        <v>3081</v>
      </c>
      <c r="N560" s="2" t="s">
        <v>3082</v>
      </c>
      <c r="O560" s="2">
        <v>0.73859929999999996</v>
      </c>
      <c r="P560" s="22">
        <v>1.768216E-7</v>
      </c>
      <c r="Q560" s="65" t="s">
        <v>7</v>
      </c>
      <c r="R560" s="65"/>
      <c r="S560" s="66"/>
    </row>
    <row r="561" spans="13:19" x14ac:dyDescent="0.25">
      <c r="M561" s="13" t="s">
        <v>3083</v>
      </c>
      <c r="N561" s="2" t="s">
        <v>3084</v>
      </c>
      <c r="O561" s="2">
        <v>0.73820220000000003</v>
      </c>
      <c r="P561" s="22">
        <v>1.399826E-7</v>
      </c>
      <c r="Q561" s="65" t="s">
        <v>3085</v>
      </c>
      <c r="R561" s="65"/>
      <c r="S561" s="66"/>
    </row>
    <row r="562" spans="13:19" x14ac:dyDescent="0.25">
      <c r="M562" s="13" t="s">
        <v>3091</v>
      </c>
      <c r="N562" s="2" t="s">
        <v>3092</v>
      </c>
      <c r="O562" s="2">
        <v>0.73707480000000003</v>
      </c>
      <c r="P562" s="22">
        <v>1.8458219999999999E-7</v>
      </c>
      <c r="Q562" s="65" t="s">
        <v>7</v>
      </c>
      <c r="R562" s="65"/>
      <c r="S562" s="66"/>
    </row>
    <row r="563" spans="13:19" x14ac:dyDescent="0.25">
      <c r="M563" s="13" t="s">
        <v>3093</v>
      </c>
      <c r="N563" s="2" t="s">
        <v>3094</v>
      </c>
      <c r="O563" s="2">
        <v>0.73665840000000005</v>
      </c>
      <c r="P563" s="22">
        <v>1.9608069999999999E-7</v>
      </c>
      <c r="Q563" s="65" t="s">
        <v>3095</v>
      </c>
      <c r="R563" s="65"/>
      <c r="S563" s="66"/>
    </row>
    <row r="564" spans="13:19" x14ac:dyDescent="0.25">
      <c r="M564" s="13" t="s">
        <v>3098</v>
      </c>
      <c r="N564" s="2" t="s">
        <v>3099</v>
      </c>
      <c r="O564" s="2">
        <v>0.73488100000000001</v>
      </c>
      <c r="P564" s="22">
        <v>4.4146430000000002E-7</v>
      </c>
      <c r="Q564" s="65" t="s">
        <v>7</v>
      </c>
      <c r="R564" s="65"/>
      <c r="S564" s="66"/>
    </row>
    <row r="565" spans="13:19" x14ac:dyDescent="0.25">
      <c r="M565" s="13" t="s">
        <v>3102</v>
      </c>
      <c r="N565" s="2" t="s">
        <v>3103</v>
      </c>
      <c r="O565" s="2">
        <v>0.73399740000000002</v>
      </c>
      <c r="P565" s="22">
        <v>1.784677E-7</v>
      </c>
      <c r="Q565" s="65" t="s">
        <v>3104</v>
      </c>
      <c r="R565" s="65"/>
      <c r="S565" s="66"/>
    </row>
    <row r="566" spans="13:19" x14ac:dyDescent="0.25">
      <c r="M566" s="13" t="s">
        <v>3108</v>
      </c>
      <c r="N566" s="2" t="s">
        <v>3109</v>
      </c>
      <c r="O566" s="2">
        <v>0.73379289999999997</v>
      </c>
      <c r="P566" s="22">
        <v>2.5750750000000002E-7</v>
      </c>
      <c r="Q566" s="65" t="s">
        <v>3110</v>
      </c>
      <c r="R566" s="65"/>
      <c r="S566" s="66"/>
    </row>
    <row r="567" spans="13:19" x14ac:dyDescent="0.25">
      <c r="M567" s="13" t="s">
        <v>3111</v>
      </c>
      <c r="N567" s="2" t="s">
        <v>3112</v>
      </c>
      <c r="O567" s="2">
        <v>0.73332140000000001</v>
      </c>
      <c r="P567" s="22">
        <v>2.0203739999999999E-7</v>
      </c>
      <c r="Q567" s="65" t="s">
        <v>3113</v>
      </c>
      <c r="R567" s="65"/>
      <c r="S567" s="66"/>
    </row>
    <row r="568" spans="13:19" x14ac:dyDescent="0.25">
      <c r="M568" s="13" t="s">
        <v>3116</v>
      </c>
      <c r="N568" s="2" t="s">
        <v>3117</v>
      </c>
      <c r="O568" s="2">
        <v>0.73311519999999997</v>
      </c>
      <c r="P568" s="22">
        <v>1.762741E-7</v>
      </c>
      <c r="Q568" s="65" t="s">
        <v>3118</v>
      </c>
      <c r="R568" s="65"/>
      <c r="S568" s="66"/>
    </row>
    <row r="569" spans="13:19" x14ac:dyDescent="0.25">
      <c r="M569" s="13" t="s">
        <v>3119</v>
      </c>
      <c r="N569" s="2" t="s">
        <v>3120</v>
      </c>
      <c r="O569" s="2">
        <v>0.73205920000000002</v>
      </c>
      <c r="P569" s="22">
        <v>2.359679E-5</v>
      </c>
      <c r="Q569" s="65" t="s">
        <v>7</v>
      </c>
      <c r="R569" s="65"/>
      <c r="S569" s="66"/>
    </row>
    <row r="570" spans="13:19" x14ac:dyDescent="0.25">
      <c r="M570" s="13" t="s">
        <v>3132</v>
      </c>
      <c r="N570" s="2" t="s">
        <v>3133</v>
      </c>
      <c r="O570" s="2">
        <v>0.73066419999999999</v>
      </c>
      <c r="P570" s="22">
        <v>2.046841E-7</v>
      </c>
      <c r="Q570" s="65" t="s">
        <v>3134</v>
      </c>
      <c r="R570" s="65"/>
      <c r="S570" s="66"/>
    </row>
    <row r="571" spans="13:19" x14ac:dyDescent="0.25">
      <c r="M571" s="13" t="s">
        <v>3135</v>
      </c>
      <c r="N571" s="2" t="s">
        <v>3136</v>
      </c>
      <c r="O571" s="2">
        <v>0.72993839999999999</v>
      </c>
      <c r="P571" s="22">
        <v>5.8777069999999996E-6</v>
      </c>
      <c r="Q571" s="65" t="s">
        <v>3137</v>
      </c>
      <c r="R571" s="65"/>
      <c r="S571" s="66"/>
    </row>
    <row r="572" spans="13:19" x14ac:dyDescent="0.25">
      <c r="M572" s="13" t="s">
        <v>3142</v>
      </c>
      <c r="N572" s="2" t="s">
        <v>3143</v>
      </c>
      <c r="O572" s="2">
        <v>0.72909239999999997</v>
      </c>
      <c r="P572" s="22">
        <v>2.140705E-7</v>
      </c>
      <c r="Q572" s="65" t="s">
        <v>3144</v>
      </c>
      <c r="R572" s="65"/>
      <c r="S572" s="66"/>
    </row>
    <row r="573" spans="13:19" x14ac:dyDescent="0.25">
      <c r="M573" s="13" t="s">
        <v>3145</v>
      </c>
      <c r="N573" s="2" t="s">
        <v>3146</v>
      </c>
      <c r="O573" s="2">
        <v>0.72899190000000003</v>
      </c>
      <c r="P573" s="22">
        <v>2.5513430000000002E-7</v>
      </c>
      <c r="Q573" s="65" t="s">
        <v>3147</v>
      </c>
      <c r="R573" s="65"/>
      <c r="S573" s="66"/>
    </row>
    <row r="574" spans="13:19" x14ac:dyDescent="0.25">
      <c r="M574" s="13" t="s">
        <v>934</v>
      </c>
      <c r="N574" s="2" t="s">
        <v>935</v>
      </c>
      <c r="O574" s="2">
        <v>0.72895810000000005</v>
      </c>
      <c r="P574" s="22">
        <v>2.3204400000000001E-7</v>
      </c>
      <c r="Q574" s="65" t="s">
        <v>936</v>
      </c>
      <c r="R574" s="65"/>
      <c r="S574" s="66"/>
    </row>
    <row r="575" spans="13:19" x14ac:dyDescent="0.25">
      <c r="M575" s="13" t="s">
        <v>3148</v>
      </c>
      <c r="N575" s="2" t="s">
        <v>3149</v>
      </c>
      <c r="O575" s="2">
        <v>0.72881810000000002</v>
      </c>
      <c r="P575" s="22">
        <v>2.1834340000000001E-7</v>
      </c>
      <c r="Q575" s="65" t="s">
        <v>3150</v>
      </c>
      <c r="R575" s="65"/>
      <c r="S575" s="66"/>
    </row>
    <row r="576" spans="13:19" x14ac:dyDescent="0.25">
      <c r="M576" s="13" t="s">
        <v>3151</v>
      </c>
      <c r="N576" s="2" t="s">
        <v>3152</v>
      </c>
      <c r="O576" s="2">
        <v>0.72806579999999999</v>
      </c>
      <c r="P576" s="22">
        <v>3.4496129999999999E-7</v>
      </c>
      <c r="Q576" s="65" t="s">
        <v>426</v>
      </c>
      <c r="R576" s="65"/>
      <c r="S576" s="66"/>
    </row>
    <row r="577" spans="13:19" x14ac:dyDescent="0.25">
      <c r="M577" s="13" t="s">
        <v>3156</v>
      </c>
      <c r="N577" s="2" t="s">
        <v>3157</v>
      </c>
      <c r="O577" s="2">
        <v>0.72587610000000002</v>
      </c>
      <c r="P577" s="22">
        <v>6.8348629999999996E-7</v>
      </c>
      <c r="Q577" s="65" t="s">
        <v>3158</v>
      </c>
      <c r="R577" s="65"/>
      <c r="S577" s="66"/>
    </row>
    <row r="578" spans="13:19" x14ac:dyDescent="0.25">
      <c r="M578" s="13" t="s">
        <v>3159</v>
      </c>
      <c r="N578" s="2" t="s">
        <v>3160</v>
      </c>
      <c r="O578" s="2">
        <v>0.72545499999999996</v>
      </c>
      <c r="P578" s="22">
        <v>4.3983959999999998E-7</v>
      </c>
      <c r="Q578" s="65" t="s">
        <v>3161</v>
      </c>
      <c r="R578" s="65"/>
      <c r="S578" s="66"/>
    </row>
    <row r="579" spans="13:19" x14ac:dyDescent="0.25">
      <c r="M579" s="13" t="s">
        <v>3162</v>
      </c>
      <c r="N579" s="2" t="s">
        <v>3163</v>
      </c>
      <c r="O579" s="2">
        <v>0.72523769999999999</v>
      </c>
      <c r="P579" s="22">
        <v>8.1499510000000004E-7</v>
      </c>
      <c r="Q579" s="65" t="s">
        <v>7</v>
      </c>
      <c r="R579" s="65"/>
      <c r="S579" s="66"/>
    </row>
    <row r="580" spans="13:19" x14ac:dyDescent="0.25">
      <c r="M580" s="13" t="s">
        <v>3164</v>
      </c>
      <c r="N580" s="2" t="s">
        <v>3165</v>
      </c>
      <c r="O580" s="2">
        <v>0.72495430000000005</v>
      </c>
      <c r="P580" s="22">
        <v>4.7567800000000004E-3</v>
      </c>
      <c r="Q580" s="65" t="s">
        <v>273</v>
      </c>
      <c r="R580" s="65"/>
      <c r="S580" s="66"/>
    </row>
    <row r="581" spans="13:19" x14ac:dyDescent="0.25">
      <c r="M581" s="13" t="s">
        <v>3169</v>
      </c>
      <c r="N581" s="2" t="s">
        <v>3170</v>
      </c>
      <c r="O581" s="2">
        <v>0.72391499999999998</v>
      </c>
      <c r="P581" s="22">
        <v>5.5593619999999997E-7</v>
      </c>
      <c r="Q581" s="65" t="s">
        <v>7</v>
      </c>
      <c r="R581" s="65"/>
      <c r="S581" s="66"/>
    </row>
    <row r="582" spans="13:19" x14ac:dyDescent="0.25">
      <c r="M582" s="13" t="s">
        <v>3171</v>
      </c>
      <c r="N582" s="2" t="s">
        <v>3172</v>
      </c>
      <c r="O582" s="2">
        <v>0.72376399999999996</v>
      </c>
      <c r="P582" s="22">
        <v>3.327934E-7</v>
      </c>
      <c r="Q582" s="65" t="s">
        <v>43</v>
      </c>
      <c r="R582" s="65"/>
      <c r="S582" s="66"/>
    </row>
    <row r="583" spans="13:19" x14ac:dyDescent="0.25">
      <c r="M583" s="13" t="s">
        <v>3175</v>
      </c>
      <c r="N583" s="2" t="s">
        <v>3176</v>
      </c>
      <c r="O583" s="2">
        <v>0.72289890000000001</v>
      </c>
      <c r="P583" s="22">
        <v>4.0228360000000001E-7</v>
      </c>
      <c r="Q583" s="65" t="s">
        <v>7</v>
      </c>
      <c r="R583" s="65"/>
      <c r="S583" s="66"/>
    </row>
    <row r="584" spans="13:19" x14ac:dyDescent="0.25">
      <c r="M584" s="13" t="s">
        <v>3180</v>
      </c>
      <c r="N584" s="2" t="s">
        <v>3181</v>
      </c>
      <c r="O584" s="2">
        <v>0.72189840000000005</v>
      </c>
      <c r="P584" s="22">
        <v>3.944911E-7</v>
      </c>
      <c r="Q584" s="65" t="s">
        <v>2511</v>
      </c>
      <c r="R584" s="65"/>
      <c r="S584" s="66"/>
    </row>
    <row r="585" spans="13:19" x14ac:dyDescent="0.25">
      <c r="M585" s="13" t="s">
        <v>3184</v>
      </c>
      <c r="N585" s="2" t="s">
        <v>3185</v>
      </c>
      <c r="O585" s="2">
        <v>0.72061839999999999</v>
      </c>
      <c r="P585" s="22">
        <v>3.256833E-7</v>
      </c>
      <c r="Q585" s="65" t="s">
        <v>809</v>
      </c>
      <c r="R585" s="65"/>
      <c r="S585" s="66"/>
    </row>
    <row r="586" spans="13:19" x14ac:dyDescent="0.25">
      <c r="M586" s="13" t="s">
        <v>3188</v>
      </c>
      <c r="N586" s="2" t="s">
        <v>3189</v>
      </c>
      <c r="O586" s="2">
        <v>0.71879029999999999</v>
      </c>
      <c r="P586" s="22">
        <v>3.6252749999999999E-7</v>
      </c>
      <c r="Q586" s="65" t="s">
        <v>7</v>
      </c>
      <c r="R586" s="65"/>
      <c r="S586" s="66"/>
    </row>
    <row r="587" spans="13:19" x14ac:dyDescent="0.25">
      <c r="M587" s="13" t="s">
        <v>3192</v>
      </c>
      <c r="N587" s="2" t="s">
        <v>3193</v>
      </c>
      <c r="O587" s="2">
        <v>0.71863699999999997</v>
      </c>
      <c r="P587" s="22">
        <v>5.6253789999999998E-3</v>
      </c>
      <c r="Q587" s="65" t="s">
        <v>273</v>
      </c>
      <c r="R587" s="65"/>
      <c r="S587" s="66"/>
    </row>
    <row r="588" spans="13:19" x14ac:dyDescent="0.25">
      <c r="M588" s="13" t="s">
        <v>3202</v>
      </c>
      <c r="N588" s="2" t="s">
        <v>3203</v>
      </c>
      <c r="O588" s="2">
        <v>0.71729299999999996</v>
      </c>
      <c r="P588" s="22">
        <v>3.7491260000000002E-7</v>
      </c>
      <c r="Q588" s="65" t="s">
        <v>3204</v>
      </c>
      <c r="R588" s="65"/>
      <c r="S588" s="66"/>
    </row>
    <row r="589" spans="13:19" x14ac:dyDescent="0.25">
      <c r="M589" s="13" t="s">
        <v>3207</v>
      </c>
      <c r="N589" s="2" t="s">
        <v>3208</v>
      </c>
      <c r="O589" s="2">
        <v>0.7156266</v>
      </c>
      <c r="P589" s="22">
        <v>3.2534199999999998E-7</v>
      </c>
      <c r="Q589" s="65" t="s">
        <v>3209</v>
      </c>
      <c r="R589" s="65"/>
      <c r="S589" s="66"/>
    </row>
    <row r="590" spans="13:19" x14ac:dyDescent="0.25">
      <c r="M590" s="13" t="s">
        <v>3210</v>
      </c>
      <c r="N590" s="2" t="s">
        <v>3211</v>
      </c>
      <c r="O590" s="2">
        <v>0.71547780000000005</v>
      </c>
      <c r="P590" s="22">
        <v>4.7431470000000002E-7</v>
      </c>
      <c r="Q590" s="65" t="s">
        <v>3212</v>
      </c>
      <c r="R590" s="65"/>
      <c r="S590" s="66"/>
    </row>
    <row r="591" spans="13:19" x14ac:dyDescent="0.25">
      <c r="M591" s="13" t="s">
        <v>3213</v>
      </c>
      <c r="N591" s="2" t="s">
        <v>3214</v>
      </c>
      <c r="O591" s="2">
        <v>0.71512849999999994</v>
      </c>
      <c r="P591" s="22">
        <v>3.8951580000000002E-7</v>
      </c>
      <c r="Q591" s="65" t="s">
        <v>3215</v>
      </c>
      <c r="R591" s="65"/>
      <c r="S591" s="66"/>
    </row>
    <row r="592" spans="13:19" x14ac:dyDescent="0.25">
      <c r="M592" s="13" t="s">
        <v>3220</v>
      </c>
      <c r="N592" s="2" t="s">
        <v>3221</v>
      </c>
      <c r="O592" s="2">
        <v>0.71442320000000004</v>
      </c>
      <c r="P592" s="22">
        <v>4.198194E-7</v>
      </c>
      <c r="Q592" s="65" t="s">
        <v>7</v>
      </c>
      <c r="R592" s="65"/>
      <c r="S592" s="66"/>
    </row>
    <row r="593" spans="13:19" x14ac:dyDescent="0.25">
      <c r="M593" s="13" t="s">
        <v>3227</v>
      </c>
      <c r="N593" s="2" t="s">
        <v>3228</v>
      </c>
      <c r="O593" s="2">
        <v>0.71336350000000004</v>
      </c>
      <c r="P593" s="22">
        <v>6.8948149999999998E-6</v>
      </c>
      <c r="Q593" s="65" t="s">
        <v>7</v>
      </c>
      <c r="R593" s="65"/>
      <c r="S593" s="66"/>
    </row>
    <row r="594" spans="13:19" x14ac:dyDescent="0.25">
      <c r="M594" s="13" t="s">
        <v>3233</v>
      </c>
      <c r="N594" s="2" t="s">
        <v>3234</v>
      </c>
      <c r="O594" s="2">
        <v>0.71249989999999996</v>
      </c>
      <c r="P594" s="22">
        <v>4.7137659999999998E-7</v>
      </c>
      <c r="Q594" s="65" t="s">
        <v>3235</v>
      </c>
      <c r="R594" s="65"/>
      <c r="S594" s="66"/>
    </row>
    <row r="595" spans="13:19" x14ac:dyDescent="0.25">
      <c r="M595" s="13" t="s">
        <v>3236</v>
      </c>
      <c r="N595" s="2" t="s">
        <v>3237</v>
      </c>
      <c r="O595" s="2">
        <v>0.71157130000000002</v>
      </c>
      <c r="P595" s="22">
        <v>6.1869519999999995E-7</v>
      </c>
      <c r="Q595" s="65" t="s">
        <v>2164</v>
      </c>
      <c r="R595" s="65"/>
      <c r="S595" s="66"/>
    </row>
    <row r="596" spans="13:19" x14ac:dyDescent="0.25">
      <c r="M596" s="13" t="s">
        <v>3238</v>
      </c>
      <c r="N596" s="2" t="s">
        <v>3239</v>
      </c>
      <c r="O596" s="2">
        <v>0.7110033</v>
      </c>
      <c r="P596" s="22">
        <v>3.9313189999999998E-7</v>
      </c>
      <c r="Q596" s="65" t="s">
        <v>3240</v>
      </c>
      <c r="R596" s="65"/>
      <c r="S596" s="66"/>
    </row>
    <row r="597" spans="13:19" x14ac:dyDescent="0.25">
      <c r="M597" s="13" t="s">
        <v>3241</v>
      </c>
      <c r="N597" s="2" t="s">
        <v>3242</v>
      </c>
      <c r="O597" s="2">
        <v>0.71032320000000004</v>
      </c>
      <c r="P597" s="22">
        <v>1.4272760000000001E-2</v>
      </c>
      <c r="Q597" s="65" t="s">
        <v>273</v>
      </c>
      <c r="R597" s="65"/>
      <c r="S597" s="66"/>
    </row>
    <row r="598" spans="13:19" x14ac:dyDescent="0.25">
      <c r="M598" s="13" t="s">
        <v>3243</v>
      </c>
      <c r="N598" s="2" t="s">
        <v>3244</v>
      </c>
      <c r="O598" s="2">
        <v>0.70962040000000004</v>
      </c>
      <c r="P598" s="22">
        <v>7.2789489999999998E-7</v>
      </c>
      <c r="Q598" s="65" t="s">
        <v>7</v>
      </c>
      <c r="R598" s="65"/>
      <c r="S598" s="66"/>
    </row>
    <row r="599" spans="13:19" x14ac:dyDescent="0.25">
      <c r="M599" s="13" t="s">
        <v>3247</v>
      </c>
      <c r="N599" s="2" t="s">
        <v>3248</v>
      </c>
      <c r="O599" s="2">
        <v>0.70908490000000002</v>
      </c>
      <c r="P599" s="22">
        <v>4.3958389999999998E-7</v>
      </c>
      <c r="Q599" s="65" t="s">
        <v>55</v>
      </c>
      <c r="R599" s="65"/>
      <c r="S599" s="66"/>
    </row>
    <row r="600" spans="13:19" x14ac:dyDescent="0.25">
      <c r="M600" s="13" t="s">
        <v>3255</v>
      </c>
      <c r="N600" s="2" t="s">
        <v>3256</v>
      </c>
      <c r="O600" s="2">
        <v>0.70837159999999999</v>
      </c>
      <c r="P600" s="22">
        <v>4.4908510000000002E-7</v>
      </c>
      <c r="Q600" s="65" t="s">
        <v>3257</v>
      </c>
      <c r="R600" s="65"/>
      <c r="S600" s="66"/>
    </row>
    <row r="601" spans="13:19" x14ac:dyDescent="0.25">
      <c r="M601" s="13" t="s">
        <v>3260</v>
      </c>
      <c r="N601" s="2" t="s">
        <v>3261</v>
      </c>
      <c r="O601" s="2">
        <v>0.70763920000000002</v>
      </c>
      <c r="P601" s="22">
        <v>7.8344549999999997E-7</v>
      </c>
      <c r="Q601" s="65" t="s">
        <v>3262</v>
      </c>
      <c r="R601" s="65"/>
      <c r="S601" s="66"/>
    </row>
    <row r="602" spans="13:19" x14ac:dyDescent="0.25">
      <c r="M602" s="13" t="s">
        <v>3263</v>
      </c>
      <c r="N602" s="2" t="s">
        <v>3264</v>
      </c>
      <c r="O602" s="2">
        <v>0.70755780000000001</v>
      </c>
      <c r="P602" s="22">
        <v>4.9783170000000003E-7</v>
      </c>
      <c r="Q602" s="65" t="s">
        <v>3265</v>
      </c>
      <c r="R602" s="65"/>
      <c r="S602" s="66"/>
    </row>
    <row r="603" spans="13:19" x14ac:dyDescent="0.25">
      <c r="M603" s="13" t="s">
        <v>3269</v>
      </c>
      <c r="N603" s="2" t="s">
        <v>3270</v>
      </c>
      <c r="O603" s="2">
        <v>0.70668260000000005</v>
      </c>
      <c r="P603" s="22">
        <v>5.1658809999999999E-7</v>
      </c>
      <c r="Q603" s="65" t="s">
        <v>1057</v>
      </c>
      <c r="R603" s="65"/>
      <c r="S603" s="66"/>
    </row>
    <row r="604" spans="13:19" x14ac:dyDescent="0.25">
      <c r="M604" s="13" t="s">
        <v>3277</v>
      </c>
      <c r="N604" s="2" t="s">
        <v>3278</v>
      </c>
      <c r="O604" s="2">
        <v>0.70471890000000004</v>
      </c>
      <c r="P604" s="22">
        <v>5.3459290000000001E-7</v>
      </c>
      <c r="Q604" s="65" t="s">
        <v>3279</v>
      </c>
      <c r="R604" s="65"/>
      <c r="S604" s="66"/>
    </row>
    <row r="605" spans="13:19" x14ac:dyDescent="0.25">
      <c r="M605" s="13" t="s">
        <v>3280</v>
      </c>
      <c r="N605" s="2" t="s">
        <v>3281</v>
      </c>
      <c r="O605" s="2">
        <v>0.7045553</v>
      </c>
      <c r="P605" s="22">
        <v>3.9700650000000004E-6</v>
      </c>
      <c r="Q605" s="65" t="s">
        <v>3282</v>
      </c>
      <c r="R605" s="65"/>
      <c r="S605" s="66"/>
    </row>
    <row r="606" spans="13:19" x14ac:dyDescent="0.25">
      <c r="M606" s="13" t="s">
        <v>3285</v>
      </c>
      <c r="N606" s="2" t="s">
        <v>3286</v>
      </c>
      <c r="O606" s="2">
        <v>0.70407710000000001</v>
      </c>
      <c r="P606" s="22">
        <v>1.5701950000000001E-6</v>
      </c>
      <c r="Q606" s="65" t="s">
        <v>3287</v>
      </c>
      <c r="R606" s="65"/>
      <c r="S606" s="66"/>
    </row>
    <row r="607" spans="13:19" x14ac:dyDescent="0.25">
      <c r="M607" s="13" t="s">
        <v>3288</v>
      </c>
      <c r="N607" s="2" t="s">
        <v>3289</v>
      </c>
      <c r="O607" s="2">
        <v>0.70346920000000002</v>
      </c>
      <c r="P607" s="22">
        <v>5.9357750000000004E-7</v>
      </c>
      <c r="Q607" s="65" t="s">
        <v>7</v>
      </c>
      <c r="R607" s="65"/>
      <c r="S607" s="66"/>
    </row>
    <row r="608" spans="13:19" x14ac:dyDescent="0.25">
      <c r="M608" s="41" t="s">
        <v>3290</v>
      </c>
      <c r="N608" s="33" t="s">
        <v>3291</v>
      </c>
      <c r="O608" s="33">
        <v>0.70330130000000002</v>
      </c>
      <c r="P608" s="32">
        <v>6.8157780000000005E-5</v>
      </c>
      <c r="Q608" s="77" t="s">
        <v>3292</v>
      </c>
      <c r="R608" s="77"/>
      <c r="S608" s="78"/>
    </row>
    <row r="609" spans="13:19" x14ac:dyDescent="0.25">
      <c r="M609" s="13" t="s">
        <v>3293</v>
      </c>
      <c r="N609" s="2" t="s">
        <v>3294</v>
      </c>
      <c r="O609" s="2">
        <v>0.70324220000000004</v>
      </c>
      <c r="P609" s="22">
        <v>5.2222869999999998E-7</v>
      </c>
      <c r="Q609" s="65" t="s">
        <v>3295</v>
      </c>
      <c r="R609" s="65"/>
      <c r="S609" s="66"/>
    </row>
    <row r="610" spans="13:19" x14ac:dyDescent="0.25">
      <c r="M610" s="13" t="s">
        <v>3296</v>
      </c>
      <c r="N610" s="2" t="s">
        <v>3297</v>
      </c>
      <c r="O610" s="2">
        <v>0.70285390000000003</v>
      </c>
      <c r="P610" s="22">
        <v>7.3017050000000005E-7</v>
      </c>
      <c r="Q610" s="65" t="s">
        <v>3298</v>
      </c>
      <c r="R610" s="65"/>
      <c r="S610" s="66"/>
    </row>
    <row r="611" spans="13:19" x14ac:dyDescent="0.25">
      <c r="M611" s="13" t="s">
        <v>3299</v>
      </c>
      <c r="N611" s="2" t="s">
        <v>3300</v>
      </c>
      <c r="O611" s="2">
        <v>0.70281550000000004</v>
      </c>
      <c r="P611" s="22">
        <v>5.4818810000000003E-7</v>
      </c>
      <c r="Q611" s="65" t="s">
        <v>7</v>
      </c>
      <c r="R611" s="65"/>
      <c r="S611" s="66"/>
    </row>
    <row r="612" spans="13:19" x14ac:dyDescent="0.25">
      <c r="M612" s="13" t="s">
        <v>3303</v>
      </c>
      <c r="N612" s="2" t="s">
        <v>3304</v>
      </c>
      <c r="O612" s="2">
        <v>0.70263109999999995</v>
      </c>
      <c r="P612" s="22">
        <v>7.8633059999999995E-6</v>
      </c>
      <c r="Q612" s="65" t="s">
        <v>3305</v>
      </c>
      <c r="R612" s="65"/>
      <c r="S612" s="66"/>
    </row>
    <row r="613" spans="13:19" x14ac:dyDescent="0.25">
      <c r="M613" s="13" t="s">
        <v>3313</v>
      </c>
      <c r="N613" s="2" t="s">
        <v>3314</v>
      </c>
      <c r="O613" s="2">
        <v>0.70196420000000004</v>
      </c>
      <c r="P613" s="22">
        <v>1.264566E-6</v>
      </c>
      <c r="Q613" s="65" t="s">
        <v>3315</v>
      </c>
      <c r="R613" s="65"/>
      <c r="S613" s="66"/>
    </row>
    <row r="614" spans="13:19" x14ac:dyDescent="0.25">
      <c r="M614" s="13" t="s">
        <v>3321</v>
      </c>
      <c r="N614" s="2" t="s">
        <v>3322</v>
      </c>
      <c r="O614" s="2">
        <v>0.69856079999999998</v>
      </c>
      <c r="P614" s="22">
        <v>6.689374E-7</v>
      </c>
      <c r="Q614" s="65" t="s">
        <v>3323</v>
      </c>
      <c r="R614" s="65"/>
      <c r="S614" s="66"/>
    </row>
    <row r="615" spans="13:19" x14ac:dyDescent="0.25">
      <c r="M615" s="13" t="s">
        <v>3324</v>
      </c>
      <c r="N615" s="2" t="s">
        <v>3325</v>
      </c>
      <c r="O615" s="2">
        <v>0.69800329999999999</v>
      </c>
      <c r="P615" s="22">
        <v>8.3530019999999995E-7</v>
      </c>
      <c r="Q615" s="65" t="s">
        <v>7</v>
      </c>
      <c r="R615" s="65"/>
      <c r="S615" s="66"/>
    </row>
    <row r="616" spans="13:19" x14ac:dyDescent="0.25">
      <c r="M616" s="13" t="s">
        <v>3326</v>
      </c>
      <c r="N616" s="2" t="s">
        <v>3327</v>
      </c>
      <c r="O616" s="2">
        <v>0.69743639999999996</v>
      </c>
      <c r="P616" s="22">
        <v>1.5533790000000001E-6</v>
      </c>
      <c r="Q616" s="65" t="s">
        <v>7</v>
      </c>
      <c r="R616" s="65"/>
      <c r="S616" s="66"/>
    </row>
    <row r="617" spans="13:19" x14ac:dyDescent="0.25">
      <c r="M617" s="13" t="s">
        <v>3328</v>
      </c>
      <c r="N617" s="2" t="s">
        <v>3329</v>
      </c>
      <c r="O617" s="2">
        <v>0.69732629999999995</v>
      </c>
      <c r="P617" s="22">
        <v>9.0812799999999996E-7</v>
      </c>
      <c r="Q617" s="65" t="s">
        <v>7</v>
      </c>
      <c r="R617" s="65"/>
      <c r="S617" s="66"/>
    </row>
    <row r="618" spans="13:19" x14ac:dyDescent="0.25">
      <c r="M618" s="13" t="s">
        <v>3332</v>
      </c>
      <c r="N618" s="2" t="s">
        <v>3333</v>
      </c>
      <c r="O618" s="2">
        <v>0.69691199999999998</v>
      </c>
      <c r="P618" s="22">
        <v>1.007174E-6</v>
      </c>
      <c r="Q618" s="65" t="s">
        <v>7</v>
      </c>
      <c r="R618" s="65"/>
      <c r="S618" s="66"/>
    </row>
    <row r="619" spans="13:19" x14ac:dyDescent="0.25">
      <c r="M619" s="13" t="s">
        <v>3334</v>
      </c>
      <c r="N619" s="2" t="s">
        <v>3335</v>
      </c>
      <c r="O619" s="2">
        <v>0.69630579999999997</v>
      </c>
      <c r="P619" s="22">
        <v>1.128675E-6</v>
      </c>
      <c r="Q619" s="65" t="s">
        <v>3336</v>
      </c>
      <c r="R619" s="65"/>
      <c r="S619" s="66"/>
    </row>
    <row r="620" spans="13:19" x14ac:dyDescent="0.25">
      <c r="M620" s="13" t="s">
        <v>3349</v>
      </c>
      <c r="N620" s="2" t="s">
        <v>3350</v>
      </c>
      <c r="O620" s="2">
        <v>0.69470310000000002</v>
      </c>
      <c r="P620" s="22">
        <v>1.005946E-6</v>
      </c>
      <c r="Q620" s="65" t="s">
        <v>3351</v>
      </c>
      <c r="R620" s="65"/>
      <c r="S620" s="66"/>
    </row>
    <row r="621" spans="13:19" x14ac:dyDescent="0.25">
      <c r="M621" s="13" t="s">
        <v>3361</v>
      </c>
      <c r="N621" s="2" t="s">
        <v>3362</v>
      </c>
      <c r="O621" s="2">
        <v>0.692276</v>
      </c>
      <c r="P621" s="22">
        <v>9.712537000000001E-7</v>
      </c>
      <c r="Q621" s="65" t="s">
        <v>3363</v>
      </c>
      <c r="R621" s="65"/>
      <c r="S621" s="66"/>
    </row>
    <row r="622" spans="13:19" x14ac:dyDescent="0.25">
      <c r="M622" s="13" t="s">
        <v>3364</v>
      </c>
      <c r="N622" s="2" t="s">
        <v>3365</v>
      </c>
      <c r="O622" s="2">
        <v>0.69157519999999995</v>
      </c>
      <c r="P622" s="22">
        <v>8.4968539999999997E-7</v>
      </c>
      <c r="Q622" s="65" t="s">
        <v>3366</v>
      </c>
      <c r="R622" s="65"/>
      <c r="S622" s="66"/>
    </row>
    <row r="623" spans="13:19" x14ac:dyDescent="0.25">
      <c r="M623" s="13" t="s">
        <v>3367</v>
      </c>
      <c r="N623" s="2" t="s">
        <v>3368</v>
      </c>
      <c r="O623" s="2">
        <v>0.69157400000000002</v>
      </c>
      <c r="P623" s="22">
        <v>1.0952159999999999E-6</v>
      </c>
      <c r="Q623" s="65" t="s">
        <v>841</v>
      </c>
      <c r="R623" s="65"/>
      <c r="S623" s="66"/>
    </row>
    <row r="624" spans="13:19" x14ac:dyDescent="0.25">
      <c r="M624" s="13" t="s">
        <v>3375</v>
      </c>
      <c r="N624" s="2" t="s">
        <v>3376</v>
      </c>
      <c r="O624" s="2">
        <v>0.69086219999999998</v>
      </c>
      <c r="P624" s="22">
        <v>8.5458260000000003E-7</v>
      </c>
      <c r="Q624" s="65" t="s">
        <v>3377</v>
      </c>
      <c r="R624" s="65"/>
      <c r="S624" s="66"/>
    </row>
    <row r="625" spans="13:19" x14ac:dyDescent="0.25">
      <c r="M625" s="13" t="s">
        <v>3380</v>
      </c>
      <c r="N625" s="2" t="s">
        <v>3381</v>
      </c>
      <c r="O625" s="2">
        <v>0.6904015</v>
      </c>
      <c r="P625" s="22">
        <v>1.54622E-6</v>
      </c>
      <c r="Q625" s="65" t="s">
        <v>3382</v>
      </c>
      <c r="R625" s="65"/>
      <c r="S625" s="66"/>
    </row>
    <row r="626" spans="13:19" x14ac:dyDescent="0.25">
      <c r="M626" s="13" t="s">
        <v>3383</v>
      </c>
      <c r="N626" s="2" t="s">
        <v>3384</v>
      </c>
      <c r="O626" s="2">
        <v>0.69007940000000001</v>
      </c>
      <c r="P626" s="22">
        <v>8.4160190000000003E-7</v>
      </c>
      <c r="Q626" s="65" t="s">
        <v>3385</v>
      </c>
      <c r="R626" s="65"/>
      <c r="S626" s="66"/>
    </row>
    <row r="627" spans="13:19" x14ac:dyDescent="0.25">
      <c r="M627" s="13" t="s">
        <v>3389</v>
      </c>
      <c r="N627" s="2" t="s">
        <v>3390</v>
      </c>
      <c r="O627" s="2">
        <v>0.68951019999999996</v>
      </c>
      <c r="P627" s="22">
        <v>1.080766E-6</v>
      </c>
      <c r="Q627" s="65" t="s">
        <v>7</v>
      </c>
      <c r="R627" s="65"/>
      <c r="S627" s="66"/>
    </row>
    <row r="628" spans="13:19" x14ac:dyDescent="0.25">
      <c r="M628" s="13" t="s">
        <v>3391</v>
      </c>
      <c r="N628" s="2" t="s">
        <v>3392</v>
      </c>
      <c r="O628" s="2">
        <v>0.68943069999999995</v>
      </c>
      <c r="P628" s="22">
        <v>8.6988780000000003E-7</v>
      </c>
      <c r="Q628" s="65" t="s">
        <v>3393</v>
      </c>
      <c r="R628" s="65"/>
      <c r="S628" s="66"/>
    </row>
    <row r="629" spans="13:19" x14ac:dyDescent="0.25">
      <c r="M629" s="13" t="s">
        <v>3397</v>
      </c>
      <c r="N629" s="2" t="s">
        <v>3398</v>
      </c>
      <c r="O629" s="2">
        <v>0.68910439999999995</v>
      </c>
      <c r="P629" s="22">
        <v>2.7489000000000001E-6</v>
      </c>
      <c r="Q629" s="65" t="s">
        <v>250</v>
      </c>
      <c r="R629" s="65"/>
      <c r="S629" s="66"/>
    </row>
    <row r="630" spans="13:19" x14ac:dyDescent="0.25">
      <c r="M630" s="13" t="s">
        <v>3406</v>
      </c>
      <c r="N630" s="2" t="s">
        <v>3407</v>
      </c>
      <c r="O630" s="2">
        <v>0.68702350000000001</v>
      </c>
      <c r="P630" s="22">
        <v>2.420532E-6</v>
      </c>
      <c r="Q630" s="65" t="s">
        <v>453</v>
      </c>
      <c r="R630" s="65"/>
      <c r="S630" s="66"/>
    </row>
    <row r="631" spans="13:19" x14ac:dyDescent="0.25">
      <c r="M631" s="13" t="s">
        <v>3410</v>
      </c>
      <c r="N631" s="2" t="s">
        <v>3411</v>
      </c>
      <c r="O631" s="2">
        <v>0.68510130000000002</v>
      </c>
      <c r="P631" s="22">
        <v>1.033187E-6</v>
      </c>
      <c r="Q631" s="65" t="s">
        <v>3412</v>
      </c>
      <c r="R631" s="65"/>
      <c r="S631" s="66"/>
    </row>
    <row r="632" spans="13:19" x14ac:dyDescent="0.25">
      <c r="M632" s="13" t="s">
        <v>3413</v>
      </c>
      <c r="N632" s="2" t="s">
        <v>3414</v>
      </c>
      <c r="O632" s="2">
        <v>0.68503409999999998</v>
      </c>
      <c r="P632" s="22">
        <v>1.006761E-6</v>
      </c>
      <c r="Q632" s="65" t="s">
        <v>3415</v>
      </c>
      <c r="R632" s="65"/>
      <c r="S632" s="66"/>
    </row>
    <row r="633" spans="13:19" x14ac:dyDescent="0.25">
      <c r="M633" s="13" t="s">
        <v>3416</v>
      </c>
      <c r="N633" s="2" t="s">
        <v>3417</v>
      </c>
      <c r="O633" s="2">
        <v>0.68463410000000002</v>
      </c>
      <c r="P633" s="22">
        <v>1.1029150000000001E-6</v>
      </c>
      <c r="Q633" s="65" t="s">
        <v>3418</v>
      </c>
      <c r="R633" s="65"/>
      <c r="S633" s="66"/>
    </row>
    <row r="634" spans="13:19" x14ac:dyDescent="0.25">
      <c r="M634" s="13" t="s">
        <v>3419</v>
      </c>
      <c r="N634" s="2" t="s">
        <v>3420</v>
      </c>
      <c r="O634" s="2">
        <v>0.68373019999999995</v>
      </c>
      <c r="P634" s="22">
        <v>1.200668E-6</v>
      </c>
      <c r="Q634" s="65" t="s">
        <v>7</v>
      </c>
      <c r="R634" s="65"/>
      <c r="S634" s="66"/>
    </row>
    <row r="635" spans="13:19" x14ac:dyDescent="0.25">
      <c r="M635" s="13" t="s">
        <v>3421</v>
      </c>
      <c r="N635" s="2" t="s">
        <v>3422</v>
      </c>
      <c r="O635" s="2">
        <v>0.6835734</v>
      </c>
      <c r="P635" s="22">
        <v>1.206223E-6</v>
      </c>
      <c r="Q635" s="65" t="s">
        <v>3423</v>
      </c>
      <c r="R635" s="65"/>
      <c r="S635" s="66"/>
    </row>
    <row r="636" spans="13:19" x14ac:dyDescent="0.25">
      <c r="M636" s="13" t="s">
        <v>3433</v>
      </c>
      <c r="N636" s="2" t="s">
        <v>3434</v>
      </c>
      <c r="O636" s="2">
        <v>0.68200499999999997</v>
      </c>
      <c r="P636" s="22">
        <v>6.259387E-6</v>
      </c>
      <c r="Q636" s="65" t="s">
        <v>7</v>
      </c>
      <c r="R636" s="65"/>
      <c r="S636" s="66"/>
    </row>
    <row r="637" spans="13:19" x14ac:dyDescent="0.25">
      <c r="M637" s="13" t="s">
        <v>3437</v>
      </c>
      <c r="N637" s="2" t="s">
        <v>3438</v>
      </c>
      <c r="O637" s="2">
        <v>0.68154669999999995</v>
      </c>
      <c r="P637" s="22">
        <v>1.546665E-6</v>
      </c>
      <c r="Q637" s="65" t="s">
        <v>7</v>
      </c>
      <c r="R637" s="65"/>
      <c r="S637" s="66"/>
    </row>
    <row r="638" spans="13:19" x14ac:dyDescent="0.25">
      <c r="M638" s="13" t="s">
        <v>3439</v>
      </c>
      <c r="N638" s="2" t="s">
        <v>3440</v>
      </c>
      <c r="O638" s="2">
        <v>0.6811564</v>
      </c>
      <c r="P638" s="22">
        <v>1.157657E-6</v>
      </c>
      <c r="Q638" s="65" t="s">
        <v>3441</v>
      </c>
      <c r="R638" s="65"/>
      <c r="S638" s="66"/>
    </row>
    <row r="639" spans="13:19" x14ac:dyDescent="0.25">
      <c r="M639" s="13" t="s">
        <v>3442</v>
      </c>
      <c r="N639" s="2" t="s">
        <v>3443</v>
      </c>
      <c r="O639" s="2">
        <v>0.68108539999999995</v>
      </c>
      <c r="P639" s="22">
        <v>1.6635339999999999E-6</v>
      </c>
      <c r="Q639" s="65" t="s">
        <v>55</v>
      </c>
      <c r="R639" s="65"/>
      <c r="S639" s="66"/>
    </row>
    <row r="640" spans="13:19" x14ac:dyDescent="0.25">
      <c r="M640" s="13" t="s">
        <v>3444</v>
      </c>
      <c r="N640" s="2" t="s">
        <v>3445</v>
      </c>
      <c r="O640" s="2">
        <v>0.68098230000000004</v>
      </c>
      <c r="P640" s="22">
        <v>2.254004E-6</v>
      </c>
      <c r="Q640" s="65" t="s">
        <v>3446</v>
      </c>
      <c r="R640" s="65"/>
      <c r="S640" s="66"/>
    </row>
    <row r="641" spans="13:19" x14ac:dyDescent="0.25">
      <c r="M641" s="13" t="s">
        <v>3450</v>
      </c>
      <c r="N641" s="2" t="s">
        <v>3451</v>
      </c>
      <c r="O641" s="2">
        <v>0.68086930000000001</v>
      </c>
      <c r="P641" s="22">
        <v>1.2774550000000001E-6</v>
      </c>
      <c r="Q641" s="65" t="s">
        <v>3452</v>
      </c>
      <c r="R641" s="65"/>
      <c r="S641" s="66"/>
    </row>
    <row r="642" spans="13:19" x14ac:dyDescent="0.25">
      <c r="M642" s="13" t="s">
        <v>3453</v>
      </c>
      <c r="N642" s="2" t="s">
        <v>3454</v>
      </c>
      <c r="O642" s="2">
        <v>0.68003919999999995</v>
      </c>
      <c r="P642" s="22">
        <v>1.5169809999999999E-6</v>
      </c>
      <c r="Q642" s="65" t="s">
        <v>7</v>
      </c>
      <c r="R642" s="65"/>
      <c r="S642" s="66"/>
    </row>
    <row r="643" spans="13:19" x14ac:dyDescent="0.25">
      <c r="M643" s="13" t="s">
        <v>3464</v>
      </c>
      <c r="N643" s="2" t="s">
        <v>3465</v>
      </c>
      <c r="O643" s="2">
        <v>0.67975379999999996</v>
      </c>
      <c r="P643" s="22">
        <v>1.3302110000000001E-6</v>
      </c>
      <c r="Q643" s="65" t="s">
        <v>622</v>
      </c>
      <c r="R643" s="65"/>
      <c r="S643" s="66"/>
    </row>
    <row r="644" spans="13:19" x14ac:dyDescent="0.25">
      <c r="M644" s="13" t="s">
        <v>3466</v>
      </c>
      <c r="N644" s="2" t="s">
        <v>3467</v>
      </c>
      <c r="O644" s="2">
        <v>0.6786529</v>
      </c>
      <c r="P644" s="22">
        <v>1.420754E-6</v>
      </c>
      <c r="Q644" s="65" t="s">
        <v>3468</v>
      </c>
      <c r="R644" s="65"/>
      <c r="S644" s="66"/>
    </row>
    <row r="645" spans="13:19" x14ac:dyDescent="0.25">
      <c r="M645" s="13" t="s">
        <v>3469</v>
      </c>
      <c r="N645" s="2" t="s">
        <v>3470</v>
      </c>
      <c r="O645" s="2">
        <v>0.67856490000000003</v>
      </c>
      <c r="P645" s="22">
        <v>1.290149E-6</v>
      </c>
      <c r="Q645" s="65" t="s">
        <v>3471</v>
      </c>
      <c r="R645" s="65"/>
      <c r="S645" s="66"/>
    </row>
    <row r="646" spans="13:19" x14ac:dyDescent="0.25">
      <c r="M646" s="13" t="s">
        <v>3476</v>
      </c>
      <c r="N646" s="2" t="s">
        <v>3477</v>
      </c>
      <c r="O646" s="2">
        <v>0.67762160000000005</v>
      </c>
      <c r="P646" s="22">
        <v>1.450064E-6</v>
      </c>
      <c r="Q646" s="65" t="s">
        <v>3478</v>
      </c>
      <c r="R646" s="65"/>
      <c r="S646" s="66"/>
    </row>
    <row r="647" spans="13:19" x14ac:dyDescent="0.25">
      <c r="M647" s="13" t="s">
        <v>3482</v>
      </c>
      <c r="N647" s="2" t="s">
        <v>3483</v>
      </c>
      <c r="O647" s="2">
        <v>0.67747060000000003</v>
      </c>
      <c r="P647" s="22">
        <v>1.3289610000000001E-6</v>
      </c>
      <c r="Q647" s="65" t="s">
        <v>7</v>
      </c>
      <c r="R647" s="65"/>
      <c r="S647" s="66"/>
    </row>
    <row r="648" spans="13:19" x14ac:dyDescent="0.25">
      <c r="M648" s="13" t="s">
        <v>3484</v>
      </c>
      <c r="N648" s="2" t="s">
        <v>3485</v>
      </c>
      <c r="O648" s="2">
        <v>0.67715199999999998</v>
      </c>
      <c r="P648" s="22">
        <v>1.6275690000000001E-6</v>
      </c>
      <c r="Q648" s="65" t="s">
        <v>7</v>
      </c>
      <c r="R648" s="65"/>
      <c r="S648" s="66"/>
    </row>
    <row r="649" spans="13:19" x14ac:dyDescent="0.25">
      <c r="M649" s="13" t="s">
        <v>3503</v>
      </c>
      <c r="N649" s="2" t="s">
        <v>3504</v>
      </c>
      <c r="O649" s="2">
        <v>0.67258649999999998</v>
      </c>
      <c r="P649" s="22">
        <v>1.6198750000000001E-6</v>
      </c>
      <c r="Q649" s="65" t="s">
        <v>1838</v>
      </c>
      <c r="R649" s="65"/>
      <c r="S649" s="66"/>
    </row>
    <row r="650" spans="13:19" x14ac:dyDescent="0.25">
      <c r="M650" s="13" t="s">
        <v>3508</v>
      </c>
      <c r="N650" s="2" t="s">
        <v>3509</v>
      </c>
      <c r="O650" s="2">
        <v>0.67181120000000005</v>
      </c>
      <c r="P650" s="22">
        <v>1.8527920000000001E-6</v>
      </c>
      <c r="Q650" s="65" t="s">
        <v>3510</v>
      </c>
      <c r="R650" s="65"/>
      <c r="S650" s="66"/>
    </row>
    <row r="651" spans="13:19" x14ac:dyDescent="0.25">
      <c r="M651" s="13" t="s">
        <v>3511</v>
      </c>
      <c r="N651" s="2" t="s">
        <v>3512</v>
      </c>
      <c r="O651" s="2">
        <v>0.67121940000000002</v>
      </c>
      <c r="P651" s="22">
        <v>2.338731E-6</v>
      </c>
      <c r="Q651" s="65" t="s">
        <v>3513</v>
      </c>
      <c r="R651" s="65"/>
      <c r="S651" s="66"/>
    </row>
    <row r="652" spans="13:19" x14ac:dyDescent="0.25">
      <c r="M652" s="13" t="s">
        <v>3514</v>
      </c>
      <c r="N652" s="2" t="s">
        <v>3515</v>
      </c>
      <c r="O652" s="2">
        <v>0.67085810000000001</v>
      </c>
      <c r="P652" s="22">
        <v>1.7822709999999999E-6</v>
      </c>
      <c r="Q652" s="65" t="s">
        <v>3516</v>
      </c>
      <c r="R652" s="65"/>
      <c r="S652" s="66"/>
    </row>
    <row r="653" spans="13:19" x14ac:dyDescent="0.25">
      <c r="M653" s="13" t="s">
        <v>3517</v>
      </c>
      <c r="N653" s="2" t="s">
        <v>3518</v>
      </c>
      <c r="O653" s="2">
        <v>0.67004339999999996</v>
      </c>
      <c r="P653" s="22">
        <v>1.5356039999999999E-4</v>
      </c>
      <c r="Q653" s="65" t="s">
        <v>2808</v>
      </c>
      <c r="R653" s="65"/>
      <c r="S653" s="66"/>
    </row>
    <row r="654" spans="13:19" x14ac:dyDescent="0.25">
      <c r="M654" s="13" t="s">
        <v>3522</v>
      </c>
      <c r="N654" s="2" t="s">
        <v>3523</v>
      </c>
      <c r="O654" s="2">
        <v>0.66968079999999996</v>
      </c>
      <c r="P654" s="22">
        <v>2.7221050000000001E-6</v>
      </c>
      <c r="Q654" s="65" t="s">
        <v>3524</v>
      </c>
      <c r="R654" s="65"/>
      <c r="S654" s="66"/>
    </row>
    <row r="655" spans="13:19" x14ac:dyDescent="0.25">
      <c r="M655" s="13" t="s">
        <v>3525</v>
      </c>
      <c r="N655" s="2" t="s">
        <v>3526</v>
      </c>
      <c r="O655" s="2">
        <v>0.66967679999999996</v>
      </c>
      <c r="P655" s="22">
        <v>9.7456039999999996E-6</v>
      </c>
      <c r="Q655" s="65" t="s">
        <v>7</v>
      </c>
      <c r="R655" s="65"/>
      <c r="S655" s="66"/>
    </row>
    <row r="656" spans="13:19" x14ac:dyDescent="0.25">
      <c r="M656" s="13" t="s">
        <v>3527</v>
      </c>
      <c r="N656" s="2" t="s">
        <v>3528</v>
      </c>
      <c r="O656" s="2">
        <v>0.66956579999999999</v>
      </c>
      <c r="P656" s="22">
        <v>3.0102200000000001E-6</v>
      </c>
      <c r="Q656" s="65" t="s">
        <v>3529</v>
      </c>
      <c r="R656" s="65"/>
      <c r="S656" s="66"/>
    </row>
    <row r="657" spans="13:19" x14ac:dyDescent="0.25">
      <c r="M657" s="13" t="s">
        <v>3532</v>
      </c>
      <c r="N657" s="2" t="s">
        <v>3533</v>
      </c>
      <c r="O657" s="2">
        <v>0.66835929999999999</v>
      </c>
      <c r="P657" s="22">
        <v>1.88735E-6</v>
      </c>
      <c r="Q657" s="65" t="s">
        <v>569</v>
      </c>
      <c r="R657" s="65"/>
      <c r="S657" s="66"/>
    </row>
    <row r="658" spans="13:19" x14ac:dyDescent="0.25">
      <c r="M658" s="13" t="s">
        <v>3539</v>
      </c>
      <c r="N658" s="2" t="s">
        <v>3540</v>
      </c>
      <c r="O658" s="2">
        <v>0.66741130000000004</v>
      </c>
      <c r="P658" s="22">
        <v>8.3400430000000007E-6</v>
      </c>
      <c r="Q658" s="65" t="s">
        <v>3541</v>
      </c>
      <c r="R658" s="65"/>
      <c r="S658" s="66"/>
    </row>
    <row r="659" spans="13:19" x14ac:dyDescent="0.25">
      <c r="M659" s="13" t="s">
        <v>3542</v>
      </c>
      <c r="N659" s="2" t="s">
        <v>3543</v>
      </c>
      <c r="O659" s="2">
        <v>0.66727919999999996</v>
      </c>
      <c r="P659" s="22">
        <v>1.9381449999999999E-6</v>
      </c>
      <c r="Q659" s="65" t="s">
        <v>579</v>
      </c>
      <c r="R659" s="65"/>
      <c r="S659" s="66"/>
    </row>
    <row r="660" spans="13:19" x14ac:dyDescent="0.25">
      <c r="M660" s="13" t="s">
        <v>3544</v>
      </c>
      <c r="N660" s="2" t="s">
        <v>3545</v>
      </c>
      <c r="O660" s="2">
        <v>0.66721149999999996</v>
      </c>
      <c r="P660" s="22">
        <v>2.814796E-6</v>
      </c>
      <c r="Q660" s="65" t="s">
        <v>7</v>
      </c>
      <c r="R660" s="65"/>
      <c r="S660" s="66"/>
    </row>
    <row r="661" spans="13:19" x14ac:dyDescent="0.25">
      <c r="M661" s="13" t="s">
        <v>3546</v>
      </c>
      <c r="N661" s="2" t="s">
        <v>3547</v>
      </c>
      <c r="O661" s="2">
        <v>0.66705789999999998</v>
      </c>
      <c r="P661" s="22">
        <v>2.1965699999999999E-6</v>
      </c>
      <c r="Q661" s="65" t="s">
        <v>3548</v>
      </c>
      <c r="R661" s="65"/>
      <c r="S661" s="66"/>
    </row>
    <row r="662" spans="13:19" x14ac:dyDescent="0.25">
      <c r="M662" s="13" t="s">
        <v>3551</v>
      </c>
      <c r="N662" s="2" t="s">
        <v>3552</v>
      </c>
      <c r="O662" s="2">
        <v>0.6668463</v>
      </c>
      <c r="P662" s="22">
        <v>2.2396410000000002E-6</v>
      </c>
      <c r="Q662" s="65" t="s">
        <v>3553</v>
      </c>
      <c r="R662" s="65"/>
      <c r="S662" s="66"/>
    </row>
    <row r="663" spans="13:19" x14ac:dyDescent="0.25">
      <c r="M663" s="13" t="s">
        <v>3562</v>
      </c>
      <c r="N663" s="2" t="s">
        <v>3563</v>
      </c>
      <c r="O663" s="2">
        <v>0.66582540000000001</v>
      </c>
      <c r="P663" s="22">
        <v>2.6218640000000001E-6</v>
      </c>
      <c r="Q663" s="65" t="s">
        <v>3564</v>
      </c>
      <c r="R663" s="65"/>
      <c r="S663" s="66"/>
    </row>
    <row r="664" spans="13:19" x14ac:dyDescent="0.25">
      <c r="M664" s="13" t="s">
        <v>3568</v>
      </c>
      <c r="N664" s="2" t="s">
        <v>3569</v>
      </c>
      <c r="O664" s="2">
        <v>0.66535319999999998</v>
      </c>
      <c r="P664" s="22">
        <v>2.4563710000000002E-6</v>
      </c>
      <c r="Q664" s="65" t="s">
        <v>3524</v>
      </c>
      <c r="R664" s="65"/>
      <c r="S664" s="66"/>
    </row>
    <row r="665" spans="13:19" x14ac:dyDescent="0.25">
      <c r="M665" s="13" t="s">
        <v>3570</v>
      </c>
      <c r="N665" s="2" t="s">
        <v>3571</v>
      </c>
      <c r="O665" s="2">
        <v>0.66527789999999998</v>
      </c>
      <c r="P665" s="22">
        <v>2.4870519999999998E-6</v>
      </c>
      <c r="Q665" s="65" t="s">
        <v>7</v>
      </c>
      <c r="R665" s="65"/>
      <c r="S665" s="66"/>
    </row>
    <row r="666" spans="13:19" x14ac:dyDescent="0.25">
      <c r="M666" s="13" t="s">
        <v>3576</v>
      </c>
      <c r="N666" s="2" t="s">
        <v>3577</v>
      </c>
      <c r="O666" s="2">
        <v>0.6643831</v>
      </c>
      <c r="P666" s="22">
        <v>3.556517E-6</v>
      </c>
      <c r="Q666" s="65" t="s">
        <v>3113</v>
      </c>
      <c r="R666" s="65"/>
      <c r="S666" s="66"/>
    </row>
    <row r="667" spans="13:19" x14ac:dyDescent="0.25">
      <c r="M667" s="13" t="s">
        <v>3578</v>
      </c>
      <c r="N667" s="2" t="s">
        <v>3579</v>
      </c>
      <c r="O667" s="2">
        <v>0.66323310000000002</v>
      </c>
      <c r="P667" s="22">
        <v>2.5448140000000001E-6</v>
      </c>
      <c r="Q667" s="65" t="s">
        <v>3580</v>
      </c>
      <c r="R667" s="65"/>
      <c r="S667" s="66"/>
    </row>
    <row r="668" spans="13:19" x14ac:dyDescent="0.25">
      <c r="M668" s="13" t="s">
        <v>3589</v>
      </c>
      <c r="N668" s="2" t="s">
        <v>3590</v>
      </c>
      <c r="O668" s="2">
        <v>0.66229839999999995</v>
      </c>
      <c r="P668" s="22">
        <v>2.3432930000000001E-6</v>
      </c>
      <c r="Q668" s="65" t="s">
        <v>3591</v>
      </c>
      <c r="R668" s="65"/>
      <c r="S668" s="66"/>
    </row>
    <row r="669" spans="13:19" x14ac:dyDescent="0.25">
      <c r="M669" s="13" t="s">
        <v>3596</v>
      </c>
      <c r="N669" s="2" t="s">
        <v>3597</v>
      </c>
      <c r="O669" s="2">
        <v>0.66123149999999997</v>
      </c>
      <c r="P669" s="22">
        <v>5.4286619999999998E-5</v>
      </c>
      <c r="Q669" s="65" t="s">
        <v>622</v>
      </c>
      <c r="R669" s="65"/>
      <c r="S669" s="66"/>
    </row>
    <row r="670" spans="13:19" x14ac:dyDescent="0.25">
      <c r="M670" s="13" t="s">
        <v>3601</v>
      </c>
      <c r="N670" s="2" t="s">
        <v>3602</v>
      </c>
      <c r="O670" s="2">
        <v>0.66088800000000003</v>
      </c>
      <c r="P670" s="22">
        <v>3.018302E-6</v>
      </c>
      <c r="Q670" s="65" t="s">
        <v>3603</v>
      </c>
      <c r="R670" s="65"/>
      <c r="S670" s="66"/>
    </row>
    <row r="671" spans="13:19" x14ac:dyDescent="0.25">
      <c r="M671" s="13" t="s">
        <v>3607</v>
      </c>
      <c r="N671" s="2" t="s">
        <v>3608</v>
      </c>
      <c r="O671" s="2">
        <v>0.66080360000000005</v>
      </c>
      <c r="P671" s="22">
        <v>7.4288360000000001E-6</v>
      </c>
      <c r="Q671" s="65" t="s">
        <v>3609</v>
      </c>
      <c r="R671" s="65"/>
      <c r="S671" s="66"/>
    </row>
    <row r="672" spans="13:19" x14ac:dyDescent="0.25">
      <c r="M672" s="13" t="s">
        <v>3615</v>
      </c>
      <c r="N672" s="2" t="s">
        <v>3616</v>
      </c>
      <c r="O672" s="2">
        <v>0.65897720000000004</v>
      </c>
      <c r="P672" s="22">
        <v>2.6970479999999998E-6</v>
      </c>
      <c r="Q672" s="65" t="s">
        <v>3617</v>
      </c>
      <c r="R672" s="65"/>
      <c r="S672" s="66"/>
    </row>
    <row r="673" spans="13:19" x14ac:dyDescent="0.25">
      <c r="M673" s="13" t="s">
        <v>3626</v>
      </c>
      <c r="N673" s="2" t="s">
        <v>3627</v>
      </c>
      <c r="O673" s="2">
        <v>0.65828719999999996</v>
      </c>
      <c r="P673" s="22">
        <v>6.862012E-6</v>
      </c>
      <c r="Q673" s="65" t="s">
        <v>3628</v>
      </c>
      <c r="R673" s="65"/>
      <c r="S673" s="66"/>
    </row>
    <row r="674" spans="13:19" x14ac:dyDescent="0.25">
      <c r="M674" s="13" t="s">
        <v>3632</v>
      </c>
      <c r="N674" s="2" t="s">
        <v>3633</v>
      </c>
      <c r="O674" s="2">
        <v>0.65809329999999999</v>
      </c>
      <c r="P674" s="22">
        <v>1.550731E-5</v>
      </c>
      <c r="Q674" s="65" t="s">
        <v>3634</v>
      </c>
      <c r="R674" s="65"/>
      <c r="S674" s="66"/>
    </row>
    <row r="675" spans="13:19" x14ac:dyDescent="0.25">
      <c r="M675" s="13" t="s">
        <v>3635</v>
      </c>
      <c r="N675" s="2" t="s">
        <v>3636</v>
      </c>
      <c r="O675" s="2">
        <v>0.6579024</v>
      </c>
      <c r="P675" s="22">
        <v>4.375168E-6</v>
      </c>
      <c r="Q675" s="65" t="s">
        <v>3637</v>
      </c>
      <c r="R675" s="65"/>
      <c r="S675" s="66"/>
    </row>
    <row r="676" spans="13:19" x14ac:dyDescent="0.25">
      <c r="M676" s="13" t="s">
        <v>3647</v>
      </c>
      <c r="N676" s="2" t="s">
        <v>3648</v>
      </c>
      <c r="O676" s="2">
        <v>0.6561283</v>
      </c>
      <c r="P676" s="22">
        <v>3.1567670000000001E-6</v>
      </c>
      <c r="Q676" s="65" t="s">
        <v>3649</v>
      </c>
      <c r="R676" s="65"/>
      <c r="S676" s="66"/>
    </row>
    <row r="677" spans="13:19" x14ac:dyDescent="0.25">
      <c r="M677" s="13" t="s">
        <v>3650</v>
      </c>
      <c r="N677" s="2" t="s">
        <v>3651</v>
      </c>
      <c r="O677" s="2">
        <v>0.65586100000000003</v>
      </c>
      <c r="P677" s="22">
        <v>3.0806070000000002E-6</v>
      </c>
      <c r="Q677" s="65" t="s">
        <v>3652</v>
      </c>
      <c r="R677" s="65"/>
      <c r="S677" s="66"/>
    </row>
    <row r="678" spans="13:19" x14ac:dyDescent="0.25">
      <c r="M678" s="13" t="s">
        <v>3655</v>
      </c>
      <c r="N678" s="2" t="s">
        <v>3656</v>
      </c>
      <c r="O678" s="2">
        <v>0.65552489999999997</v>
      </c>
      <c r="P678" s="22">
        <v>5.0393390000000002E-6</v>
      </c>
      <c r="Q678" s="65" t="s">
        <v>3657</v>
      </c>
      <c r="R678" s="65"/>
      <c r="S678" s="66"/>
    </row>
    <row r="679" spans="13:19" x14ac:dyDescent="0.25">
      <c r="M679" s="13" t="s">
        <v>3662</v>
      </c>
      <c r="N679" s="2" t="s">
        <v>3663</v>
      </c>
      <c r="O679" s="2">
        <v>0.65465620000000002</v>
      </c>
      <c r="P679" s="22">
        <v>7.011802E-6</v>
      </c>
      <c r="Q679" s="65" t="s">
        <v>3664</v>
      </c>
      <c r="R679" s="65"/>
      <c r="S679" s="66"/>
    </row>
    <row r="680" spans="13:19" x14ac:dyDescent="0.25">
      <c r="M680" s="13" t="s">
        <v>3665</v>
      </c>
      <c r="N680" s="2" t="s">
        <v>3666</v>
      </c>
      <c r="O680" s="2">
        <v>0.65432679999999999</v>
      </c>
      <c r="P680" s="22">
        <v>4.0388540000000004E-6</v>
      </c>
      <c r="Q680" s="65" t="s">
        <v>3667</v>
      </c>
      <c r="R680" s="65"/>
      <c r="S680" s="66"/>
    </row>
    <row r="681" spans="13:19" x14ac:dyDescent="0.25">
      <c r="M681" s="13" t="s">
        <v>3670</v>
      </c>
      <c r="N681" s="2" t="s">
        <v>3671</v>
      </c>
      <c r="O681" s="2">
        <v>0.65407309999999996</v>
      </c>
      <c r="P681" s="22">
        <v>4.8141549999999998E-6</v>
      </c>
      <c r="Q681" s="65" t="s">
        <v>7</v>
      </c>
      <c r="R681" s="65"/>
      <c r="S681" s="66"/>
    </row>
    <row r="682" spans="13:19" x14ac:dyDescent="0.25">
      <c r="M682" s="13" t="s">
        <v>3677</v>
      </c>
      <c r="N682" s="2" t="s">
        <v>3678</v>
      </c>
      <c r="O682" s="2">
        <v>0.65235209999999999</v>
      </c>
      <c r="P682" s="22">
        <v>9.2693949999999994E-6</v>
      </c>
      <c r="Q682" s="65" t="s">
        <v>939</v>
      </c>
      <c r="R682" s="65"/>
      <c r="S682" s="66"/>
    </row>
    <row r="683" spans="13:19" x14ac:dyDescent="0.25">
      <c r="M683" s="13" t="s">
        <v>3679</v>
      </c>
      <c r="N683" s="2" t="s">
        <v>3680</v>
      </c>
      <c r="O683" s="2">
        <v>0.65161740000000001</v>
      </c>
      <c r="P683" s="22">
        <v>6.7085719999999997E-6</v>
      </c>
      <c r="Q683" s="65" t="s">
        <v>7</v>
      </c>
      <c r="R683" s="65"/>
      <c r="S683" s="66"/>
    </row>
    <row r="684" spans="13:19" x14ac:dyDescent="0.25">
      <c r="M684" s="13" t="s">
        <v>3683</v>
      </c>
      <c r="N684" s="2" t="s">
        <v>3684</v>
      </c>
      <c r="O684" s="2">
        <v>0.65124510000000002</v>
      </c>
      <c r="P684" s="22">
        <v>1.754065E-5</v>
      </c>
      <c r="Q684" s="65" t="s">
        <v>3685</v>
      </c>
      <c r="R684" s="65"/>
      <c r="S684" s="66"/>
    </row>
    <row r="685" spans="13:19" x14ac:dyDescent="0.25">
      <c r="M685" s="13" t="s">
        <v>3686</v>
      </c>
      <c r="N685" s="2" t="s">
        <v>3687</v>
      </c>
      <c r="O685" s="2">
        <v>0.65100959999999997</v>
      </c>
      <c r="P685" s="22">
        <v>3.6093119999999998E-6</v>
      </c>
      <c r="Q685" s="65" t="s">
        <v>3688</v>
      </c>
      <c r="R685" s="65"/>
      <c r="S685" s="66"/>
    </row>
    <row r="686" spans="13:19" x14ac:dyDescent="0.25">
      <c r="M686" s="13" t="s">
        <v>3691</v>
      </c>
      <c r="N686" s="2" t="s">
        <v>3692</v>
      </c>
      <c r="O686" s="2">
        <v>0.64970749999999999</v>
      </c>
      <c r="P686" s="22">
        <v>3.5105180000000002E-6</v>
      </c>
      <c r="Q686" s="65" t="s">
        <v>3693</v>
      </c>
      <c r="R686" s="65"/>
      <c r="S686" s="66"/>
    </row>
    <row r="687" spans="13:19" x14ac:dyDescent="0.25">
      <c r="M687" s="13" t="s">
        <v>3694</v>
      </c>
      <c r="N687" s="2" t="s">
        <v>3695</v>
      </c>
      <c r="O687" s="2">
        <v>0.64938709999999999</v>
      </c>
      <c r="P687" s="22">
        <v>4.338758E-6</v>
      </c>
      <c r="Q687" s="65" t="s">
        <v>3696</v>
      </c>
      <c r="R687" s="65"/>
      <c r="S687" s="66"/>
    </row>
    <row r="688" spans="13:19" x14ac:dyDescent="0.25">
      <c r="M688" s="13" t="s">
        <v>3699</v>
      </c>
      <c r="N688" s="2" t="s">
        <v>3700</v>
      </c>
      <c r="O688" s="2">
        <v>0.64934429999999999</v>
      </c>
      <c r="P688" s="22">
        <v>3.6001329999999999E-6</v>
      </c>
      <c r="Q688" s="65" t="s">
        <v>3701</v>
      </c>
      <c r="R688" s="65"/>
      <c r="S688" s="66"/>
    </row>
    <row r="689" spans="13:19" x14ac:dyDescent="0.25">
      <c r="M689" s="13" t="s">
        <v>3705</v>
      </c>
      <c r="N689" s="2" t="s">
        <v>3706</v>
      </c>
      <c r="O689" s="2">
        <v>0.64876690000000004</v>
      </c>
      <c r="P689" s="22">
        <v>4.070124E-6</v>
      </c>
      <c r="Q689" s="65" t="s">
        <v>3707</v>
      </c>
      <c r="R689" s="65"/>
      <c r="S689" s="66"/>
    </row>
    <row r="690" spans="13:19" x14ac:dyDescent="0.25">
      <c r="M690" s="13" t="s">
        <v>1002</v>
      </c>
      <c r="N690" s="2" t="s">
        <v>1003</v>
      </c>
      <c r="O690" s="2">
        <v>0.64671869999999998</v>
      </c>
      <c r="P690" s="22">
        <v>4.4375819999999996E-6</v>
      </c>
      <c r="Q690" s="65" t="s">
        <v>1004</v>
      </c>
      <c r="R690" s="65"/>
      <c r="S690" s="66"/>
    </row>
    <row r="691" spans="13:19" x14ac:dyDescent="0.25">
      <c r="M691" s="13" t="s">
        <v>3717</v>
      </c>
      <c r="N691" s="2" t="s">
        <v>3718</v>
      </c>
      <c r="O691" s="2">
        <v>0.64610789999999996</v>
      </c>
      <c r="P691" s="22">
        <v>5.816018E-6</v>
      </c>
      <c r="Q691" s="65" t="s">
        <v>3719</v>
      </c>
      <c r="R691" s="65"/>
      <c r="S691" s="66"/>
    </row>
    <row r="692" spans="13:19" x14ac:dyDescent="0.25">
      <c r="M692" s="13" t="s">
        <v>3720</v>
      </c>
      <c r="N692" s="2" t="s">
        <v>3721</v>
      </c>
      <c r="O692" s="2">
        <v>0.64596739999999997</v>
      </c>
      <c r="P692" s="22">
        <v>4.7533020000000004E-6</v>
      </c>
      <c r="Q692" s="65" t="s">
        <v>3722</v>
      </c>
      <c r="R692" s="65"/>
      <c r="S692" s="66"/>
    </row>
    <row r="693" spans="13:19" x14ac:dyDescent="0.25">
      <c r="M693" s="13" t="s">
        <v>3723</v>
      </c>
      <c r="N693" s="2" t="s">
        <v>3724</v>
      </c>
      <c r="O693" s="2">
        <v>0.64547049999999995</v>
      </c>
      <c r="P693" s="22">
        <v>1.019118E-4</v>
      </c>
      <c r="Q693" s="65" t="s">
        <v>7</v>
      </c>
      <c r="R693" s="65"/>
      <c r="S693" s="66"/>
    </row>
    <row r="694" spans="13:19" x14ac:dyDescent="0.25">
      <c r="M694" s="13" t="s">
        <v>3727</v>
      </c>
      <c r="N694" s="2" t="s">
        <v>3728</v>
      </c>
      <c r="O694" s="2">
        <v>0.64309110000000003</v>
      </c>
      <c r="P694" s="22">
        <v>5.315354E-6</v>
      </c>
      <c r="Q694" s="65" t="s">
        <v>3729</v>
      </c>
      <c r="R694" s="65"/>
      <c r="S694" s="66"/>
    </row>
    <row r="695" spans="13:19" x14ac:dyDescent="0.25">
      <c r="M695" s="13" t="s">
        <v>3733</v>
      </c>
      <c r="N695" s="2" t="s">
        <v>3734</v>
      </c>
      <c r="O695" s="2">
        <v>0.64277740000000005</v>
      </c>
      <c r="P695" s="22">
        <v>4.4762179999999997E-6</v>
      </c>
      <c r="Q695" s="65" t="s">
        <v>883</v>
      </c>
      <c r="R695" s="65"/>
      <c r="S695" s="66"/>
    </row>
    <row r="696" spans="13:19" x14ac:dyDescent="0.25">
      <c r="M696" s="13" t="s">
        <v>3735</v>
      </c>
      <c r="N696" s="2" t="s">
        <v>3736</v>
      </c>
      <c r="O696" s="2">
        <v>0.64212429999999998</v>
      </c>
      <c r="P696" s="22">
        <v>5.994157E-6</v>
      </c>
      <c r="Q696" s="65" t="s">
        <v>939</v>
      </c>
      <c r="R696" s="65"/>
      <c r="S696" s="66"/>
    </row>
    <row r="697" spans="13:19" x14ac:dyDescent="0.25">
      <c r="M697" s="13" t="s">
        <v>3737</v>
      </c>
      <c r="N697" s="2" t="s">
        <v>3738</v>
      </c>
      <c r="O697" s="2">
        <v>0.6419918</v>
      </c>
      <c r="P697" s="22">
        <v>4.7439429999999997E-6</v>
      </c>
      <c r="Q697" s="65" t="s">
        <v>3739</v>
      </c>
      <c r="R697" s="65"/>
      <c r="S697" s="66"/>
    </row>
    <row r="698" spans="13:19" x14ac:dyDescent="0.25">
      <c r="M698" s="13" t="s">
        <v>3747</v>
      </c>
      <c r="N698" s="2" t="s">
        <v>3748</v>
      </c>
      <c r="O698" s="2">
        <v>0.64034340000000001</v>
      </c>
      <c r="P698" s="22">
        <v>6.7646819999999997E-6</v>
      </c>
      <c r="Q698" s="65" t="s">
        <v>7</v>
      </c>
      <c r="R698" s="65"/>
      <c r="S698" s="66"/>
    </row>
    <row r="699" spans="13:19" x14ac:dyDescent="0.25">
      <c r="M699" s="13" t="s">
        <v>3751</v>
      </c>
      <c r="N699" s="2" t="s">
        <v>3752</v>
      </c>
      <c r="O699" s="2">
        <v>0.63995009999999997</v>
      </c>
      <c r="P699" s="22">
        <v>7.0474940000000001E-6</v>
      </c>
      <c r="Q699" s="65" t="s">
        <v>3753</v>
      </c>
      <c r="R699" s="65"/>
      <c r="S699" s="66"/>
    </row>
    <row r="700" spans="13:19" x14ac:dyDescent="0.25">
      <c r="M700" s="13" t="s">
        <v>3758</v>
      </c>
      <c r="N700" s="2" t="s">
        <v>3759</v>
      </c>
      <c r="O700" s="2">
        <v>0.63963479999999995</v>
      </c>
      <c r="P700" s="22">
        <v>4.912946E-6</v>
      </c>
      <c r="Q700" s="65" t="s">
        <v>3760</v>
      </c>
      <c r="R700" s="65"/>
      <c r="S700" s="66"/>
    </row>
    <row r="701" spans="13:19" x14ac:dyDescent="0.25">
      <c r="M701" s="13" t="s">
        <v>3761</v>
      </c>
      <c r="N701" s="2" t="s">
        <v>3762</v>
      </c>
      <c r="O701" s="2">
        <v>0.63958150000000002</v>
      </c>
      <c r="P701" s="22">
        <v>6.0824959999999997E-6</v>
      </c>
      <c r="Q701" s="65" t="s">
        <v>7</v>
      </c>
      <c r="R701" s="65"/>
      <c r="S701" s="66"/>
    </row>
    <row r="702" spans="13:19" x14ac:dyDescent="0.25">
      <c r="M702" s="13" t="s">
        <v>3763</v>
      </c>
      <c r="N702" s="2" t="s">
        <v>3764</v>
      </c>
      <c r="O702" s="2">
        <v>0.63901490000000005</v>
      </c>
      <c r="P702" s="22">
        <v>5.9440600000000001E-5</v>
      </c>
      <c r="Q702" s="65" t="s">
        <v>186</v>
      </c>
      <c r="R702" s="65"/>
      <c r="S702" s="66"/>
    </row>
    <row r="703" spans="13:19" x14ac:dyDescent="0.25">
      <c r="M703" s="13" t="s">
        <v>3768</v>
      </c>
      <c r="N703" s="2" t="s">
        <v>3769</v>
      </c>
      <c r="O703" s="2">
        <v>0.63874149999999996</v>
      </c>
      <c r="P703" s="22">
        <v>6.8698580000000002E-6</v>
      </c>
      <c r="Q703" s="65" t="s">
        <v>7</v>
      </c>
      <c r="R703" s="65"/>
      <c r="S703" s="66"/>
    </row>
    <row r="704" spans="13:19" x14ac:dyDescent="0.25">
      <c r="M704" s="13" t="s">
        <v>3773</v>
      </c>
      <c r="N704" s="2" t="s">
        <v>3774</v>
      </c>
      <c r="O704" s="2">
        <v>0.63822760000000001</v>
      </c>
      <c r="P704" s="22">
        <v>6.3523549999999998E-6</v>
      </c>
      <c r="Q704" s="65" t="s">
        <v>3161</v>
      </c>
      <c r="R704" s="65"/>
      <c r="S704" s="66"/>
    </row>
    <row r="705" spans="13:19" x14ac:dyDescent="0.25">
      <c r="M705" s="13" t="s">
        <v>3775</v>
      </c>
      <c r="N705" s="2" t="s">
        <v>3776</v>
      </c>
      <c r="O705" s="2">
        <v>0.63798969999999999</v>
      </c>
      <c r="P705" s="22">
        <v>1.0753279999999999E-5</v>
      </c>
      <c r="Q705" s="65" t="s">
        <v>3777</v>
      </c>
      <c r="R705" s="65"/>
      <c r="S705" s="66"/>
    </row>
    <row r="706" spans="13:19" x14ac:dyDescent="0.25">
      <c r="M706" s="13" t="s">
        <v>3778</v>
      </c>
      <c r="N706" s="2" t="s">
        <v>3779</v>
      </c>
      <c r="O706" s="2">
        <v>0.63749909999999999</v>
      </c>
      <c r="P706" s="22">
        <v>5.385127E-6</v>
      </c>
      <c r="Q706" s="65" t="s">
        <v>3780</v>
      </c>
      <c r="R706" s="65"/>
      <c r="S706" s="66"/>
    </row>
    <row r="707" spans="13:19" x14ac:dyDescent="0.25">
      <c r="M707" s="13" t="s">
        <v>3791</v>
      </c>
      <c r="N707" s="2" t="s">
        <v>3792</v>
      </c>
      <c r="O707" s="2">
        <v>0.63664080000000001</v>
      </c>
      <c r="P707" s="22">
        <v>7.2461699999999998E-6</v>
      </c>
      <c r="Q707" s="65" t="s">
        <v>3793</v>
      </c>
      <c r="R707" s="65"/>
      <c r="S707" s="66"/>
    </row>
    <row r="708" spans="13:19" x14ac:dyDescent="0.25">
      <c r="M708" s="13" t="s">
        <v>3796</v>
      </c>
      <c r="N708" s="2" t="s">
        <v>3797</v>
      </c>
      <c r="O708" s="2">
        <v>0.63648680000000002</v>
      </c>
      <c r="P708" s="22">
        <v>6.0322800000000001E-6</v>
      </c>
      <c r="Q708" s="65" t="s">
        <v>7</v>
      </c>
      <c r="R708" s="65"/>
      <c r="S708" s="66"/>
    </row>
    <row r="709" spans="13:19" x14ac:dyDescent="0.25">
      <c r="M709" s="13" t="s">
        <v>3801</v>
      </c>
      <c r="N709" s="2" t="s">
        <v>3802</v>
      </c>
      <c r="O709" s="2">
        <v>0.63608790000000004</v>
      </c>
      <c r="P709" s="22">
        <v>1.186371E-5</v>
      </c>
      <c r="Q709" s="65" t="s">
        <v>7</v>
      </c>
      <c r="R709" s="65"/>
      <c r="S709" s="66"/>
    </row>
    <row r="710" spans="13:19" x14ac:dyDescent="0.25">
      <c r="M710" s="13" t="s">
        <v>3806</v>
      </c>
      <c r="N710" s="2" t="s">
        <v>3807</v>
      </c>
      <c r="O710" s="2">
        <v>0.63584099999999999</v>
      </c>
      <c r="P710" s="22">
        <v>9.1853940000000004E-6</v>
      </c>
      <c r="Q710" s="65" t="s">
        <v>3808</v>
      </c>
      <c r="R710" s="65"/>
      <c r="S710" s="66"/>
    </row>
    <row r="711" spans="13:19" x14ac:dyDescent="0.25">
      <c r="M711" s="13" t="s">
        <v>3809</v>
      </c>
      <c r="N711" s="2" t="s">
        <v>3810</v>
      </c>
      <c r="O711" s="2">
        <v>0.63536170000000003</v>
      </c>
      <c r="P711" s="22">
        <v>7.0877580000000002E-6</v>
      </c>
      <c r="Q711" s="65" t="s">
        <v>3811</v>
      </c>
      <c r="R711" s="65"/>
      <c r="S711" s="66"/>
    </row>
    <row r="712" spans="13:19" x14ac:dyDescent="0.25">
      <c r="M712" s="13" t="s">
        <v>3815</v>
      </c>
      <c r="N712" s="2" t="s">
        <v>3816</v>
      </c>
      <c r="O712" s="2">
        <v>0.63426769999999999</v>
      </c>
      <c r="P712" s="22">
        <v>8.2510449999999992E-6</v>
      </c>
      <c r="Q712" s="65" t="s">
        <v>7</v>
      </c>
      <c r="R712" s="65"/>
      <c r="S712" s="66"/>
    </row>
    <row r="713" spans="13:19" x14ac:dyDescent="0.25">
      <c r="M713" s="13" t="s">
        <v>3820</v>
      </c>
      <c r="N713" s="2" t="s">
        <v>3821</v>
      </c>
      <c r="O713" s="2">
        <v>0.6341291</v>
      </c>
      <c r="P713" s="22">
        <v>1.2274089999999999E-5</v>
      </c>
      <c r="Q713" s="65" t="s">
        <v>453</v>
      </c>
      <c r="R713" s="65"/>
      <c r="S713" s="66"/>
    </row>
    <row r="714" spans="13:19" x14ac:dyDescent="0.25">
      <c r="M714" s="13" t="s">
        <v>3822</v>
      </c>
      <c r="N714" s="2" t="s">
        <v>3823</v>
      </c>
      <c r="O714" s="2">
        <v>0.63396600000000003</v>
      </c>
      <c r="P714" s="22">
        <v>7.1418230000000004E-6</v>
      </c>
      <c r="Q714" s="65" t="s">
        <v>3824</v>
      </c>
      <c r="R714" s="65"/>
      <c r="S714" s="66"/>
    </row>
    <row r="715" spans="13:19" x14ac:dyDescent="0.25">
      <c r="M715" s="13" t="s">
        <v>3827</v>
      </c>
      <c r="N715" s="2" t="s">
        <v>3828</v>
      </c>
      <c r="O715" s="2">
        <v>0.63369730000000002</v>
      </c>
      <c r="P715" s="22">
        <v>8.8100369999999999E-6</v>
      </c>
      <c r="Q715" s="65" t="s">
        <v>3829</v>
      </c>
      <c r="R715" s="65"/>
      <c r="S715" s="66"/>
    </row>
    <row r="716" spans="13:19" x14ac:dyDescent="0.25">
      <c r="M716" s="13" t="s">
        <v>3832</v>
      </c>
      <c r="N716" s="2" t="s">
        <v>3833</v>
      </c>
      <c r="O716" s="2">
        <v>0.63308120000000001</v>
      </c>
      <c r="P716" s="22">
        <v>3.224869E-3</v>
      </c>
      <c r="Q716" s="65" t="s">
        <v>273</v>
      </c>
      <c r="R716" s="65"/>
      <c r="S716" s="66"/>
    </row>
    <row r="717" spans="13:19" x14ac:dyDescent="0.25">
      <c r="M717" s="13" t="s">
        <v>3840</v>
      </c>
      <c r="N717" s="2" t="s">
        <v>3841</v>
      </c>
      <c r="O717" s="2">
        <v>0.63284879999999999</v>
      </c>
      <c r="P717" s="22">
        <v>7.2943419999999997E-6</v>
      </c>
      <c r="Q717" s="65" t="s">
        <v>3842</v>
      </c>
      <c r="R717" s="65"/>
      <c r="S717" s="66"/>
    </row>
    <row r="718" spans="13:19" x14ac:dyDescent="0.25">
      <c r="M718" s="13" t="s">
        <v>3846</v>
      </c>
      <c r="N718" s="2" t="s">
        <v>3847</v>
      </c>
      <c r="O718" s="2">
        <v>0.63262600000000002</v>
      </c>
      <c r="P718" s="22">
        <v>8.6214530000000001E-6</v>
      </c>
      <c r="Q718" s="65" t="s">
        <v>7</v>
      </c>
      <c r="R718" s="65"/>
      <c r="S718" s="66"/>
    </row>
    <row r="719" spans="13:19" x14ac:dyDescent="0.25">
      <c r="M719" s="13" t="s">
        <v>3848</v>
      </c>
      <c r="N719" s="2" t="s">
        <v>3849</v>
      </c>
      <c r="O719" s="2">
        <v>0.63226819999999995</v>
      </c>
      <c r="P719" s="22">
        <v>1.6510560000000001E-5</v>
      </c>
      <c r="Q719" s="65" t="s">
        <v>3850</v>
      </c>
      <c r="R719" s="65"/>
      <c r="S719" s="66"/>
    </row>
    <row r="720" spans="13:19" x14ac:dyDescent="0.25">
      <c r="M720" s="13" t="s">
        <v>3851</v>
      </c>
      <c r="N720" s="2" t="s">
        <v>3852</v>
      </c>
      <c r="O720" s="2">
        <v>0.63202510000000001</v>
      </c>
      <c r="P720" s="22">
        <v>6.5650779999999999E-6</v>
      </c>
      <c r="Q720" s="65" t="s">
        <v>3853</v>
      </c>
      <c r="R720" s="65"/>
      <c r="S720" s="66"/>
    </row>
    <row r="721" spans="13:19" x14ac:dyDescent="0.25">
      <c r="M721" s="13" t="s">
        <v>3854</v>
      </c>
      <c r="N721" s="2" t="s">
        <v>3855</v>
      </c>
      <c r="O721" s="2">
        <v>0.63155810000000001</v>
      </c>
      <c r="P721" s="22">
        <v>1.088209E-5</v>
      </c>
      <c r="Q721" s="65" t="s">
        <v>7</v>
      </c>
      <c r="R721" s="65"/>
      <c r="S721" s="66"/>
    </row>
    <row r="722" spans="13:19" x14ac:dyDescent="0.25">
      <c r="M722" s="13" t="s">
        <v>3863</v>
      </c>
      <c r="N722" s="2" t="s">
        <v>3864</v>
      </c>
      <c r="O722" s="2">
        <v>0.63040839999999998</v>
      </c>
      <c r="P722" s="22">
        <v>7.0937299999999999E-6</v>
      </c>
      <c r="Q722" s="65" t="s">
        <v>3865</v>
      </c>
      <c r="R722" s="65"/>
      <c r="S722" s="66"/>
    </row>
    <row r="723" spans="13:19" x14ac:dyDescent="0.25">
      <c r="M723" s="13" t="s">
        <v>3866</v>
      </c>
      <c r="N723" s="2" t="s">
        <v>3867</v>
      </c>
      <c r="O723" s="2">
        <v>0.63018240000000003</v>
      </c>
      <c r="P723" s="22">
        <v>7.19814E-6</v>
      </c>
      <c r="Q723" s="65" t="s">
        <v>3868</v>
      </c>
      <c r="R723" s="65"/>
      <c r="S723" s="66"/>
    </row>
    <row r="724" spans="13:19" x14ac:dyDescent="0.25">
      <c r="M724" s="13" t="s">
        <v>3869</v>
      </c>
      <c r="N724" s="2" t="s">
        <v>3870</v>
      </c>
      <c r="O724" s="2">
        <v>0.63002250000000004</v>
      </c>
      <c r="P724" s="22">
        <v>7.5809139999999997E-6</v>
      </c>
      <c r="Q724" s="65" t="s">
        <v>3871</v>
      </c>
      <c r="R724" s="65"/>
      <c r="S724" s="66"/>
    </row>
    <row r="725" spans="13:19" x14ac:dyDescent="0.25">
      <c r="M725" s="13" t="s">
        <v>3872</v>
      </c>
      <c r="N725" s="2" t="s">
        <v>3873</v>
      </c>
      <c r="O725" s="2">
        <v>0.62989729999999999</v>
      </c>
      <c r="P725" s="22">
        <v>1.6150650000000001E-5</v>
      </c>
      <c r="Q725" s="65" t="s">
        <v>3874</v>
      </c>
      <c r="R725" s="65"/>
      <c r="S725" s="66"/>
    </row>
    <row r="726" spans="13:19" x14ac:dyDescent="0.25">
      <c r="M726" s="13" t="s">
        <v>3875</v>
      </c>
      <c r="N726" s="2" t="s">
        <v>3876</v>
      </c>
      <c r="O726" s="2">
        <v>0.629741</v>
      </c>
      <c r="P726" s="22">
        <v>7.5622759999999998E-6</v>
      </c>
      <c r="Q726" s="65" t="s">
        <v>3877</v>
      </c>
      <c r="R726" s="65"/>
      <c r="S726" s="66"/>
    </row>
    <row r="727" spans="13:19" x14ac:dyDescent="0.25">
      <c r="M727" s="13" t="s">
        <v>3878</v>
      </c>
      <c r="N727" s="2" t="s">
        <v>3879</v>
      </c>
      <c r="O727" s="2">
        <v>0.62931610000000004</v>
      </c>
      <c r="P727" s="22">
        <v>1.094898E-4</v>
      </c>
      <c r="Q727" s="65" t="s">
        <v>7</v>
      </c>
      <c r="R727" s="65"/>
      <c r="S727" s="66"/>
    </row>
    <row r="728" spans="13:19" x14ac:dyDescent="0.25">
      <c r="M728" s="13" t="s">
        <v>3882</v>
      </c>
      <c r="N728" s="2" t="s">
        <v>3883</v>
      </c>
      <c r="O728" s="2">
        <v>0.62890190000000001</v>
      </c>
      <c r="P728" s="22">
        <v>8.1682159999999996E-6</v>
      </c>
      <c r="Q728" s="65" t="s">
        <v>3884</v>
      </c>
      <c r="R728" s="65"/>
      <c r="S728" s="66"/>
    </row>
    <row r="729" spans="13:19" x14ac:dyDescent="0.25">
      <c r="M729" s="13" t="s">
        <v>3898</v>
      </c>
      <c r="N729" s="2" t="s">
        <v>3899</v>
      </c>
      <c r="O729" s="2">
        <v>0.62765950000000004</v>
      </c>
      <c r="P729" s="22">
        <v>2.4601340000000001E-5</v>
      </c>
      <c r="Q729" s="65" t="s">
        <v>3900</v>
      </c>
      <c r="R729" s="65"/>
      <c r="S729" s="66"/>
    </row>
    <row r="730" spans="13:19" x14ac:dyDescent="0.25">
      <c r="M730" s="13" t="s">
        <v>3901</v>
      </c>
      <c r="N730" s="2" t="s">
        <v>3902</v>
      </c>
      <c r="O730" s="2">
        <v>0.62754330000000003</v>
      </c>
      <c r="P730" s="22">
        <v>9.9914689999999993E-6</v>
      </c>
      <c r="Q730" s="65" t="s">
        <v>3903</v>
      </c>
      <c r="R730" s="65"/>
      <c r="S730" s="66"/>
    </row>
    <row r="731" spans="13:19" x14ac:dyDescent="0.25">
      <c r="M731" s="13" t="s">
        <v>3907</v>
      </c>
      <c r="N731" s="2" t="s">
        <v>3908</v>
      </c>
      <c r="O731" s="2">
        <v>0.62699539999999998</v>
      </c>
      <c r="P731" s="22">
        <v>9.1349630000000002E-6</v>
      </c>
      <c r="Q731" s="65" t="s">
        <v>2801</v>
      </c>
      <c r="R731" s="65"/>
      <c r="S731" s="66"/>
    </row>
    <row r="732" spans="13:19" x14ac:dyDescent="0.25">
      <c r="M732" s="13" t="s">
        <v>3909</v>
      </c>
      <c r="N732" s="2" t="s">
        <v>3910</v>
      </c>
      <c r="O732" s="2">
        <v>0.626328</v>
      </c>
      <c r="P732" s="22">
        <v>9.1742430000000003E-6</v>
      </c>
      <c r="Q732" s="65" t="s">
        <v>453</v>
      </c>
      <c r="R732" s="65"/>
      <c r="S732" s="66"/>
    </row>
    <row r="733" spans="13:19" x14ac:dyDescent="0.25">
      <c r="M733" s="13" t="s">
        <v>3911</v>
      </c>
      <c r="N733" s="2" t="s">
        <v>3912</v>
      </c>
      <c r="O733" s="2">
        <v>0.62605999999999995</v>
      </c>
      <c r="P733" s="22">
        <v>2.0227900000000001E-4</v>
      </c>
      <c r="Q733" s="65" t="s">
        <v>2110</v>
      </c>
      <c r="R733" s="65"/>
      <c r="S733" s="66"/>
    </row>
    <row r="734" spans="13:19" x14ac:dyDescent="0.25">
      <c r="M734" s="13" t="s">
        <v>3918</v>
      </c>
      <c r="N734" s="2" t="s">
        <v>3919</v>
      </c>
      <c r="O734" s="2">
        <v>0.6255231</v>
      </c>
      <c r="P734" s="22">
        <v>1.1065109999999999E-5</v>
      </c>
      <c r="Q734" s="65" t="s">
        <v>3920</v>
      </c>
      <c r="R734" s="65"/>
      <c r="S734" s="66"/>
    </row>
    <row r="735" spans="13:19" x14ac:dyDescent="0.25">
      <c r="M735" s="13" t="s">
        <v>3925</v>
      </c>
      <c r="N735" s="2" t="s">
        <v>3926</v>
      </c>
      <c r="O735" s="2">
        <v>0.62405080000000002</v>
      </c>
      <c r="P735" s="22">
        <v>8.3601089999999994E-6</v>
      </c>
      <c r="Q735" s="65" t="s">
        <v>3927</v>
      </c>
      <c r="R735" s="65"/>
      <c r="S735" s="66"/>
    </row>
    <row r="736" spans="13:19" x14ac:dyDescent="0.25">
      <c r="M736" s="13" t="s">
        <v>3932</v>
      </c>
      <c r="N736" s="2" t="s">
        <v>3933</v>
      </c>
      <c r="O736" s="2">
        <v>0.62353250000000005</v>
      </c>
      <c r="P736" s="22">
        <v>5.6389470000000003E-4</v>
      </c>
      <c r="Q736" s="65" t="s">
        <v>3934</v>
      </c>
      <c r="R736" s="65"/>
      <c r="S736" s="66"/>
    </row>
    <row r="737" spans="13:19" x14ac:dyDescent="0.25">
      <c r="M737" s="13" t="s">
        <v>3942</v>
      </c>
      <c r="N737" s="2" t="s">
        <v>3943</v>
      </c>
      <c r="O737" s="2">
        <v>0.62069649999999998</v>
      </c>
      <c r="P737" s="22">
        <v>1.8667279999999999E-5</v>
      </c>
      <c r="Q737" s="65" t="s">
        <v>3944</v>
      </c>
      <c r="R737" s="65"/>
      <c r="S737" s="66"/>
    </row>
    <row r="738" spans="13:19" x14ac:dyDescent="0.25">
      <c r="M738" s="13" t="s">
        <v>3947</v>
      </c>
      <c r="N738" s="2" t="s">
        <v>3948</v>
      </c>
      <c r="O738" s="2">
        <v>0.61897120000000005</v>
      </c>
      <c r="P738" s="22">
        <v>1.6076930000000001E-5</v>
      </c>
      <c r="Q738" s="65" t="s">
        <v>2656</v>
      </c>
      <c r="R738" s="65"/>
      <c r="S738" s="66"/>
    </row>
    <row r="739" spans="13:19" x14ac:dyDescent="0.25">
      <c r="M739" s="13" t="s">
        <v>3949</v>
      </c>
      <c r="N739" s="2" t="s">
        <v>3950</v>
      </c>
      <c r="O739" s="2">
        <v>0.61850269999999996</v>
      </c>
      <c r="P739" s="22">
        <v>1.115756E-5</v>
      </c>
      <c r="Q739" s="65" t="s">
        <v>3951</v>
      </c>
      <c r="R739" s="65"/>
      <c r="S739" s="66"/>
    </row>
    <row r="740" spans="13:19" x14ac:dyDescent="0.25">
      <c r="M740" s="13" t="s">
        <v>3966</v>
      </c>
      <c r="N740" s="2" t="s">
        <v>3967</v>
      </c>
      <c r="O740" s="2">
        <v>0.61590400000000001</v>
      </c>
      <c r="P740" s="22">
        <v>1.244085E-5</v>
      </c>
      <c r="Q740" s="65" t="s">
        <v>7</v>
      </c>
      <c r="R740" s="65"/>
      <c r="S740" s="66"/>
    </row>
    <row r="741" spans="13:19" x14ac:dyDescent="0.25">
      <c r="M741" s="13" t="s">
        <v>3968</v>
      </c>
      <c r="N741" s="2" t="s">
        <v>3969</v>
      </c>
      <c r="O741" s="2">
        <v>0.61573060000000002</v>
      </c>
      <c r="P741" s="22">
        <v>2.1667290000000001E-5</v>
      </c>
      <c r="Q741" s="65" t="s">
        <v>7</v>
      </c>
      <c r="R741" s="65"/>
      <c r="S741" s="66"/>
    </row>
    <row r="742" spans="13:19" x14ac:dyDescent="0.25">
      <c r="M742" s="13" t="s">
        <v>3972</v>
      </c>
      <c r="N742" s="2" t="s">
        <v>3973</v>
      </c>
      <c r="O742" s="2">
        <v>0.61492179999999996</v>
      </c>
      <c r="P742" s="22">
        <v>1.178295E-5</v>
      </c>
      <c r="Q742" s="65" t="s">
        <v>3974</v>
      </c>
      <c r="R742" s="65"/>
      <c r="S742" s="66"/>
    </row>
    <row r="743" spans="13:19" x14ac:dyDescent="0.25">
      <c r="M743" s="13" t="s">
        <v>3975</v>
      </c>
      <c r="N743" s="2" t="s">
        <v>3976</v>
      </c>
      <c r="O743" s="2">
        <v>0.61482809999999999</v>
      </c>
      <c r="P743" s="22">
        <v>1.460299E-5</v>
      </c>
      <c r="Q743" s="65" t="s">
        <v>3977</v>
      </c>
      <c r="R743" s="65"/>
      <c r="S743" s="66"/>
    </row>
    <row r="744" spans="13:19" x14ac:dyDescent="0.25">
      <c r="M744" s="13" t="s">
        <v>3982</v>
      </c>
      <c r="N744" s="2" t="s">
        <v>3983</v>
      </c>
      <c r="O744" s="2">
        <v>0.61308070000000003</v>
      </c>
      <c r="P744" s="22">
        <v>1.5510369999999999E-4</v>
      </c>
      <c r="Q744" s="65" t="s">
        <v>7</v>
      </c>
      <c r="R744" s="65"/>
      <c r="S744" s="66"/>
    </row>
    <row r="745" spans="13:19" x14ac:dyDescent="0.25">
      <c r="M745" s="13" t="s">
        <v>3984</v>
      </c>
      <c r="N745" s="2" t="s">
        <v>3985</v>
      </c>
      <c r="O745" s="2">
        <v>0.61262170000000005</v>
      </c>
      <c r="P745" s="22">
        <v>2.5764479999999999E-5</v>
      </c>
      <c r="Q745" s="65" t="s">
        <v>3986</v>
      </c>
      <c r="R745" s="65"/>
      <c r="S745" s="66"/>
    </row>
    <row r="746" spans="13:19" x14ac:dyDescent="0.25">
      <c r="M746" s="13" t="s">
        <v>3989</v>
      </c>
      <c r="N746" s="2" t="s">
        <v>3990</v>
      </c>
      <c r="O746" s="2">
        <v>0.61223660000000002</v>
      </c>
      <c r="P746" s="22">
        <v>1.249358E-5</v>
      </c>
      <c r="Q746" s="65" t="s">
        <v>3991</v>
      </c>
      <c r="R746" s="65"/>
      <c r="S746" s="66"/>
    </row>
    <row r="747" spans="13:19" x14ac:dyDescent="0.25">
      <c r="M747" s="13" t="s">
        <v>3992</v>
      </c>
      <c r="N747" s="2" t="s">
        <v>3993</v>
      </c>
      <c r="O747" s="2">
        <v>0.61161770000000004</v>
      </c>
      <c r="P747" s="22">
        <v>3.4154589999999999E-5</v>
      </c>
      <c r="Q747" s="65" t="s">
        <v>2656</v>
      </c>
      <c r="R747" s="65"/>
      <c r="S747" s="66"/>
    </row>
    <row r="748" spans="13:19" x14ac:dyDescent="0.25">
      <c r="M748" s="13" t="s">
        <v>3998</v>
      </c>
      <c r="N748" s="2" t="s">
        <v>3999</v>
      </c>
      <c r="O748" s="2">
        <v>0.61126340000000001</v>
      </c>
      <c r="P748" s="22">
        <v>1.8025259999999999E-5</v>
      </c>
      <c r="Q748" s="65" t="s">
        <v>1462</v>
      </c>
      <c r="R748" s="65"/>
      <c r="S748" s="66"/>
    </row>
    <row r="749" spans="13:19" x14ac:dyDescent="0.25">
      <c r="M749" s="13" t="s">
        <v>4000</v>
      </c>
      <c r="N749" s="2" t="s">
        <v>4001</v>
      </c>
      <c r="O749" s="2">
        <v>0.61103459999999998</v>
      </c>
      <c r="P749" s="22">
        <v>1.370597E-5</v>
      </c>
      <c r="Q749" s="65" t="s">
        <v>4002</v>
      </c>
      <c r="R749" s="65"/>
      <c r="S749" s="66"/>
    </row>
    <row r="750" spans="13:19" x14ac:dyDescent="0.25">
      <c r="M750" s="13" t="s">
        <v>4003</v>
      </c>
      <c r="N750" s="2" t="s">
        <v>4004</v>
      </c>
      <c r="O750" s="2">
        <v>0.61029250000000002</v>
      </c>
      <c r="P750" s="22">
        <v>1.5849169999999999E-5</v>
      </c>
      <c r="Q750" s="65" t="s">
        <v>4005</v>
      </c>
      <c r="R750" s="65"/>
      <c r="S750" s="66"/>
    </row>
    <row r="751" spans="13:19" x14ac:dyDescent="0.25">
      <c r="M751" s="13" t="s">
        <v>4008</v>
      </c>
      <c r="N751" s="2" t="s">
        <v>4009</v>
      </c>
      <c r="O751" s="2">
        <v>0.60957720000000004</v>
      </c>
      <c r="P751" s="22">
        <v>1.386441E-5</v>
      </c>
      <c r="Q751" s="65" t="s">
        <v>7</v>
      </c>
      <c r="R751" s="65"/>
      <c r="S751" s="66"/>
    </row>
    <row r="752" spans="13:19" x14ac:dyDescent="0.25">
      <c r="M752" s="13" t="s">
        <v>4015</v>
      </c>
      <c r="N752" s="2" t="s">
        <v>4016</v>
      </c>
      <c r="O752" s="2">
        <v>0.60859019999999997</v>
      </c>
      <c r="P752" s="22">
        <v>1.3745719999999999E-5</v>
      </c>
      <c r="Q752" s="65" t="s">
        <v>4017</v>
      </c>
      <c r="R752" s="65"/>
      <c r="S752" s="66"/>
    </row>
    <row r="753" spans="13:19" x14ac:dyDescent="0.25">
      <c r="M753" s="13" t="s">
        <v>4018</v>
      </c>
      <c r="N753" s="2" t="s">
        <v>4019</v>
      </c>
      <c r="O753" s="2">
        <v>0.60815390000000003</v>
      </c>
      <c r="P753" s="22">
        <v>1.5448579999999998E-5</v>
      </c>
      <c r="Q753" s="65" t="s">
        <v>4020</v>
      </c>
      <c r="R753" s="65"/>
      <c r="S753" s="66"/>
    </row>
    <row r="754" spans="13:19" x14ac:dyDescent="0.25">
      <c r="M754" s="13" t="s">
        <v>4021</v>
      </c>
      <c r="N754" s="2" t="s">
        <v>4022</v>
      </c>
      <c r="O754" s="2">
        <v>0.60793109999999995</v>
      </c>
      <c r="P754" s="22">
        <v>1.6624099999999999E-5</v>
      </c>
      <c r="Q754" s="65" t="s">
        <v>7</v>
      </c>
      <c r="R754" s="65"/>
      <c r="S754" s="66"/>
    </row>
    <row r="755" spans="13:19" x14ac:dyDescent="0.25">
      <c r="M755" s="13" t="s">
        <v>4023</v>
      </c>
      <c r="N755" s="2" t="s">
        <v>4024</v>
      </c>
      <c r="O755" s="2">
        <v>0.60768250000000001</v>
      </c>
      <c r="P755" s="22">
        <v>1.4339430000000001E-5</v>
      </c>
      <c r="Q755" s="65" t="s">
        <v>4025</v>
      </c>
      <c r="R755" s="65"/>
      <c r="S755" s="66"/>
    </row>
    <row r="756" spans="13:19" x14ac:dyDescent="0.25">
      <c r="M756" s="13" t="s">
        <v>4028</v>
      </c>
      <c r="N756" s="2" t="s">
        <v>4029</v>
      </c>
      <c r="O756" s="2">
        <v>0.60729849999999996</v>
      </c>
      <c r="P756" s="22">
        <v>1.7377909999999999E-5</v>
      </c>
      <c r="Q756" s="65" t="s">
        <v>4030</v>
      </c>
      <c r="R756" s="65"/>
      <c r="S756" s="66"/>
    </row>
    <row r="757" spans="13:19" x14ac:dyDescent="0.25">
      <c r="M757" s="13" t="s">
        <v>4031</v>
      </c>
      <c r="N757" s="2" t="s">
        <v>4032</v>
      </c>
      <c r="O757" s="2">
        <v>0.60722410000000004</v>
      </c>
      <c r="P757" s="22">
        <v>4.783434E-5</v>
      </c>
      <c r="Q757" s="65" t="s">
        <v>4033</v>
      </c>
      <c r="R757" s="65"/>
      <c r="S757" s="66"/>
    </row>
    <row r="758" spans="13:19" x14ac:dyDescent="0.25">
      <c r="M758" s="13" t="s">
        <v>4034</v>
      </c>
      <c r="N758" s="2" t="s">
        <v>4035</v>
      </c>
      <c r="O758" s="2">
        <v>0.6070371</v>
      </c>
      <c r="P758" s="22">
        <v>3.0801420000000001E-5</v>
      </c>
      <c r="Q758" s="65" t="s">
        <v>7</v>
      </c>
      <c r="R758" s="65"/>
      <c r="S758" s="66"/>
    </row>
    <row r="759" spans="13:19" x14ac:dyDescent="0.25">
      <c r="M759" s="13" t="s">
        <v>4053</v>
      </c>
      <c r="N759" s="2" t="s">
        <v>4054</v>
      </c>
      <c r="O759" s="2">
        <v>0.60569360000000005</v>
      </c>
      <c r="P759" s="22">
        <v>1.584352E-5</v>
      </c>
      <c r="Q759" s="65" t="s">
        <v>4055</v>
      </c>
      <c r="R759" s="65"/>
      <c r="S759" s="66"/>
    </row>
    <row r="760" spans="13:19" x14ac:dyDescent="0.25">
      <c r="M760" s="13" t="s">
        <v>4058</v>
      </c>
      <c r="N760" s="2" t="s">
        <v>4059</v>
      </c>
      <c r="O760" s="2">
        <v>0.60494599999999998</v>
      </c>
      <c r="P760" s="22">
        <v>1.6493550000000001E-5</v>
      </c>
      <c r="Q760" s="65" t="s">
        <v>4060</v>
      </c>
      <c r="R760" s="65"/>
      <c r="S760" s="66"/>
    </row>
    <row r="761" spans="13:19" x14ac:dyDescent="0.25">
      <c r="M761" s="13" t="s">
        <v>4072</v>
      </c>
      <c r="N761" s="2" t="s">
        <v>4073</v>
      </c>
      <c r="O761" s="2">
        <v>0.60411219999999999</v>
      </c>
      <c r="P761" s="22">
        <v>1.8777170000000002E-5</v>
      </c>
      <c r="Q761" s="65" t="s">
        <v>7</v>
      </c>
      <c r="R761" s="65"/>
      <c r="S761" s="66"/>
    </row>
    <row r="762" spans="13:19" x14ac:dyDescent="0.25">
      <c r="M762" s="13" t="s">
        <v>4079</v>
      </c>
      <c r="N762" s="2" t="s">
        <v>4080</v>
      </c>
      <c r="O762" s="2">
        <v>0.60331970000000001</v>
      </c>
      <c r="P762" s="22">
        <v>2.8360850000000001E-5</v>
      </c>
      <c r="Q762" s="65" t="s">
        <v>4081</v>
      </c>
      <c r="R762" s="65"/>
      <c r="S762" s="66"/>
    </row>
    <row r="763" spans="13:19" x14ac:dyDescent="0.25">
      <c r="M763" s="13" t="s">
        <v>4090</v>
      </c>
      <c r="N763" s="2" t="s">
        <v>4091</v>
      </c>
      <c r="O763" s="2">
        <v>0.60244070000000005</v>
      </c>
      <c r="P763" s="22">
        <v>1.7233389999999999E-5</v>
      </c>
      <c r="Q763" s="65" t="s">
        <v>4092</v>
      </c>
      <c r="R763" s="65"/>
      <c r="S763" s="66"/>
    </row>
    <row r="764" spans="13:19" x14ac:dyDescent="0.25">
      <c r="M764" s="13" t="s">
        <v>4093</v>
      </c>
      <c r="N764" s="2" t="s">
        <v>4094</v>
      </c>
      <c r="O764" s="2">
        <v>0.60224999999999995</v>
      </c>
      <c r="P764" s="22">
        <v>1.6873130000000002E-5</v>
      </c>
      <c r="Q764" s="65" t="s">
        <v>4095</v>
      </c>
      <c r="R764" s="65"/>
      <c r="S764" s="66"/>
    </row>
    <row r="765" spans="13:19" x14ac:dyDescent="0.25">
      <c r="M765" s="13" t="s">
        <v>4099</v>
      </c>
      <c r="N765" s="2" t="s">
        <v>4100</v>
      </c>
      <c r="O765" s="2">
        <v>0.60195520000000002</v>
      </c>
      <c r="P765" s="22">
        <v>1.8829009999999999E-5</v>
      </c>
      <c r="Q765" s="65" t="s">
        <v>4101</v>
      </c>
      <c r="R765" s="65"/>
      <c r="S765" s="66"/>
    </row>
    <row r="766" spans="13:19" x14ac:dyDescent="0.25">
      <c r="M766" s="13" t="s">
        <v>4102</v>
      </c>
      <c r="N766" s="2" t="s">
        <v>4103</v>
      </c>
      <c r="O766" s="2">
        <v>0.60115450000000004</v>
      </c>
      <c r="P766" s="22">
        <v>2.7001449999999999E-5</v>
      </c>
      <c r="Q766" s="65" t="s">
        <v>4104</v>
      </c>
      <c r="R766" s="65"/>
      <c r="S766" s="66"/>
    </row>
    <row r="767" spans="13:19" x14ac:dyDescent="0.25">
      <c r="M767" s="13" t="s">
        <v>4112</v>
      </c>
      <c r="N767" s="2" t="s">
        <v>4113</v>
      </c>
      <c r="O767" s="2">
        <v>0.60020459999999998</v>
      </c>
      <c r="P767" s="22">
        <v>1.8426529999999999E-5</v>
      </c>
      <c r="Q767" s="65" t="s">
        <v>4114</v>
      </c>
      <c r="R767" s="65"/>
      <c r="S767" s="66"/>
    </row>
    <row r="768" spans="13:19" x14ac:dyDescent="0.25">
      <c r="M768" s="13" t="s">
        <v>4121</v>
      </c>
      <c r="N768" s="2" t="s">
        <v>4122</v>
      </c>
      <c r="O768" s="2">
        <v>0.59812449999999995</v>
      </c>
      <c r="P768" s="22">
        <v>1.9822549999999999E-5</v>
      </c>
      <c r="Q768" s="65" t="s">
        <v>453</v>
      </c>
      <c r="R768" s="65"/>
      <c r="S768" s="66"/>
    </row>
    <row r="769" spans="13:19" x14ac:dyDescent="0.25">
      <c r="M769" s="13" t="s">
        <v>4123</v>
      </c>
      <c r="N769" s="2" t="s">
        <v>4124</v>
      </c>
      <c r="O769" s="2">
        <v>0.5977015</v>
      </c>
      <c r="P769" s="22">
        <v>2.782109E-5</v>
      </c>
      <c r="Q769" s="65" t="s">
        <v>7</v>
      </c>
      <c r="R769" s="65"/>
      <c r="S769" s="66"/>
    </row>
    <row r="770" spans="13:19" x14ac:dyDescent="0.25">
      <c r="M770" s="13" t="s">
        <v>4127</v>
      </c>
      <c r="N770" s="2" t="s">
        <v>4128</v>
      </c>
      <c r="O770" s="2">
        <v>0.59558140000000004</v>
      </c>
      <c r="P770" s="22">
        <v>3.1186599999999997E-5</v>
      </c>
      <c r="Q770" s="65" t="s">
        <v>43</v>
      </c>
      <c r="R770" s="65"/>
      <c r="S770" s="66"/>
    </row>
    <row r="771" spans="13:19" x14ac:dyDescent="0.25">
      <c r="M771" s="13" t="s">
        <v>4129</v>
      </c>
      <c r="N771" s="2" t="s">
        <v>4130</v>
      </c>
      <c r="O771" s="2">
        <v>0.59551169999999998</v>
      </c>
      <c r="P771" s="22">
        <v>2.3092140000000001E-5</v>
      </c>
      <c r="Q771" s="65" t="s">
        <v>4131</v>
      </c>
      <c r="R771" s="65"/>
      <c r="S771" s="66"/>
    </row>
    <row r="772" spans="13:19" x14ac:dyDescent="0.25">
      <c r="M772" s="13" t="s">
        <v>4134</v>
      </c>
      <c r="N772" s="2" t="s">
        <v>4135</v>
      </c>
      <c r="O772" s="2">
        <v>0.59537929999999994</v>
      </c>
      <c r="P772" s="22">
        <v>3.8745460000000001E-5</v>
      </c>
      <c r="Q772" s="65" t="s">
        <v>7</v>
      </c>
      <c r="R772" s="65"/>
      <c r="S772" s="66"/>
    </row>
    <row r="773" spans="13:19" x14ac:dyDescent="0.25">
      <c r="M773" s="13" t="s">
        <v>4139</v>
      </c>
      <c r="N773" s="2" t="s">
        <v>4140</v>
      </c>
      <c r="O773" s="2">
        <v>0.59519149999999998</v>
      </c>
      <c r="P773" s="22">
        <v>2.2023869999999999E-5</v>
      </c>
      <c r="Q773" s="65" t="s">
        <v>4141</v>
      </c>
      <c r="R773" s="65"/>
      <c r="S773" s="66"/>
    </row>
    <row r="774" spans="13:19" x14ac:dyDescent="0.25">
      <c r="M774" s="13" t="s">
        <v>4142</v>
      </c>
      <c r="N774" s="2" t="s">
        <v>4143</v>
      </c>
      <c r="O774" s="2">
        <v>0.59459709999999999</v>
      </c>
      <c r="P774" s="22">
        <v>1.153212E-4</v>
      </c>
      <c r="Q774" s="65" t="s">
        <v>250</v>
      </c>
      <c r="R774" s="65"/>
      <c r="S774" s="66"/>
    </row>
    <row r="775" spans="13:19" x14ac:dyDescent="0.25">
      <c r="M775" s="13" t="s">
        <v>4146</v>
      </c>
      <c r="N775" s="2" t="s">
        <v>4147</v>
      </c>
      <c r="O775" s="2">
        <v>0.5940725</v>
      </c>
      <c r="P775" s="22">
        <v>2.620203E-5</v>
      </c>
      <c r="Q775" s="65" t="s">
        <v>3753</v>
      </c>
      <c r="R775" s="65"/>
      <c r="S775" s="66"/>
    </row>
    <row r="776" spans="13:19" x14ac:dyDescent="0.25">
      <c r="M776" s="13" t="s">
        <v>4154</v>
      </c>
      <c r="N776" s="2" t="s">
        <v>4155</v>
      </c>
      <c r="O776" s="2">
        <v>0.59368339999999997</v>
      </c>
      <c r="P776" s="22">
        <v>2.4744629999999999E-5</v>
      </c>
      <c r="Q776" s="65" t="s">
        <v>4156</v>
      </c>
      <c r="R776" s="65"/>
      <c r="S776" s="66"/>
    </row>
    <row r="777" spans="13:19" x14ac:dyDescent="0.25">
      <c r="M777" s="13" t="s">
        <v>4162</v>
      </c>
      <c r="N777" s="2" t="s">
        <v>4163</v>
      </c>
      <c r="O777" s="2">
        <v>0.59124019999999999</v>
      </c>
      <c r="P777" s="22">
        <v>2.446122E-5</v>
      </c>
      <c r="Q777" s="65" t="s">
        <v>4164</v>
      </c>
      <c r="R777" s="65"/>
      <c r="S777" s="66"/>
    </row>
    <row r="778" spans="13:19" x14ac:dyDescent="0.25">
      <c r="M778" s="13" t="s">
        <v>4165</v>
      </c>
      <c r="N778" s="2" t="s">
        <v>4166</v>
      </c>
      <c r="O778" s="2">
        <v>0.59091490000000002</v>
      </c>
      <c r="P778" s="22">
        <v>2.8065700000000001E-5</v>
      </c>
      <c r="Q778" s="65" t="s">
        <v>4167</v>
      </c>
      <c r="R778" s="65"/>
      <c r="S778" s="66"/>
    </row>
    <row r="779" spans="13:19" x14ac:dyDescent="0.25">
      <c r="M779" s="13" t="s">
        <v>4171</v>
      </c>
      <c r="N779" s="2" t="s">
        <v>4172</v>
      </c>
      <c r="O779" s="2">
        <v>0.59073209999999998</v>
      </c>
      <c r="P779" s="22">
        <v>2.7768220000000001E-5</v>
      </c>
      <c r="Q779" s="65" t="s">
        <v>7</v>
      </c>
      <c r="R779" s="65"/>
      <c r="S779" s="66"/>
    </row>
    <row r="780" spans="13:19" x14ac:dyDescent="0.25">
      <c r="M780" s="13" t="s">
        <v>4173</v>
      </c>
      <c r="N780" s="2" t="s">
        <v>4174</v>
      </c>
      <c r="O780" s="2">
        <v>0.5894469</v>
      </c>
      <c r="P780" s="22">
        <v>3.5325759999999997E-5</v>
      </c>
      <c r="Q780" s="65" t="s">
        <v>4175</v>
      </c>
      <c r="R780" s="65"/>
      <c r="S780" s="66"/>
    </row>
    <row r="781" spans="13:19" x14ac:dyDescent="0.25">
      <c r="M781" s="13" t="s">
        <v>4176</v>
      </c>
      <c r="N781" s="2" t="s">
        <v>4177</v>
      </c>
      <c r="O781" s="2">
        <v>0.58859620000000001</v>
      </c>
      <c r="P781" s="22">
        <v>3.1199199999999998E-5</v>
      </c>
      <c r="Q781" s="65" t="s">
        <v>4178</v>
      </c>
      <c r="R781" s="65"/>
      <c r="S781" s="66"/>
    </row>
    <row r="782" spans="13:19" x14ac:dyDescent="0.25">
      <c r="M782" s="13" t="s">
        <v>4182</v>
      </c>
      <c r="N782" s="2" t="s">
        <v>4183</v>
      </c>
      <c r="O782" s="2">
        <v>0.58826440000000002</v>
      </c>
      <c r="P782" s="22">
        <v>2.628398E-5</v>
      </c>
      <c r="Q782" s="65" t="s">
        <v>4184</v>
      </c>
      <c r="R782" s="65"/>
      <c r="S782" s="66"/>
    </row>
    <row r="783" spans="13:19" x14ac:dyDescent="0.25">
      <c r="M783" s="13" t="s">
        <v>4185</v>
      </c>
      <c r="N783" s="2" t="s">
        <v>4186</v>
      </c>
      <c r="O783" s="2">
        <v>0.58771470000000003</v>
      </c>
      <c r="P783" s="22">
        <v>3.9156390000000003E-5</v>
      </c>
      <c r="Q783" s="65" t="s">
        <v>2448</v>
      </c>
      <c r="R783" s="65"/>
      <c r="S783" s="66"/>
    </row>
    <row r="784" spans="13:19" x14ac:dyDescent="0.25">
      <c r="M784" s="13" t="s">
        <v>4194</v>
      </c>
      <c r="N784" s="2" t="s">
        <v>4195</v>
      </c>
      <c r="O784" s="2">
        <v>0.58560760000000001</v>
      </c>
      <c r="P784" s="22">
        <v>8.9062870000000002E-5</v>
      </c>
      <c r="Q784" s="65" t="s">
        <v>4196</v>
      </c>
      <c r="R784" s="65"/>
      <c r="S784" s="66"/>
    </row>
    <row r="785" spans="13:19" x14ac:dyDescent="0.25">
      <c r="M785" s="13" t="s">
        <v>4197</v>
      </c>
      <c r="N785" s="2" t="s">
        <v>4198</v>
      </c>
      <c r="O785" s="2">
        <v>0.5855996</v>
      </c>
      <c r="P785" s="22">
        <v>3.414637E-5</v>
      </c>
      <c r="Q785" s="65" t="s">
        <v>7</v>
      </c>
      <c r="R785" s="65"/>
      <c r="S785" s="66"/>
    </row>
    <row r="786" spans="13:19" x14ac:dyDescent="0.25">
      <c r="M786" s="13" t="s">
        <v>4201</v>
      </c>
      <c r="N786" s="2" t="s">
        <v>4202</v>
      </c>
      <c r="O786" s="2">
        <v>0.58493709999999999</v>
      </c>
      <c r="P786" s="22">
        <v>3.0818439999999999E-5</v>
      </c>
      <c r="Q786" s="65" t="s">
        <v>4203</v>
      </c>
      <c r="R786" s="65"/>
      <c r="S786" s="66"/>
    </row>
    <row r="787" spans="13:19" x14ac:dyDescent="0.25">
      <c r="M787" s="13" t="s">
        <v>4208</v>
      </c>
      <c r="N787" s="2" t="s">
        <v>4209</v>
      </c>
      <c r="O787" s="2">
        <v>0.58423749999999997</v>
      </c>
      <c r="P787" s="22">
        <v>3.1051060000000002E-5</v>
      </c>
      <c r="Q787" s="65" t="s">
        <v>4210</v>
      </c>
      <c r="R787" s="65"/>
      <c r="S787" s="66"/>
    </row>
    <row r="788" spans="13:19" x14ac:dyDescent="0.25">
      <c r="M788" s="13" t="s">
        <v>4215</v>
      </c>
      <c r="N788" s="2" t="s">
        <v>4216</v>
      </c>
      <c r="O788" s="2">
        <v>0.58405899999999999</v>
      </c>
      <c r="P788" s="22">
        <v>3.1663269999999997E-5</v>
      </c>
      <c r="Q788" s="65" t="s">
        <v>4217</v>
      </c>
      <c r="R788" s="65"/>
      <c r="S788" s="66"/>
    </row>
    <row r="789" spans="13:19" x14ac:dyDescent="0.25">
      <c r="M789" s="13" t="s">
        <v>4218</v>
      </c>
      <c r="N789" s="2" t="s">
        <v>4219</v>
      </c>
      <c r="O789" s="2">
        <v>0.58401239999999999</v>
      </c>
      <c r="P789" s="22">
        <v>3.8822909999999998E-5</v>
      </c>
      <c r="Q789" s="65" t="s">
        <v>7</v>
      </c>
      <c r="R789" s="65"/>
      <c r="S789" s="66"/>
    </row>
    <row r="790" spans="13:19" x14ac:dyDescent="0.25">
      <c r="M790" s="13" t="s">
        <v>4220</v>
      </c>
      <c r="N790" s="2" t="s">
        <v>4221</v>
      </c>
      <c r="O790" s="2">
        <v>0.58377900000000005</v>
      </c>
      <c r="P790" s="22">
        <v>4.4316539999999998E-5</v>
      </c>
      <c r="Q790" s="65" t="s">
        <v>4222</v>
      </c>
      <c r="R790" s="65"/>
      <c r="S790" s="66"/>
    </row>
    <row r="791" spans="13:19" x14ac:dyDescent="0.25">
      <c r="M791" s="13" t="s">
        <v>4223</v>
      </c>
      <c r="N791" s="2" t="s">
        <v>4224</v>
      </c>
      <c r="O791" s="2">
        <v>0.58314140000000003</v>
      </c>
      <c r="P791" s="22">
        <v>3.1488970000000001E-5</v>
      </c>
      <c r="Q791" s="65" t="s">
        <v>4225</v>
      </c>
      <c r="R791" s="65"/>
      <c r="S791" s="66"/>
    </row>
    <row r="792" spans="13:19" x14ac:dyDescent="0.25">
      <c r="M792" s="13" t="s">
        <v>4228</v>
      </c>
      <c r="N792" s="2" t="s">
        <v>4229</v>
      </c>
      <c r="O792" s="2">
        <v>0.58304480000000003</v>
      </c>
      <c r="P792" s="22">
        <v>3.9973730000000002E-5</v>
      </c>
      <c r="Q792" s="65" t="s">
        <v>4230</v>
      </c>
      <c r="R792" s="65"/>
      <c r="S792" s="66"/>
    </row>
    <row r="793" spans="13:19" x14ac:dyDescent="0.25">
      <c r="M793" s="13" t="s">
        <v>4238</v>
      </c>
      <c r="N793" s="2" t="s">
        <v>4239</v>
      </c>
      <c r="O793" s="2">
        <v>0.58259810000000001</v>
      </c>
      <c r="P793" s="22">
        <v>6.168743E-3</v>
      </c>
      <c r="Q793" s="65" t="s">
        <v>273</v>
      </c>
      <c r="R793" s="65"/>
      <c r="S793" s="66"/>
    </row>
    <row r="794" spans="13:19" x14ac:dyDescent="0.25">
      <c r="M794" s="13" t="s">
        <v>4240</v>
      </c>
      <c r="N794" s="2" t="s">
        <v>4241</v>
      </c>
      <c r="O794" s="2">
        <v>0.58243509999999998</v>
      </c>
      <c r="P794" s="22">
        <v>1.7927629999999999E-4</v>
      </c>
      <c r="Q794" s="65" t="s">
        <v>7</v>
      </c>
      <c r="R794" s="65"/>
      <c r="S794" s="66"/>
    </row>
    <row r="795" spans="13:19" x14ac:dyDescent="0.25">
      <c r="M795" s="13" t="s">
        <v>4242</v>
      </c>
      <c r="N795" s="2" t="s">
        <v>4243</v>
      </c>
      <c r="O795" s="2">
        <v>0.58242039999999995</v>
      </c>
      <c r="P795" s="22">
        <v>4.1942600000000001E-5</v>
      </c>
      <c r="Q795" s="65" t="s">
        <v>4244</v>
      </c>
      <c r="R795" s="65"/>
      <c r="S795" s="66"/>
    </row>
    <row r="796" spans="13:19" x14ac:dyDescent="0.25">
      <c r="M796" s="13" t="s">
        <v>4245</v>
      </c>
      <c r="N796" s="2" t="s">
        <v>4246</v>
      </c>
      <c r="O796" s="2">
        <v>0.58233380000000001</v>
      </c>
      <c r="P796" s="22">
        <v>3.225855E-5</v>
      </c>
      <c r="Q796" s="65" t="s">
        <v>4247</v>
      </c>
      <c r="R796" s="65"/>
      <c r="S796" s="66"/>
    </row>
    <row r="797" spans="13:19" x14ac:dyDescent="0.25">
      <c r="M797" s="13" t="s">
        <v>4250</v>
      </c>
      <c r="N797" s="2" t="s">
        <v>4251</v>
      </c>
      <c r="O797" s="2">
        <v>0.58187310000000003</v>
      </c>
      <c r="P797" s="22">
        <v>3.7059340000000002E-5</v>
      </c>
      <c r="Q797" s="65" t="s">
        <v>4252</v>
      </c>
      <c r="R797" s="65"/>
      <c r="S797" s="66"/>
    </row>
    <row r="798" spans="13:19" x14ac:dyDescent="0.25">
      <c r="M798" s="13" t="s">
        <v>4255</v>
      </c>
      <c r="N798" s="2" t="s">
        <v>4256</v>
      </c>
      <c r="O798" s="2">
        <v>0.58178879999999999</v>
      </c>
      <c r="P798" s="22">
        <v>3.4115319999999998E-4</v>
      </c>
      <c r="Q798" s="65" t="s">
        <v>4257</v>
      </c>
      <c r="R798" s="65"/>
      <c r="S798" s="66"/>
    </row>
    <row r="799" spans="13:19" x14ac:dyDescent="0.25">
      <c r="M799" s="13" t="s">
        <v>4258</v>
      </c>
      <c r="N799" s="2" t="s">
        <v>4259</v>
      </c>
      <c r="O799" s="2">
        <v>0.5817658</v>
      </c>
      <c r="P799" s="22">
        <v>3.3043439999999999E-5</v>
      </c>
      <c r="Q799" s="65" t="s">
        <v>4260</v>
      </c>
      <c r="R799" s="65"/>
      <c r="S799" s="66"/>
    </row>
    <row r="800" spans="13:19" x14ac:dyDescent="0.25">
      <c r="M800" s="13" t="s">
        <v>4263</v>
      </c>
      <c r="N800" s="2" t="s">
        <v>4264</v>
      </c>
      <c r="O800" s="2">
        <v>0.58081300000000002</v>
      </c>
      <c r="P800" s="22">
        <v>5.2029739999999997E-5</v>
      </c>
      <c r="Q800" s="65" t="s">
        <v>4265</v>
      </c>
      <c r="R800" s="65"/>
      <c r="S800" s="66"/>
    </row>
    <row r="801" spans="13:19" x14ac:dyDescent="0.25">
      <c r="M801" s="13" t="s">
        <v>4271</v>
      </c>
      <c r="N801" s="2" t="s">
        <v>4272</v>
      </c>
      <c r="O801" s="2">
        <v>0.58018559999999997</v>
      </c>
      <c r="P801" s="22">
        <v>4.4219640000000002E-5</v>
      </c>
      <c r="Q801" s="65" t="s">
        <v>1902</v>
      </c>
      <c r="R801" s="65"/>
      <c r="S801" s="66"/>
    </row>
    <row r="802" spans="13:19" x14ac:dyDescent="0.25">
      <c r="M802" s="13" t="s">
        <v>4281</v>
      </c>
      <c r="N802" s="2" t="s">
        <v>4282</v>
      </c>
      <c r="O802" s="2">
        <v>0.57906150000000001</v>
      </c>
      <c r="P802" s="22">
        <v>3.931163E-5</v>
      </c>
      <c r="Q802" s="65" t="s">
        <v>4283</v>
      </c>
      <c r="R802" s="65"/>
      <c r="S802" s="66"/>
    </row>
    <row r="803" spans="13:19" x14ac:dyDescent="0.25">
      <c r="M803" s="13" t="s">
        <v>4291</v>
      </c>
      <c r="N803" s="2" t="s">
        <v>4292</v>
      </c>
      <c r="O803" s="2">
        <v>0.57846750000000002</v>
      </c>
      <c r="P803" s="22">
        <v>4.5828709999999998E-5</v>
      </c>
      <c r="Q803" s="65" t="s">
        <v>4293</v>
      </c>
      <c r="R803" s="65"/>
      <c r="S803" s="66"/>
    </row>
    <row r="804" spans="13:19" x14ac:dyDescent="0.25">
      <c r="M804" s="13" t="s">
        <v>4294</v>
      </c>
      <c r="N804" s="2" t="s">
        <v>4295</v>
      </c>
      <c r="O804" s="2">
        <v>0.57805260000000003</v>
      </c>
      <c r="P804" s="22">
        <v>3.6100779999999997E-5</v>
      </c>
      <c r="Q804" s="65" t="s">
        <v>4296</v>
      </c>
      <c r="R804" s="65"/>
      <c r="S804" s="66"/>
    </row>
    <row r="805" spans="13:19" x14ac:dyDescent="0.25">
      <c r="M805" s="13" t="s">
        <v>4297</v>
      </c>
      <c r="N805" s="2" t="s">
        <v>4298</v>
      </c>
      <c r="O805" s="2">
        <v>0.57800830000000003</v>
      </c>
      <c r="P805" s="22">
        <v>3.8090290000000003E-5</v>
      </c>
      <c r="Q805" s="65" t="s">
        <v>4299</v>
      </c>
      <c r="R805" s="65"/>
      <c r="S805" s="66"/>
    </row>
    <row r="806" spans="13:19" x14ac:dyDescent="0.25">
      <c r="M806" s="13" t="s">
        <v>4300</v>
      </c>
      <c r="N806" s="2" t="s">
        <v>4301</v>
      </c>
      <c r="O806" s="2">
        <v>0.57792529999999998</v>
      </c>
      <c r="P806" s="22">
        <v>2.215458E-4</v>
      </c>
      <c r="Q806" s="65" t="s">
        <v>4302</v>
      </c>
      <c r="R806" s="65"/>
      <c r="S806" s="66"/>
    </row>
    <row r="807" spans="13:19" x14ac:dyDescent="0.25">
      <c r="M807" s="13" t="s">
        <v>4303</v>
      </c>
      <c r="N807" s="2" t="s">
        <v>4304</v>
      </c>
      <c r="O807" s="2">
        <v>0.57790719999999995</v>
      </c>
      <c r="P807" s="22">
        <v>4.0876379999999999E-5</v>
      </c>
      <c r="Q807" s="65" t="s">
        <v>1077</v>
      </c>
      <c r="R807" s="65"/>
      <c r="S807" s="66"/>
    </row>
    <row r="808" spans="13:19" x14ac:dyDescent="0.25">
      <c r="M808" s="13" t="s">
        <v>4305</v>
      </c>
      <c r="N808" s="2" t="s">
        <v>4306</v>
      </c>
      <c r="O808" s="2">
        <v>0.57788810000000002</v>
      </c>
      <c r="P808" s="22">
        <v>4.6508399999999997E-5</v>
      </c>
      <c r="Q808" s="65" t="s">
        <v>55</v>
      </c>
      <c r="R808" s="65"/>
      <c r="S808" s="66"/>
    </row>
    <row r="809" spans="13:19" x14ac:dyDescent="0.25">
      <c r="M809" s="13" t="s">
        <v>4307</v>
      </c>
      <c r="N809" s="2" t="s">
        <v>4308</v>
      </c>
      <c r="O809" s="2">
        <v>0.57775690000000002</v>
      </c>
      <c r="P809" s="22">
        <v>3.7357329999999998E-5</v>
      </c>
      <c r="Q809" s="65" t="s">
        <v>4309</v>
      </c>
      <c r="R809" s="65"/>
      <c r="S809" s="66"/>
    </row>
    <row r="810" spans="13:19" x14ac:dyDescent="0.25">
      <c r="M810" s="13" t="s">
        <v>4313</v>
      </c>
      <c r="N810" s="2" t="s">
        <v>4314</v>
      </c>
      <c r="O810" s="2">
        <v>0.57658659999999995</v>
      </c>
      <c r="P810" s="22">
        <v>4.1514940000000001E-5</v>
      </c>
      <c r="Q810" s="65" t="s">
        <v>7</v>
      </c>
      <c r="R810" s="65"/>
      <c r="S810" s="66"/>
    </row>
    <row r="811" spans="13:19" x14ac:dyDescent="0.25">
      <c r="M811" s="13" t="s">
        <v>4315</v>
      </c>
      <c r="N811" s="2" t="s">
        <v>4316</v>
      </c>
      <c r="O811" s="2">
        <v>0.57633080000000003</v>
      </c>
      <c r="P811" s="22">
        <v>4.3306880000000002E-5</v>
      </c>
      <c r="Q811" s="65" t="s">
        <v>4317</v>
      </c>
      <c r="R811" s="65"/>
      <c r="S811" s="66"/>
    </row>
    <row r="812" spans="13:19" x14ac:dyDescent="0.25">
      <c r="M812" s="13" t="s">
        <v>4318</v>
      </c>
      <c r="N812" s="2" t="s">
        <v>4319</v>
      </c>
      <c r="O812" s="2">
        <v>0.5755247</v>
      </c>
      <c r="P812" s="22">
        <v>4.766667E-5</v>
      </c>
      <c r="Q812" s="65" t="s">
        <v>4141</v>
      </c>
      <c r="R812" s="65"/>
      <c r="S812" s="66"/>
    </row>
    <row r="813" spans="13:19" x14ac:dyDescent="0.25">
      <c r="M813" s="13" t="s">
        <v>4320</v>
      </c>
      <c r="N813" s="2" t="s">
        <v>4321</v>
      </c>
      <c r="O813" s="2">
        <v>0.57536240000000005</v>
      </c>
      <c r="P813" s="22">
        <v>5.5728930000000003E-5</v>
      </c>
      <c r="Q813" s="65" t="s">
        <v>7</v>
      </c>
      <c r="R813" s="65"/>
      <c r="S813" s="66"/>
    </row>
    <row r="814" spans="13:19" x14ac:dyDescent="0.25">
      <c r="M814" s="13" t="s">
        <v>4330</v>
      </c>
      <c r="N814" s="2" t="s">
        <v>4331</v>
      </c>
      <c r="O814" s="2">
        <v>0.57416339999999999</v>
      </c>
      <c r="P814" s="22">
        <v>4.1885489999999997E-5</v>
      </c>
      <c r="Q814" s="65" t="s">
        <v>4332</v>
      </c>
      <c r="R814" s="65"/>
      <c r="S814" s="66"/>
    </row>
    <row r="815" spans="13:19" x14ac:dyDescent="0.25">
      <c r="M815" s="13" t="s">
        <v>4333</v>
      </c>
      <c r="N815" s="2" t="s">
        <v>4334</v>
      </c>
      <c r="O815" s="2">
        <v>0.57404569999999999</v>
      </c>
      <c r="P815" s="22">
        <v>4.304841E-5</v>
      </c>
      <c r="Q815" s="65" t="s">
        <v>4335</v>
      </c>
      <c r="R815" s="65"/>
      <c r="S815" s="66"/>
    </row>
    <row r="816" spans="13:19" x14ac:dyDescent="0.25">
      <c r="M816" s="13" t="s">
        <v>4339</v>
      </c>
      <c r="N816" s="2" t="s">
        <v>4340</v>
      </c>
      <c r="O816" s="2">
        <v>0.57346839999999999</v>
      </c>
      <c r="P816" s="22">
        <v>8.2945729999999996E-5</v>
      </c>
      <c r="Q816" s="65" t="s">
        <v>7</v>
      </c>
      <c r="R816" s="65"/>
      <c r="S816" s="66"/>
    </row>
    <row r="817" spans="13:19" x14ac:dyDescent="0.25">
      <c r="M817" s="13" t="s">
        <v>4341</v>
      </c>
      <c r="N817" s="2" t="s">
        <v>4342</v>
      </c>
      <c r="O817" s="2">
        <v>0.57291460000000005</v>
      </c>
      <c r="P817" s="22">
        <v>4.3897550000000001E-5</v>
      </c>
      <c r="Q817" s="65" t="s">
        <v>4343</v>
      </c>
      <c r="R817" s="65"/>
      <c r="S817" s="66"/>
    </row>
    <row r="818" spans="13:19" x14ac:dyDescent="0.25">
      <c r="M818" s="13" t="s">
        <v>4344</v>
      </c>
      <c r="N818" s="2" t="s">
        <v>4345</v>
      </c>
      <c r="O818" s="2">
        <v>0.57248209999999999</v>
      </c>
      <c r="P818" s="22">
        <v>5.0339559999999999E-5</v>
      </c>
      <c r="Q818" s="65" t="s">
        <v>7</v>
      </c>
      <c r="R818" s="65"/>
      <c r="S818" s="66"/>
    </row>
    <row r="819" spans="13:19" x14ac:dyDescent="0.25">
      <c r="M819" s="13" t="s">
        <v>4346</v>
      </c>
      <c r="N819" s="2" t="s">
        <v>4347</v>
      </c>
      <c r="O819" s="2">
        <v>0.57227320000000004</v>
      </c>
      <c r="P819" s="22">
        <v>4.754094E-5</v>
      </c>
      <c r="Q819" s="65" t="s">
        <v>4348</v>
      </c>
      <c r="R819" s="65"/>
      <c r="S819" s="66"/>
    </row>
    <row r="820" spans="13:19" x14ac:dyDescent="0.25">
      <c r="M820" s="13" t="s">
        <v>4349</v>
      </c>
      <c r="N820" s="2" t="s">
        <v>4350</v>
      </c>
      <c r="O820" s="2">
        <v>0.57223089999999999</v>
      </c>
      <c r="P820" s="22">
        <v>2.344321E-4</v>
      </c>
      <c r="Q820" s="65" t="s">
        <v>4351</v>
      </c>
      <c r="R820" s="65"/>
      <c r="S820" s="66"/>
    </row>
    <row r="821" spans="13:19" x14ac:dyDescent="0.25">
      <c r="M821" s="13" t="s">
        <v>4352</v>
      </c>
      <c r="N821" s="2" t="s">
        <v>4353</v>
      </c>
      <c r="O821" s="2">
        <v>0.57173989999999997</v>
      </c>
      <c r="P821" s="22">
        <v>5.962104E-5</v>
      </c>
      <c r="Q821" s="65" t="s">
        <v>7</v>
      </c>
      <c r="R821" s="65"/>
      <c r="S821" s="66"/>
    </row>
    <row r="822" spans="13:19" x14ac:dyDescent="0.25">
      <c r="M822" s="13" t="s">
        <v>4356</v>
      </c>
      <c r="N822" s="2" t="s">
        <v>4357</v>
      </c>
      <c r="O822" s="2">
        <v>0.57071720000000004</v>
      </c>
      <c r="P822" s="22">
        <v>9.1395200000000002E-5</v>
      </c>
      <c r="Q822" s="65" t="s">
        <v>4358</v>
      </c>
      <c r="R822" s="65"/>
      <c r="S822" s="66"/>
    </row>
    <row r="823" spans="13:19" x14ac:dyDescent="0.25">
      <c r="M823" s="13" t="s">
        <v>4369</v>
      </c>
      <c r="N823" s="2" t="s">
        <v>4370</v>
      </c>
      <c r="O823" s="2">
        <v>0.56961519999999999</v>
      </c>
      <c r="P823" s="22">
        <v>4.9071379999999999E-4</v>
      </c>
      <c r="Q823" s="65" t="s">
        <v>4371</v>
      </c>
      <c r="R823" s="65"/>
      <c r="S823" s="66"/>
    </row>
    <row r="824" spans="13:19" x14ac:dyDescent="0.25">
      <c r="M824" s="13" t="s">
        <v>4376</v>
      </c>
      <c r="N824" s="2" t="s">
        <v>4377</v>
      </c>
      <c r="O824" s="2">
        <v>0.56883930000000005</v>
      </c>
      <c r="P824" s="22">
        <v>5.9277609999999997E-5</v>
      </c>
      <c r="Q824" s="65" t="s">
        <v>4378</v>
      </c>
      <c r="R824" s="65"/>
      <c r="S824" s="66"/>
    </row>
    <row r="825" spans="13:19" x14ac:dyDescent="0.25">
      <c r="M825" s="13" t="s">
        <v>4382</v>
      </c>
      <c r="N825" s="2" t="s">
        <v>4383</v>
      </c>
      <c r="O825" s="2">
        <v>0.56871360000000004</v>
      </c>
      <c r="P825" s="22">
        <v>1.3852649999999999E-4</v>
      </c>
      <c r="Q825" s="65" t="s">
        <v>4384</v>
      </c>
      <c r="R825" s="65"/>
      <c r="S825" s="66"/>
    </row>
    <row r="826" spans="13:19" x14ac:dyDescent="0.25">
      <c r="M826" s="13" t="s">
        <v>4385</v>
      </c>
      <c r="N826" s="2" t="s">
        <v>4386</v>
      </c>
      <c r="O826" s="2">
        <v>0.56850909999999999</v>
      </c>
      <c r="P826" s="22">
        <v>5.644036E-5</v>
      </c>
      <c r="Q826" s="65" t="s">
        <v>7</v>
      </c>
      <c r="R826" s="65"/>
      <c r="S826" s="66"/>
    </row>
    <row r="827" spans="13:19" x14ac:dyDescent="0.25">
      <c r="M827" s="13" t="s">
        <v>4387</v>
      </c>
      <c r="N827" s="2" t="s">
        <v>4388</v>
      </c>
      <c r="O827" s="2">
        <v>0.56849660000000002</v>
      </c>
      <c r="P827" s="22">
        <v>5.9966780000000002E-5</v>
      </c>
      <c r="Q827" s="65" t="s">
        <v>2801</v>
      </c>
      <c r="R827" s="65"/>
      <c r="S827" s="66"/>
    </row>
    <row r="828" spans="13:19" x14ac:dyDescent="0.25">
      <c r="M828" s="13" t="s">
        <v>4389</v>
      </c>
      <c r="N828" s="2" t="s">
        <v>4390</v>
      </c>
      <c r="O828" s="2">
        <v>0.56816129999999998</v>
      </c>
      <c r="P828" s="22">
        <v>6.1203489999999997E-5</v>
      </c>
      <c r="Q828" s="65" t="s">
        <v>4391</v>
      </c>
      <c r="R828" s="65"/>
      <c r="S828" s="66"/>
    </row>
    <row r="829" spans="13:19" x14ac:dyDescent="0.25">
      <c r="M829" s="13" t="s">
        <v>4392</v>
      </c>
      <c r="N829" s="2" t="s">
        <v>4393</v>
      </c>
      <c r="O829" s="2">
        <v>0.56710150000000004</v>
      </c>
      <c r="P829" s="22">
        <v>5.5811209999999999E-5</v>
      </c>
      <c r="Q829" s="65" t="s">
        <v>4156</v>
      </c>
      <c r="R829" s="65"/>
      <c r="S829" s="66"/>
    </row>
    <row r="830" spans="13:19" x14ac:dyDescent="0.25">
      <c r="M830" s="13" t="s">
        <v>4397</v>
      </c>
      <c r="N830" s="2" t="s">
        <v>4398</v>
      </c>
      <c r="O830" s="2">
        <v>0.56483110000000003</v>
      </c>
      <c r="P830" s="22">
        <v>1.024367E-2</v>
      </c>
      <c r="Q830" s="65" t="s">
        <v>7</v>
      </c>
      <c r="R830" s="65"/>
      <c r="S830" s="66"/>
    </row>
    <row r="831" spans="13:19" x14ac:dyDescent="0.25">
      <c r="M831" s="13" t="s">
        <v>4399</v>
      </c>
      <c r="N831" s="2" t="s">
        <v>4400</v>
      </c>
      <c r="O831" s="2">
        <v>0.56468209999999996</v>
      </c>
      <c r="P831" s="22">
        <v>5.411985E-5</v>
      </c>
      <c r="Q831" s="65" t="s">
        <v>4401</v>
      </c>
      <c r="R831" s="65"/>
      <c r="S831" s="66"/>
    </row>
    <row r="832" spans="13:19" x14ac:dyDescent="0.25">
      <c r="M832" s="13" t="s">
        <v>4402</v>
      </c>
      <c r="N832" s="2" t="s">
        <v>4403</v>
      </c>
      <c r="O832" s="2">
        <v>0.56438580000000005</v>
      </c>
      <c r="P832" s="22">
        <v>7.8482670000000005E-5</v>
      </c>
      <c r="Q832" s="65" t="s">
        <v>7</v>
      </c>
      <c r="R832" s="65"/>
      <c r="S832" s="66"/>
    </row>
    <row r="833" spans="13:19" x14ac:dyDescent="0.25">
      <c r="M833" s="13" t="s">
        <v>4404</v>
      </c>
      <c r="N833" s="2" t="s">
        <v>4405</v>
      </c>
      <c r="O833" s="2">
        <v>0.56397699999999995</v>
      </c>
      <c r="P833" s="22">
        <v>6.3928529999999998E-5</v>
      </c>
      <c r="Q833" s="65" t="s">
        <v>453</v>
      </c>
      <c r="R833" s="65"/>
      <c r="S833" s="66"/>
    </row>
    <row r="834" spans="13:19" x14ac:dyDescent="0.25">
      <c r="M834" s="13" t="s">
        <v>4406</v>
      </c>
      <c r="N834" s="2" t="s">
        <v>4407</v>
      </c>
      <c r="O834" s="2">
        <v>0.56395169999999994</v>
      </c>
      <c r="P834" s="22">
        <v>5.8539940000000001E-5</v>
      </c>
      <c r="Q834" s="65" t="s">
        <v>7</v>
      </c>
      <c r="R834" s="65"/>
      <c r="S834" s="66"/>
    </row>
    <row r="835" spans="13:19" x14ac:dyDescent="0.25">
      <c r="M835" s="13" t="s">
        <v>4410</v>
      </c>
      <c r="N835" s="2" t="s">
        <v>4411</v>
      </c>
      <c r="O835" s="2">
        <v>0.56125250000000004</v>
      </c>
      <c r="P835" s="22">
        <v>6.4033230000000004E-5</v>
      </c>
      <c r="Q835" s="65" t="s">
        <v>4412</v>
      </c>
      <c r="R835" s="65"/>
      <c r="S835" s="66"/>
    </row>
    <row r="836" spans="13:19" x14ac:dyDescent="0.25">
      <c r="M836" s="13" t="s">
        <v>4413</v>
      </c>
      <c r="N836" s="2" t="s">
        <v>4414</v>
      </c>
      <c r="O836" s="2">
        <v>0.56102810000000003</v>
      </c>
      <c r="P836" s="22">
        <v>8.0846490000000004E-4</v>
      </c>
      <c r="Q836" s="65" t="s">
        <v>4415</v>
      </c>
      <c r="R836" s="65"/>
      <c r="S836" s="66"/>
    </row>
    <row r="837" spans="13:19" x14ac:dyDescent="0.25">
      <c r="M837" s="13" t="s">
        <v>4422</v>
      </c>
      <c r="N837" s="2" t="s">
        <v>4423</v>
      </c>
      <c r="O837" s="2">
        <v>0.56063390000000002</v>
      </c>
      <c r="P837" s="22">
        <v>7.4215469999999999E-5</v>
      </c>
      <c r="Q837" s="65" t="s">
        <v>4424</v>
      </c>
      <c r="R837" s="65"/>
      <c r="S837" s="66"/>
    </row>
    <row r="838" spans="13:19" x14ac:dyDescent="0.25">
      <c r="M838" s="13" t="s">
        <v>4435</v>
      </c>
      <c r="N838" s="2" t="s">
        <v>4436</v>
      </c>
      <c r="O838" s="2">
        <v>0.55994089999999996</v>
      </c>
      <c r="P838" s="22">
        <v>6.3822339999999997E-5</v>
      </c>
      <c r="Q838" s="65" t="s">
        <v>4437</v>
      </c>
      <c r="R838" s="65"/>
      <c r="S838" s="66"/>
    </row>
    <row r="839" spans="13:19" x14ac:dyDescent="0.25">
      <c r="M839" s="13" t="s">
        <v>4447</v>
      </c>
      <c r="N839" s="2" t="s">
        <v>4448</v>
      </c>
      <c r="O839" s="2">
        <v>0.55879210000000001</v>
      </c>
      <c r="P839" s="22">
        <v>6.5330210000000001E-5</v>
      </c>
      <c r="Q839" s="65" t="s">
        <v>4449</v>
      </c>
      <c r="R839" s="65"/>
      <c r="S839" s="66"/>
    </row>
    <row r="840" spans="13:19" x14ac:dyDescent="0.25">
      <c r="M840" s="13" t="s">
        <v>4450</v>
      </c>
      <c r="N840" s="2" t="s">
        <v>4451</v>
      </c>
      <c r="O840" s="2">
        <v>0.55850690000000003</v>
      </c>
      <c r="P840" s="22">
        <v>7.3076040000000006E-5</v>
      </c>
      <c r="Q840" s="65" t="s">
        <v>4452</v>
      </c>
      <c r="R840" s="65"/>
      <c r="S840" s="66"/>
    </row>
    <row r="841" spans="13:19" x14ac:dyDescent="0.25">
      <c r="M841" s="13" t="s">
        <v>4453</v>
      </c>
      <c r="N841" s="2" t="s">
        <v>4454</v>
      </c>
      <c r="O841" s="2">
        <v>0.55842749999999997</v>
      </c>
      <c r="P841" s="22">
        <v>8.2316600000000004E-5</v>
      </c>
      <c r="Q841" s="65" t="s">
        <v>4455</v>
      </c>
      <c r="R841" s="65"/>
      <c r="S841" s="66"/>
    </row>
    <row r="842" spans="13:19" x14ac:dyDescent="0.25">
      <c r="M842" s="13" t="s">
        <v>4461</v>
      </c>
      <c r="N842" s="2" t="s">
        <v>4462</v>
      </c>
      <c r="O842" s="2">
        <v>0.55818990000000002</v>
      </c>
      <c r="P842" s="22">
        <v>6.8297169999999999E-5</v>
      </c>
      <c r="Q842" s="65" t="s">
        <v>4463</v>
      </c>
      <c r="R842" s="65"/>
      <c r="S842" s="66"/>
    </row>
    <row r="843" spans="13:19" x14ac:dyDescent="0.25">
      <c r="M843" s="13" t="s">
        <v>4464</v>
      </c>
      <c r="N843" s="2" t="s">
        <v>4465</v>
      </c>
      <c r="O843" s="2">
        <v>0.55789520000000004</v>
      </c>
      <c r="P843" s="22">
        <v>1.1920789999999999E-4</v>
      </c>
      <c r="Q843" s="65" t="s">
        <v>4466</v>
      </c>
      <c r="R843" s="65"/>
      <c r="S843" s="66"/>
    </row>
    <row r="844" spans="13:19" x14ac:dyDescent="0.25">
      <c r="M844" s="13" t="s">
        <v>4467</v>
      </c>
      <c r="N844" s="2" t="s">
        <v>4468</v>
      </c>
      <c r="O844" s="2">
        <v>0.55777480000000002</v>
      </c>
      <c r="P844" s="22">
        <v>7.3054829999999999E-5</v>
      </c>
      <c r="Q844" s="65" t="s">
        <v>2320</v>
      </c>
      <c r="R844" s="65"/>
      <c r="S844" s="66"/>
    </row>
    <row r="845" spans="13:19" x14ac:dyDescent="0.25">
      <c r="M845" s="13" t="s">
        <v>4474</v>
      </c>
      <c r="N845" s="2" t="s">
        <v>4475</v>
      </c>
      <c r="O845" s="2">
        <v>0.55648609999999998</v>
      </c>
      <c r="P845" s="22">
        <v>8.3607889999999995E-5</v>
      </c>
      <c r="Q845" s="65" t="s">
        <v>4476</v>
      </c>
      <c r="R845" s="65"/>
      <c r="S845" s="66"/>
    </row>
    <row r="846" spans="13:19" x14ac:dyDescent="0.25">
      <c r="M846" s="13" t="s">
        <v>4480</v>
      </c>
      <c r="N846" s="2" t="s">
        <v>4481</v>
      </c>
      <c r="O846" s="2">
        <v>0.5563304</v>
      </c>
      <c r="P846" s="22">
        <v>1.1484330000000001E-4</v>
      </c>
      <c r="Q846" s="65" t="s">
        <v>7</v>
      </c>
      <c r="R846" s="65"/>
      <c r="S846" s="66"/>
    </row>
    <row r="847" spans="13:19" x14ac:dyDescent="0.25">
      <c r="M847" s="13" t="s">
        <v>4482</v>
      </c>
      <c r="N847" s="2" t="s">
        <v>4483</v>
      </c>
      <c r="O847" s="2">
        <v>0.5555966</v>
      </c>
      <c r="P847" s="22">
        <v>1.4493749999999999E-4</v>
      </c>
      <c r="Q847" s="65" t="s">
        <v>4484</v>
      </c>
      <c r="R847" s="65"/>
      <c r="S847" s="66"/>
    </row>
    <row r="848" spans="13:19" x14ac:dyDescent="0.25">
      <c r="M848" s="13" t="s">
        <v>4485</v>
      </c>
      <c r="N848" s="2" t="s">
        <v>4486</v>
      </c>
      <c r="O848" s="2">
        <v>0.55550319999999997</v>
      </c>
      <c r="P848" s="22">
        <v>7.3803389999999998E-5</v>
      </c>
      <c r="Q848" s="65" t="s">
        <v>4487</v>
      </c>
      <c r="R848" s="65"/>
      <c r="S848" s="66"/>
    </row>
    <row r="849" spans="13:19" x14ac:dyDescent="0.25">
      <c r="M849" s="13" t="s">
        <v>4488</v>
      </c>
      <c r="N849" s="2" t="s">
        <v>4489</v>
      </c>
      <c r="O849" s="2">
        <v>0.55507200000000001</v>
      </c>
      <c r="P849" s="22">
        <v>7.3196320000000004E-5</v>
      </c>
      <c r="Q849" s="65" t="s">
        <v>4490</v>
      </c>
      <c r="R849" s="65"/>
      <c r="S849" s="66"/>
    </row>
    <row r="850" spans="13:19" x14ac:dyDescent="0.25">
      <c r="M850" s="13" t="s">
        <v>4499</v>
      </c>
      <c r="N850" s="2" t="s">
        <v>4500</v>
      </c>
      <c r="O850" s="2">
        <v>0.55428409999999995</v>
      </c>
      <c r="P850" s="22">
        <v>7.7814840000000002E-5</v>
      </c>
      <c r="Q850" s="65" t="s">
        <v>4501</v>
      </c>
      <c r="R850" s="65"/>
      <c r="S850" s="66"/>
    </row>
    <row r="851" spans="13:19" x14ac:dyDescent="0.25">
      <c r="M851" s="13" t="s">
        <v>4502</v>
      </c>
      <c r="N851" s="2" t="s">
        <v>4503</v>
      </c>
      <c r="O851" s="2">
        <v>0.55428409999999995</v>
      </c>
      <c r="P851" s="22">
        <v>1.030529E-4</v>
      </c>
      <c r="Q851" s="65" t="s">
        <v>4504</v>
      </c>
      <c r="R851" s="65"/>
      <c r="S851" s="66"/>
    </row>
    <row r="852" spans="13:19" x14ac:dyDescent="0.25">
      <c r="M852" s="13" t="s">
        <v>4513</v>
      </c>
      <c r="N852" s="2" t="s">
        <v>4514</v>
      </c>
      <c r="O852" s="2">
        <v>0.55373660000000002</v>
      </c>
      <c r="P852" s="22">
        <v>1.9352129999999999E-2</v>
      </c>
      <c r="Q852" s="65" t="s">
        <v>495</v>
      </c>
      <c r="R852" s="65"/>
      <c r="S852" s="66"/>
    </row>
    <row r="853" spans="13:19" x14ac:dyDescent="0.25">
      <c r="M853" s="13" t="s">
        <v>4515</v>
      </c>
      <c r="N853" s="2" t="s">
        <v>4516</v>
      </c>
      <c r="O853" s="2">
        <v>0.55353269999999999</v>
      </c>
      <c r="P853" s="22">
        <v>8.2377620000000004E-5</v>
      </c>
      <c r="Q853" s="65" t="s">
        <v>4517</v>
      </c>
      <c r="R853" s="65"/>
      <c r="S853" s="66"/>
    </row>
    <row r="854" spans="13:19" x14ac:dyDescent="0.25">
      <c r="M854" s="13" t="s">
        <v>4520</v>
      </c>
      <c r="N854" s="2" t="s">
        <v>4521</v>
      </c>
      <c r="O854" s="2">
        <v>0.55309079999999999</v>
      </c>
      <c r="P854" s="22">
        <v>1.2531050000000001E-4</v>
      </c>
      <c r="Q854" s="65" t="s">
        <v>453</v>
      </c>
      <c r="R854" s="65"/>
      <c r="S854" s="66"/>
    </row>
    <row r="855" spans="13:19" x14ac:dyDescent="0.25">
      <c r="M855" s="13" t="s">
        <v>4525</v>
      </c>
      <c r="N855" s="2" t="s">
        <v>4526</v>
      </c>
      <c r="O855" s="2">
        <v>0.55221330000000002</v>
      </c>
      <c r="P855" s="22">
        <v>1.6324810000000001E-4</v>
      </c>
      <c r="Q855" s="65" t="s">
        <v>7</v>
      </c>
      <c r="R855" s="65"/>
      <c r="S855" s="66"/>
    </row>
    <row r="856" spans="13:19" x14ac:dyDescent="0.25">
      <c r="M856" s="13" t="s">
        <v>4529</v>
      </c>
      <c r="N856" s="2" t="s">
        <v>4530</v>
      </c>
      <c r="O856" s="2">
        <v>0.55174639999999997</v>
      </c>
      <c r="P856" s="22">
        <v>3.0033030000000001E-4</v>
      </c>
      <c r="Q856" s="65" t="s">
        <v>7</v>
      </c>
      <c r="R856" s="65"/>
      <c r="S856" s="66"/>
    </row>
    <row r="857" spans="13:19" x14ac:dyDescent="0.25">
      <c r="M857" s="13" t="s">
        <v>4535</v>
      </c>
      <c r="N857" s="2" t="s">
        <v>4536</v>
      </c>
      <c r="O857" s="2">
        <v>0.55098979999999997</v>
      </c>
      <c r="P857" s="22">
        <v>1.2150920000000001E-3</v>
      </c>
      <c r="Q857" s="65" t="s">
        <v>395</v>
      </c>
      <c r="R857" s="65"/>
      <c r="S857" s="66"/>
    </row>
    <row r="858" spans="13:19" x14ac:dyDescent="0.25">
      <c r="M858" s="13" t="s">
        <v>4537</v>
      </c>
      <c r="N858" s="2" t="s">
        <v>4538</v>
      </c>
      <c r="O858" s="2">
        <v>0.54971550000000002</v>
      </c>
      <c r="P858" s="22">
        <v>2.0321889999999999E-2</v>
      </c>
      <c r="Q858" s="65" t="s">
        <v>273</v>
      </c>
      <c r="R858" s="65"/>
      <c r="S858" s="66"/>
    </row>
    <row r="859" spans="13:19" x14ac:dyDescent="0.25">
      <c r="M859" s="13" t="s">
        <v>4550</v>
      </c>
      <c r="N859" s="2" t="s">
        <v>4551</v>
      </c>
      <c r="O859" s="2">
        <v>0.54781959999999996</v>
      </c>
      <c r="P859" s="22">
        <v>8.9973869999999994E-5</v>
      </c>
      <c r="Q859" s="65" t="s">
        <v>4552</v>
      </c>
      <c r="R859" s="65"/>
      <c r="S859" s="66"/>
    </row>
    <row r="860" spans="13:19" x14ac:dyDescent="0.25">
      <c r="M860" s="13" t="s">
        <v>4553</v>
      </c>
      <c r="N860" s="2" t="s">
        <v>4554</v>
      </c>
      <c r="O860" s="2">
        <v>0.54722369999999998</v>
      </c>
      <c r="P860" s="22">
        <v>9.8040780000000004E-5</v>
      </c>
      <c r="Q860" s="65" t="s">
        <v>4555</v>
      </c>
      <c r="R860" s="65"/>
      <c r="S860" s="66"/>
    </row>
    <row r="861" spans="13:19" x14ac:dyDescent="0.25">
      <c r="M861" s="13" t="s">
        <v>4556</v>
      </c>
      <c r="N861" s="2" t="s">
        <v>4557</v>
      </c>
      <c r="O861" s="2">
        <v>0.54706469999999996</v>
      </c>
      <c r="P861" s="22">
        <v>1.0442989999999999E-4</v>
      </c>
      <c r="Q861" s="65" t="s">
        <v>4558</v>
      </c>
      <c r="R861" s="65"/>
      <c r="S861" s="66"/>
    </row>
    <row r="862" spans="13:19" x14ac:dyDescent="0.25">
      <c r="M862" s="13" t="s">
        <v>4561</v>
      </c>
      <c r="N862" s="2" t="s">
        <v>4562</v>
      </c>
      <c r="O862" s="2">
        <v>0.54627049999999999</v>
      </c>
      <c r="P862" s="22">
        <v>2.655744E-4</v>
      </c>
      <c r="Q862" s="65" t="s">
        <v>4563</v>
      </c>
      <c r="R862" s="65"/>
      <c r="S862" s="66"/>
    </row>
    <row r="863" spans="13:19" x14ac:dyDescent="0.25">
      <c r="M863" s="13" t="s">
        <v>4568</v>
      </c>
      <c r="N863" s="2" t="s">
        <v>4569</v>
      </c>
      <c r="O863" s="2">
        <v>0.54530049999999997</v>
      </c>
      <c r="P863" s="22">
        <v>2.4237729999999999E-4</v>
      </c>
      <c r="Q863" s="65" t="s">
        <v>7</v>
      </c>
      <c r="R863" s="65"/>
      <c r="S863" s="66"/>
    </row>
    <row r="864" spans="13:19" x14ac:dyDescent="0.25">
      <c r="M864" s="13" t="s">
        <v>4570</v>
      </c>
      <c r="N864" s="2" t="s">
        <v>4571</v>
      </c>
      <c r="O864" s="2">
        <v>0.54501630000000001</v>
      </c>
      <c r="P864" s="22">
        <v>1.508693E-4</v>
      </c>
      <c r="Q864" s="65" t="s">
        <v>7</v>
      </c>
      <c r="R864" s="65"/>
      <c r="S864" s="66"/>
    </row>
    <row r="865" spans="13:19" x14ac:dyDescent="0.25">
      <c r="M865" s="13" t="s">
        <v>4572</v>
      </c>
      <c r="N865" s="2" t="s">
        <v>4573</v>
      </c>
      <c r="O865" s="2">
        <v>0.544798</v>
      </c>
      <c r="P865" s="22">
        <v>3.8185250000000002E-4</v>
      </c>
      <c r="Q865" s="65" t="s">
        <v>4574</v>
      </c>
      <c r="R865" s="65"/>
      <c r="S865" s="66"/>
    </row>
    <row r="866" spans="13:19" x14ac:dyDescent="0.25">
      <c r="M866" s="13" t="s">
        <v>4577</v>
      </c>
      <c r="N866" s="2" t="s">
        <v>4578</v>
      </c>
      <c r="O866" s="2">
        <v>0.54440290000000002</v>
      </c>
      <c r="P866" s="22">
        <v>9.9764810000000005E-5</v>
      </c>
      <c r="Q866" s="65" t="s">
        <v>4579</v>
      </c>
      <c r="R866" s="65"/>
      <c r="S866" s="66"/>
    </row>
    <row r="867" spans="13:19" x14ac:dyDescent="0.25">
      <c r="M867" s="13" t="s">
        <v>4582</v>
      </c>
      <c r="N867" s="2" t="s">
        <v>4583</v>
      </c>
      <c r="O867" s="2">
        <v>0.54434110000000002</v>
      </c>
      <c r="P867" s="22">
        <v>1.059824E-4</v>
      </c>
      <c r="Q867" s="65" t="s">
        <v>7</v>
      </c>
      <c r="R867" s="65"/>
      <c r="S867" s="66"/>
    </row>
    <row r="868" spans="13:19" x14ac:dyDescent="0.25">
      <c r="M868" s="13" t="s">
        <v>4584</v>
      </c>
      <c r="N868" s="2" t="s">
        <v>4585</v>
      </c>
      <c r="O868" s="2">
        <v>0.54346380000000005</v>
      </c>
      <c r="P868" s="22">
        <v>1.162488E-4</v>
      </c>
      <c r="Q868" s="65" t="s">
        <v>7</v>
      </c>
      <c r="R868" s="65"/>
      <c r="S868" s="66"/>
    </row>
    <row r="869" spans="13:19" x14ac:dyDescent="0.25">
      <c r="M869" s="41" t="s">
        <v>3290</v>
      </c>
      <c r="N869" s="33" t="s">
        <v>4589</v>
      </c>
      <c r="O869" s="33">
        <v>0.54333160000000003</v>
      </c>
      <c r="P869" s="32">
        <v>4.633257E-3</v>
      </c>
      <c r="Q869" s="77" t="s">
        <v>4590</v>
      </c>
      <c r="R869" s="77"/>
      <c r="S869" s="78"/>
    </row>
    <row r="870" spans="13:19" x14ac:dyDescent="0.25">
      <c r="M870" s="13" t="s">
        <v>4593</v>
      </c>
      <c r="N870" s="2" t="s">
        <v>4594</v>
      </c>
      <c r="O870" s="2">
        <v>0.54212970000000005</v>
      </c>
      <c r="P870" s="22">
        <v>1.118201E-4</v>
      </c>
      <c r="Q870" s="65" t="s">
        <v>4595</v>
      </c>
      <c r="R870" s="65"/>
      <c r="S870" s="66"/>
    </row>
    <row r="871" spans="13:19" x14ac:dyDescent="0.25">
      <c r="M871" s="13" t="s">
        <v>4602</v>
      </c>
      <c r="N871" s="2" t="s">
        <v>4603</v>
      </c>
      <c r="O871" s="2">
        <v>0.54136359999999994</v>
      </c>
      <c r="P871" s="22">
        <v>1.141966E-4</v>
      </c>
      <c r="Q871" s="65" t="s">
        <v>4604</v>
      </c>
      <c r="R871" s="65"/>
      <c r="S871" s="66"/>
    </row>
    <row r="872" spans="13:19" x14ac:dyDescent="0.25">
      <c r="M872" s="13" t="s">
        <v>4608</v>
      </c>
      <c r="N872" s="2" t="s">
        <v>4609</v>
      </c>
      <c r="O872" s="2">
        <v>0.54056630000000006</v>
      </c>
      <c r="P872" s="22">
        <v>1.550887E-4</v>
      </c>
      <c r="Q872" s="65" t="s">
        <v>7</v>
      </c>
      <c r="R872" s="65"/>
      <c r="S872" s="66"/>
    </row>
    <row r="873" spans="13:19" x14ac:dyDescent="0.25">
      <c r="M873" s="13" t="s">
        <v>4614</v>
      </c>
      <c r="N873" s="2" t="s">
        <v>4615</v>
      </c>
      <c r="O873" s="2">
        <v>0.53866519999999996</v>
      </c>
      <c r="P873" s="22">
        <v>1.2606339999999999E-4</v>
      </c>
      <c r="Q873" s="65" t="s">
        <v>7</v>
      </c>
      <c r="R873" s="65"/>
      <c r="S873" s="66"/>
    </row>
    <row r="874" spans="13:19" x14ac:dyDescent="0.25">
      <c r="M874" s="13" t="s">
        <v>4616</v>
      </c>
      <c r="N874" s="2" t="s">
        <v>4617</v>
      </c>
      <c r="O874" s="2">
        <v>0.53854069999999998</v>
      </c>
      <c r="P874" s="22">
        <v>1.8970010000000001E-4</v>
      </c>
      <c r="Q874" s="65" t="s">
        <v>55</v>
      </c>
      <c r="R874" s="65"/>
      <c r="S874" s="66"/>
    </row>
    <row r="875" spans="13:19" x14ac:dyDescent="0.25">
      <c r="M875" s="13" t="s">
        <v>4621</v>
      </c>
      <c r="N875" s="2" t="s">
        <v>4622</v>
      </c>
      <c r="O875" s="2">
        <v>0.53764250000000002</v>
      </c>
      <c r="P875" s="22">
        <v>2.627026E-2</v>
      </c>
      <c r="Q875" s="65" t="s">
        <v>186</v>
      </c>
      <c r="R875" s="65"/>
      <c r="S875" s="66"/>
    </row>
    <row r="876" spans="13:19" x14ac:dyDescent="0.25">
      <c r="M876" s="13" t="s">
        <v>4625</v>
      </c>
      <c r="N876" s="2" t="s">
        <v>4626</v>
      </c>
      <c r="O876" s="2">
        <v>0.53717110000000001</v>
      </c>
      <c r="P876" s="22">
        <v>1.2380639999999999E-4</v>
      </c>
      <c r="Q876" s="65" t="s">
        <v>4627</v>
      </c>
      <c r="R876" s="65"/>
      <c r="S876" s="66"/>
    </row>
    <row r="877" spans="13:19" x14ac:dyDescent="0.25">
      <c r="M877" s="13" t="s">
        <v>4651</v>
      </c>
      <c r="N877" s="2" t="s">
        <v>4652</v>
      </c>
      <c r="O877" s="2">
        <v>0.53428830000000005</v>
      </c>
      <c r="P877" s="22">
        <v>1.605116E-4</v>
      </c>
      <c r="Q877" s="65" t="s">
        <v>7</v>
      </c>
      <c r="R877" s="65"/>
      <c r="S877" s="66"/>
    </row>
    <row r="878" spans="13:19" x14ac:dyDescent="0.25">
      <c r="M878" s="13" t="s">
        <v>4653</v>
      </c>
      <c r="N878" s="2" t="s">
        <v>4654</v>
      </c>
      <c r="O878" s="2">
        <v>0.53413770000000005</v>
      </c>
      <c r="P878" s="22">
        <v>1.347842E-4</v>
      </c>
      <c r="Q878" s="65" t="s">
        <v>4655</v>
      </c>
      <c r="R878" s="65"/>
      <c r="S878" s="66"/>
    </row>
    <row r="879" spans="13:19" x14ac:dyDescent="0.25">
      <c r="M879" s="13" t="s">
        <v>4661</v>
      </c>
      <c r="N879" s="2" t="s">
        <v>4662</v>
      </c>
      <c r="O879" s="2">
        <v>0.53288709999999995</v>
      </c>
      <c r="P879" s="22">
        <v>1.6653269999999999E-4</v>
      </c>
      <c r="Q879" s="65" t="s">
        <v>7</v>
      </c>
      <c r="R879" s="65"/>
      <c r="S879" s="66"/>
    </row>
    <row r="880" spans="13:19" x14ac:dyDescent="0.25">
      <c r="M880" s="13" t="s">
        <v>4667</v>
      </c>
      <c r="N880" s="2" t="s">
        <v>4668</v>
      </c>
      <c r="O880" s="2">
        <v>0.53175380000000005</v>
      </c>
      <c r="P880" s="22">
        <v>5.7278530000000002E-4</v>
      </c>
      <c r="Q880" s="65" t="s">
        <v>999</v>
      </c>
      <c r="R880" s="65"/>
      <c r="S880" s="66"/>
    </row>
    <row r="881" spans="13:19" x14ac:dyDescent="0.25">
      <c r="M881" s="13" t="s">
        <v>4669</v>
      </c>
      <c r="N881" s="2" t="s">
        <v>4670</v>
      </c>
      <c r="O881" s="2">
        <v>0.53160810000000003</v>
      </c>
      <c r="P881" s="22">
        <v>1.4422029999999999E-4</v>
      </c>
      <c r="Q881" s="65" t="s">
        <v>4671</v>
      </c>
      <c r="R881" s="65"/>
      <c r="S881" s="66"/>
    </row>
    <row r="882" spans="13:19" x14ac:dyDescent="0.25">
      <c r="M882" s="13" t="s">
        <v>4675</v>
      </c>
      <c r="N882" s="2" t="s">
        <v>4676</v>
      </c>
      <c r="O882" s="2">
        <v>0.53141709999999998</v>
      </c>
      <c r="P882" s="22">
        <v>1.0541599999999999E-3</v>
      </c>
      <c r="Q882" s="65" t="s">
        <v>7</v>
      </c>
      <c r="R882" s="65"/>
      <c r="S882" s="66"/>
    </row>
    <row r="883" spans="13:19" x14ac:dyDescent="0.25">
      <c r="M883" s="13" t="s">
        <v>4684</v>
      </c>
      <c r="N883" s="2" t="s">
        <v>4685</v>
      </c>
      <c r="O883" s="2">
        <v>0.53072390000000003</v>
      </c>
      <c r="P883" s="22">
        <v>4.6776590000000001E-4</v>
      </c>
      <c r="Q883" s="65" t="s">
        <v>453</v>
      </c>
      <c r="R883" s="65"/>
      <c r="S883" s="66"/>
    </row>
    <row r="884" spans="13:19" x14ac:dyDescent="0.25">
      <c r="M884" s="13" t="s">
        <v>4690</v>
      </c>
      <c r="N884" s="2" t="s">
        <v>4691</v>
      </c>
      <c r="O884" s="2">
        <v>0.52930880000000002</v>
      </c>
      <c r="P884" s="22">
        <v>7.5651959999999997E-4</v>
      </c>
      <c r="Q884" s="65" t="s">
        <v>273</v>
      </c>
      <c r="R884" s="65"/>
      <c r="S884" s="66"/>
    </row>
    <row r="885" spans="13:19" x14ac:dyDescent="0.25">
      <c r="M885" s="13" t="s">
        <v>4692</v>
      </c>
      <c r="N885" s="2" t="s">
        <v>4693</v>
      </c>
      <c r="O885" s="2">
        <v>0.52922219999999998</v>
      </c>
      <c r="P885" s="22">
        <v>1.6958030000000001E-4</v>
      </c>
      <c r="Q885" s="65" t="s">
        <v>4694</v>
      </c>
      <c r="R885" s="65"/>
      <c r="S885" s="66"/>
    </row>
    <row r="886" spans="13:19" x14ac:dyDescent="0.25">
      <c r="M886" s="13" t="s">
        <v>4697</v>
      </c>
      <c r="N886" s="2" t="s">
        <v>4698</v>
      </c>
      <c r="O886" s="2">
        <v>0.5285569</v>
      </c>
      <c r="P886" s="22">
        <v>2.4318039999999999E-4</v>
      </c>
      <c r="Q886" s="65" t="s">
        <v>4699</v>
      </c>
      <c r="R886" s="65"/>
      <c r="S886" s="66"/>
    </row>
    <row r="887" spans="13:19" x14ac:dyDescent="0.25">
      <c r="M887" s="13" t="s">
        <v>4700</v>
      </c>
      <c r="N887" s="2" t="s">
        <v>4701</v>
      </c>
      <c r="O887" s="2">
        <v>0.52816989999999997</v>
      </c>
      <c r="P887" s="22">
        <v>2.0461270000000001E-4</v>
      </c>
      <c r="Q887" s="65" t="s">
        <v>4702</v>
      </c>
      <c r="R887" s="65"/>
      <c r="S887" s="66"/>
    </row>
    <row r="888" spans="13:19" x14ac:dyDescent="0.25">
      <c r="M888" s="13" t="s">
        <v>4703</v>
      </c>
      <c r="N888" s="2" t="s">
        <v>4704</v>
      </c>
      <c r="O888" s="2">
        <v>0.52757140000000002</v>
      </c>
      <c r="P888" s="22">
        <v>1.7024600000000001E-4</v>
      </c>
      <c r="Q888" s="65" t="s">
        <v>4705</v>
      </c>
      <c r="R888" s="65"/>
      <c r="S888" s="66"/>
    </row>
    <row r="889" spans="13:19" x14ac:dyDescent="0.25">
      <c r="M889" s="13" t="s">
        <v>4715</v>
      </c>
      <c r="N889" s="2" t="s">
        <v>4716</v>
      </c>
      <c r="O889" s="2">
        <v>0.52651369999999997</v>
      </c>
      <c r="P889" s="22">
        <v>1.9442179999999999E-4</v>
      </c>
      <c r="Q889" s="65" t="s">
        <v>4717</v>
      </c>
      <c r="R889" s="65"/>
      <c r="S889" s="66"/>
    </row>
    <row r="890" spans="13:19" x14ac:dyDescent="0.25">
      <c r="M890" s="13" t="s">
        <v>4718</v>
      </c>
      <c r="N890" s="2" t="s">
        <v>4719</v>
      </c>
      <c r="O890" s="2">
        <v>0.52589819999999998</v>
      </c>
      <c r="P890" s="22">
        <v>1.7025969999999999E-4</v>
      </c>
      <c r="Q890" s="65" t="s">
        <v>4720</v>
      </c>
      <c r="R890" s="65"/>
      <c r="S890" s="66"/>
    </row>
    <row r="891" spans="13:19" x14ac:dyDescent="0.25">
      <c r="M891" s="13" t="s">
        <v>4723</v>
      </c>
      <c r="N891" s="2" t="s">
        <v>4724</v>
      </c>
      <c r="O891" s="2">
        <v>0.52542290000000003</v>
      </c>
      <c r="P891" s="22">
        <v>1.4255520000000001E-2</v>
      </c>
      <c r="Q891" s="65" t="s">
        <v>7</v>
      </c>
      <c r="R891" s="65"/>
      <c r="S891" s="66"/>
    </row>
    <row r="892" spans="13:19" x14ac:dyDescent="0.25">
      <c r="M892" s="13" t="s">
        <v>4727</v>
      </c>
      <c r="N892" s="2" t="s">
        <v>4728</v>
      </c>
      <c r="O892" s="2">
        <v>0.52231159999999999</v>
      </c>
      <c r="P892" s="22">
        <v>1.2018230000000001E-3</v>
      </c>
      <c r="Q892" s="65" t="s">
        <v>2576</v>
      </c>
      <c r="R892" s="65"/>
      <c r="S892" s="66"/>
    </row>
    <row r="893" spans="13:19" x14ac:dyDescent="0.25">
      <c r="M893" s="13" t="s">
        <v>4734</v>
      </c>
      <c r="N893" s="2" t="s">
        <v>4735</v>
      </c>
      <c r="O893" s="2">
        <v>0.52162719999999996</v>
      </c>
      <c r="P893" s="22">
        <v>1.9270450000000001E-4</v>
      </c>
      <c r="Q893" s="65" t="s">
        <v>4736</v>
      </c>
      <c r="R893" s="65"/>
      <c r="S893" s="66"/>
    </row>
    <row r="894" spans="13:19" x14ac:dyDescent="0.25">
      <c r="M894" s="13" t="s">
        <v>4745</v>
      </c>
      <c r="N894" s="2" t="s">
        <v>4746</v>
      </c>
      <c r="O894" s="2">
        <v>0.52111589999999997</v>
      </c>
      <c r="P894" s="22">
        <v>2.1601979999999999E-4</v>
      </c>
      <c r="Q894" s="65" t="s">
        <v>4747</v>
      </c>
      <c r="R894" s="65"/>
      <c r="S894" s="66"/>
    </row>
    <row r="895" spans="13:19" x14ac:dyDescent="0.25">
      <c r="M895" s="13" t="s">
        <v>4748</v>
      </c>
      <c r="N895" s="2" t="s">
        <v>4749</v>
      </c>
      <c r="O895" s="2">
        <v>0.52035350000000002</v>
      </c>
      <c r="P895" s="22">
        <v>5.1917610000000002E-4</v>
      </c>
      <c r="Q895" s="65" t="s">
        <v>4750</v>
      </c>
      <c r="R895" s="65"/>
      <c r="S895" s="66"/>
    </row>
    <row r="896" spans="13:19" x14ac:dyDescent="0.25">
      <c r="M896" s="13" t="s">
        <v>4751</v>
      </c>
      <c r="N896" s="2" t="s">
        <v>4752</v>
      </c>
      <c r="O896" s="2">
        <v>0.52034250000000004</v>
      </c>
      <c r="P896" s="22">
        <v>4.1744530000000001E-4</v>
      </c>
      <c r="Q896" s="65" t="s">
        <v>43</v>
      </c>
      <c r="R896" s="65"/>
      <c r="S896" s="66"/>
    </row>
    <row r="897" spans="13:19" x14ac:dyDescent="0.25">
      <c r="M897" s="13" t="s">
        <v>4770</v>
      </c>
      <c r="N897" s="2" t="s">
        <v>4771</v>
      </c>
      <c r="O897" s="2">
        <v>0.51692749999999998</v>
      </c>
      <c r="P897" s="22">
        <v>1.0565220000000001E-3</v>
      </c>
      <c r="Q897" s="65" t="s">
        <v>7</v>
      </c>
      <c r="R897" s="65"/>
      <c r="S897" s="66"/>
    </row>
    <row r="898" spans="13:19" x14ac:dyDescent="0.25">
      <c r="M898" s="13" t="s">
        <v>4779</v>
      </c>
      <c r="N898" s="2" t="s">
        <v>4780</v>
      </c>
      <c r="O898" s="2">
        <v>0.51671310000000004</v>
      </c>
      <c r="P898" s="22">
        <v>2.7931439999999999E-4</v>
      </c>
      <c r="Q898" s="65" t="s">
        <v>43</v>
      </c>
      <c r="R898" s="65"/>
      <c r="S898" s="66"/>
    </row>
    <row r="899" spans="13:19" x14ac:dyDescent="0.25">
      <c r="M899" s="13" t="s">
        <v>4786</v>
      </c>
      <c r="N899" s="2" t="s">
        <v>4787</v>
      </c>
      <c r="O899" s="2">
        <v>0.51578389999999996</v>
      </c>
      <c r="P899" s="22">
        <v>2.8428049999999999E-4</v>
      </c>
      <c r="Q899" s="65" t="s">
        <v>7</v>
      </c>
      <c r="R899" s="65"/>
      <c r="S899" s="66"/>
    </row>
    <row r="900" spans="13:19" x14ac:dyDescent="0.25">
      <c r="M900" s="13" t="s">
        <v>4796</v>
      </c>
      <c r="N900" s="2" t="s">
        <v>4797</v>
      </c>
      <c r="O900" s="2">
        <v>0.51493580000000005</v>
      </c>
      <c r="P900" s="22">
        <v>2.3993540000000001E-4</v>
      </c>
      <c r="Q900" s="65" t="s">
        <v>4798</v>
      </c>
      <c r="R900" s="65"/>
      <c r="S900" s="66"/>
    </row>
    <row r="901" spans="13:19" x14ac:dyDescent="0.25">
      <c r="M901" s="13" t="s">
        <v>4799</v>
      </c>
      <c r="N901" s="2" t="s">
        <v>4800</v>
      </c>
      <c r="O901" s="2">
        <v>0.51491849999999995</v>
      </c>
      <c r="P901" s="22">
        <v>2.6300089999999998E-4</v>
      </c>
      <c r="Q901" s="65" t="s">
        <v>4801</v>
      </c>
      <c r="R901" s="65"/>
      <c r="S901" s="66"/>
    </row>
    <row r="902" spans="13:19" x14ac:dyDescent="0.25">
      <c r="M902" s="13" t="s">
        <v>4809</v>
      </c>
      <c r="N902" s="2" t="s">
        <v>4810</v>
      </c>
      <c r="O902" s="2">
        <v>0.51413620000000004</v>
      </c>
      <c r="P902" s="22">
        <v>2.6235720000000002E-4</v>
      </c>
      <c r="Q902" s="65" t="s">
        <v>4811</v>
      </c>
      <c r="R902" s="65"/>
      <c r="S902" s="66"/>
    </row>
    <row r="903" spans="13:19" x14ac:dyDescent="0.25">
      <c r="M903" s="13" t="s">
        <v>4814</v>
      </c>
      <c r="N903" s="2" t="s">
        <v>4815</v>
      </c>
      <c r="O903" s="2">
        <v>0.51405699999999999</v>
      </c>
      <c r="P903" s="22">
        <v>3.2960859999999999E-4</v>
      </c>
      <c r="Q903" s="65" t="s">
        <v>43</v>
      </c>
      <c r="R903" s="65"/>
      <c r="S903" s="66"/>
    </row>
    <row r="904" spans="13:19" x14ac:dyDescent="0.25">
      <c r="M904" s="13" t="s">
        <v>4826</v>
      </c>
      <c r="N904" s="2" t="s">
        <v>4827</v>
      </c>
      <c r="O904" s="2">
        <v>0.5127758</v>
      </c>
      <c r="P904" s="22">
        <v>3.0151769999999997E-4</v>
      </c>
      <c r="Q904" s="65" t="s">
        <v>7</v>
      </c>
      <c r="R904" s="65"/>
      <c r="S904" s="66"/>
    </row>
    <row r="905" spans="13:19" x14ac:dyDescent="0.25">
      <c r="M905" s="13" t="s">
        <v>4828</v>
      </c>
      <c r="N905" s="2" t="s">
        <v>4829</v>
      </c>
      <c r="O905" s="2">
        <v>0.51074109999999995</v>
      </c>
      <c r="P905" s="22">
        <v>3.579201E-4</v>
      </c>
      <c r="Q905" s="65" t="s">
        <v>7</v>
      </c>
      <c r="R905" s="65"/>
      <c r="S905" s="66"/>
    </row>
    <row r="906" spans="13:19" x14ac:dyDescent="0.25">
      <c r="M906" s="13" t="s">
        <v>4837</v>
      </c>
      <c r="N906" s="2" t="s">
        <v>4838</v>
      </c>
      <c r="O906" s="2">
        <v>0.50900869999999998</v>
      </c>
      <c r="P906" s="22">
        <v>2.820969E-4</v>
      </c>
      <c r="Q906" s="65" t="s">
        <v>4839</v>
      </c>
      <c r="R906" s="65"/>
      <c r="S906" s="66"/>
    </row>
    <row r="907" spans="13:19" x14ac:dyDescent="0.25">
      <c r="M907" s="13" t="s">
        <v>4851</v>
      </c>
      <c r="N907" s="2" t="s">
        <v>4852</v>
      </c>
      <c r="O907" s="2">
        <v>0.5079342</v>
      </c>
      <c r="P907" s="22">
        <v>1.8687820000000001E-2</v>
      </c>
      <c r="Q907" s="65" t="s">
        <v>273</v>
      </c>
      <c r="R907" s="65"/>
      <c r="S907" s="66"/>
    </row>
    <row r="908" spans="13:19" x14ac:dyDescent="0.25">
      <c r="M908" s="13" t="s">
        <v>4853</v>
      </c>
      <c r="N908" s="2" t="s">
        <v>4854</v>
      </c>
      <c r="O908" s="2">
        <v>0.50787170000000004</v>
      </c>
      <c r="P908" s="22">
        <v>3.9411660000000001E-4</v>
      </c>
      <c r="Q908" s="65" t="s">
        <v>4855</v>
      </c>
      <c r="R908" s="65"/>
      <c r="S908" s="66"/>
    </row>
    <row r="909" spans="13:19" x14ac:dyDescent="0.25">
      <c r="M909" s="13" t="s">
        <v>4856</v>
      </c>
      <c r="N909" s="2" t="s">
        <v>4857</v>
      </c>
      <c r="O909" s="2">
        <v>0.50784899999999999</v>
      </c>
      <c r="P909" s="22">
        <v>2.8278580000000003E-4</v>
      </c>
      <c r="Q909" s="65" t="s">
        <v>4858</v>
      </c>
      <c r="R909" s="65"/>
      <c r="S909" s="66"/>
    </row>
    <row r="910" spans="13:19" x14ac:dyDescent="0.25">
      <c r="M910" s="13" t="s">
        <v>4861</v>
      </c>
      <c r="N910" s="2" t="s">
        <v>4862</v>
      </c>
      <c r="O910" s="2">
        <v>0.50765780000000005</v>
      </c>
      <c r="P910" s="22">
        <v>2.8676979999999998E-4</v>
      </c>
      <c r="Q910" s="65" t="s">
        <v>4863</v>
      </c>
      <c r="R910" s="65"/>
      <c r="S910" s="66"/>
    </row>
    <row r="911" spans="13:19" x14ac:dyDescent="0.25">
      <c r="M911" s="13" t="s">
        <v>4867</v>
      </c>
      <c r="N911" s="2" t="s">
        <v>4868</v>
      </c>
      <c r="O911" s="2">
        <v>0.50745359999999995</v>
      </c>
      <c r="P911" s="22">
        <v>3.1178299999999999E-4</v>
      </c>
      <c r="Q911" s="65" t="s">
        <v>7</v>
      </c>
      <c r="R911" s="65"/>
      <c r="S911" s="66"/>
    </row>
    <row r="912" spans="13:19" x14ac:dyDescent="0.25">
      <c r="M912" s="13" t="s">
        <v>4875</v>
      </c>
      <c r="N912" s="2" t="s">
        <v>4876</v>
      </c>
      <c r="O912" s="2">
        <v>0.50592020000000004</v>
      </c>
      <c r="P912" s="22">
        <v>3.8277E-4</v>
      </c>
      <c r="Q912" s="65" t="s">
        <v>4877</v>
      </c>
      <c r="R912" s="65"/>
      <c r="S912" s="66"/>
    </row>
    <row r="913" spans="13:19" x14ac:dyDescent="0.25">
      <c r="M913" s="13" t="s">
        <v>4882</v>
      </c>
      <c r="N913" s="2" t="s">
        <v>4883</v>
      </c>
      <c r="O913" s="2">
        <v>0.50466650000000002</v>
      </c>
      <c r="P913" s="22">
        <v>6.1389569999999996E-4</v>
      </c>
      <c r="Q913" s="65" t="s">
        <v>4884</v>
      </c>
      <c r="R913" s="65"/>
      <c r="S913" s="66"/>
    </row>
    <row r="914" spans="13:19" x14ac:dyDescent="0.25">
      <c r="M914" s="13" t="s">
        <v>4888</v>
      </c>
      <c r="N914" s="2" t="s">
        <v>4889</v>
      </c>
      <c r="O914" s="2">
        <v>0.5037739</v>
      </c>
      <c r="P914" s="22">
        <v>4.8282579999999999E-4</v>
      </c>
      <c r="Q914" s="65" t="s">
        <v>4890</v>
      </c>
      <c r="R914" s="65"/>
      <c r="S914" s="66"/>
    </row>
    <row r="915" spans="13:19" x14ac:dyDescent="0.25">
      <c r="M915" s="13" t="s">
        <v>4891</v>
      </c>
      <c r="N915" s="2" t="s">
        <v>4892</v>
      </c>
      <c r="O915" s="2">
        <v>0.50350150000000005</v>
      </c>
      <c r="P915" s="22">
        <v>3.7606839999999999E-4</v>
      </c>
      <c r="Q915" s="65" t="s">
        <v>4893</v>
      </c>
      <c r="R915" s="65"/>
      <c r="S915" s="66"/>
    </row>
    <row r="916" spans="13:19" x14ac:dyDescent="0.25">
      <c r="M916" s="13" t="s">
        <v>4894</v>
      </c>
      <c r="N916" s="2" t="s">
        <v>4895</v>
      </c>
      <c r="O916" s="2">
        <v>0.50340280000000004</v>
      </c>
      <c r="P916" s="22">
        <v>3.5414719999999998E-4</v>
      </c>
      <c r="Q916" s="65" t="s">
        <v>4896</v>
      </c>
      <c r="R916" s="65"/>
      <c r="S916" s="66"/>
    </row>
    <row r="917" spans="13:19" x14ac:dyDescent="0.25">
      <c r="M917" s="13" t="s">
        <v>4900</v>
      </c>
      <c r="N917" s="2" t="s">
        <v>4901</v>
      </c>
      <c r="O917" s="2">
        <v>0.50240640000000003</v>
      </c>
      <c r="P917" s="22">
        <v>3.8764959999999999E-4</v>
      </c>
      <c r="Q917" s="65" t="s">
        <v>4902</v>
      </c>
      <c r="R917" s="65"/>
      <c r="S917" s="66"/>
    </row>
    <row r="918" spans="13:19" x14ac:dyDescent="0.25">
      <c r="M918" s="13" t="s">
        <v>4909</v>
      </c>
      <c r="N918" s="2" t="s">
        <v>4910</v>
      </c>
      <c r="O918" s="2">
        <v>0.50193710000000002</v>
      </c>
      <c r="P918" s="22">
        <v>1.280689E-3</v>
      </c>
      <c r="Q918" s="65" t="s">
        <v>4911</v>
      </c>
      <c r="R918" s="65"/>
      <c r="S918" s="66"/>
    </row>
    <row r="919" spans="13:19" x14ac:dyDescent="0.25">
      <c r="M919" s="13" t="s">
        <v>4914</v>
      </c>
      <c r="N919" s="2" t="s">
        <v>4915</v>
      </c>
      <c r="O919" s="2">
        <v>0.50137589999999999</v>
      </c>
      <c r="P919" s="22">
        <v>4.9369319999999998E-4</v>
      </c>
      <c r="Q919" s="65" t="s">
        <v>7</v>
      </c>
      <c r="R919" s="65"/>
      <c r="S919" s="66"/>
    </row>
    <row r="920" spans="13:19" x14ac:dyDescent="0.25">
      <c r="M920" s="13" t="s">
        <v>4919</v>
      </c>
      <c r="N920" s="2" t="s">
        <v>4920</v>
      </c>
      <c r="O920" s="2">
        <v>0.50107550000000001</v>
      </c>
      <c r="P920" s="22">
        <v>3.7822920000000001E-4</v>
      </c>
      <c r="Q920" s="65" t="s">
        <v>4921</v>
      </c>
      <c r="R920" s="65"/>
      <c r="S920" s="66"/>
    </row>
    <row r="921" spans="13:19" x14ac:dyDescent="0.25">
      <c r="M921" s="13" t="s">
        <v>4922</v>
      </c>
      <c r="N921" s="2" t="s">
        <v>4923</v>
      </c>
      <c r="O921" s="2">
        <v>0.5007779</v>
      </c>
      <c r="P921" s="22">
        <v>4.6859020000000003E-4</v>
      </c>
      <c r="Q921" s="65" t="s">
        <v>7</v>
      </c>
      <c r="R921" s="65"/>
      <c r="S921" s="66"/>
    </row>
    <row r="922" spans="13:19" x14ac:dyDescent="0.25">
      <c r="M922" s="13" t="s">
        <v>4929</v>
      </c>
      <c r="N922" s="2" t="s">
        <v>4930</v>
      </c>
      <c r="O922" s="2">
        <v>0.50020120000000001</v>
      </c>
      <c r="P922" s="22">
        <v>4.291441E-3</v>
      </c>
      <c r="Q922" s="65" t="s">
        <v>4931</v>
      </c>
      <c r="R922" s="65"/>
      <c r="S922" s="66"/>
    </row>
    <row r="923" spans="13:19" x14ac:dyDescent="0.25">
      <c r="M923" s="13" t="s">
        <v>4932</v>
      </c>
      <c r="N923" s="2" t="s">
        <v>4933</v>
      </c>
      <c r="O923" s="2">
        <v>0.49985030000000003</v>
      </c>
      <c r="P923" s="22">
        <v>6.6014399999999999E-4</v>
      </c>
      <c r="Q923" s="65" t="s">
        <v>4934</v>
      </c>
      <c r="R923" s="65"/>
      <c r="S923" s="66"/>
    </row>
    <row r="924" spans="13:19" x14ac:dyDescent="0.25">
      <c r="M924" s="13" t="s">
        <v>4935</v>
      </c>
      <c r="N924" s="2" t="s">
        <v>4936</v>
      </c>
      <c r="O924" s="2">
        <v>0.4990192</v>
      </c>
      <c r="P924" s="22">
        <v>3.8707459999999999E-4</v>
      </c>
      <c r="Q924" s="65" t="s">
        <v>7</v>
      </c>
      <c r="R924" s="65"/>
      <c r="S924" s="66"/>
    </row>
    <row r="925" spans="13:19" x14ac:dyDescent="0.25">
      <c r="M925" s="13" t="s">
        <v>4937</v>
      </c>
      <c r="N925" s="2" t="s">
        <v>4938</v>
      </c>
      <c r="O925" s="2">
        <v>0.49900460000000002</v>
      </c>
      <c r="P925" s="22">
        <v>8.3377929999999998E-4</v>
      </c>
      <c r="Q925" s="65" t="s">
        <v>4939</v>
      </c>
      <c r="R925" s="65"/>
      <c r="S925" s="66"/>
    </row>
    <row r="926" spans="13:19" x14ac:dyDescent="0.25">
      <c r="M926" s="13" t="s">
        <v>4943</v>
      </c>
      <c r="N926" s="2" t="s">
        <v>4944</v>
      </c>
      <c r="O926" s="2">
        <v>0.4986911</v>
      </c>
      <c r="P926" s="22">
        <v>5.0412009999999997E-4</v>
      </c>
      <c r="Q926" s="65" t="s">
        <v>7</v>
      </c>
      <c r="R926" s="65"/>
      <c r="S926" s="66"/>
    </row>
    <row r="927" spans="13:19" x14ac:dyDescent="0.25">
      <c r="M927" s="13" t="s">
        <v>4945</v>
      </c>
      <c r="N927" s="2" t="s">
        <v>4946</v>
      </c>
      <c r="O927" s="2">
        <v>0.49832490000000002</v>
      </c>
      <c r="P927" s="22">
        <v>4.0092429999999998E-4</v>
      </c>
      <c r="Q927" s="65" t="s">
        <v>55</v>
      </c>
      <c r="R927" s="65"/>
      <c r="S927" s="66"/>
    </row>
    <row r="928" spans="13:19" x14ac:dyDescent="0.25">
      <c r="M928" s="13" t="s">
        <v>4951</v>
      </c>
      <c r="N928" s="2" t="s">
        <v>4952</v>
      </c>
      <c r="O928" s="2">
        <v>0.49766389999999999</v>
      </c>
      <c r="P928" s="22">
        <v>3.7738520000000001E-4</v>
      </c>
      <c r="Q928" s="65" t="s">
        <v>55</v>
      </c>
      <c r="R928" s="65"/>
      <c r="S928" s="66"/>
    </row>
    <row r="929" spans="13:19" x14ac:dyDescent="0.25">
      <c r="M929" s="13" t="s">
        <v>4953</v>
      </c>
      <c r="N929" s="2" t="s">
        <v>4954</v>
      </c>
      <c r="O929" s="2">
        <v>0.49744090000000002</v>
      </c>
      <c r="P929" s="22">
        <v>5.1156249999999997E-4</v>
      </c>
      <c r="Q929" s="65" t="s">
        <v>4955</v>
      </c>
      <c r="R929" s="65"/>
      <c r="S929" s="66"/>
    </row>
    <row r="930" spans="13:19" x14ac:dyDescent="0.25">
      <c r="M930" s="13" t="s">
        <v>4966</v>
      </c>
      <c r="N930" s="2" t="s">
        <v>4967</v>
      </c>
      <c r="O930" s="2">
        <v>0.49629990000000002</v>
      </c>
      <c r="P930" s="22">
        <v>4.6787059999999999E-4</v>
      </c>
      <c r="Q930" s="65" t="s">
        <v>4968</v>
      </c>
      <c r="R930" s="65"/>
      <c r="S930" s="66"/>
    </row>
    <row r="931" spans="13:19" x14ac:dyDescent="0.25">
      <c r="M931" s="13" t="s">
        <v>4969</v>
      </c>
      <c r="N931" s="2" t="s">
        <v>4970</v>
      </c>
      <c r="O931" s="2">
        <v>0.49626880000000001</v>
      </c>
      <c r="P931" s="22">
        <v>4.70338E-4</v>
      </c>
      <c r="Q931" s="65" t="s">
        <v>7</v>
      </c>
      <c r="R931" s="65"/>
      <c r="S931" s="66"/>
    </row>
    <row r="932" spans="13:19" x14ac:dyDescent="0.25">
      <c r="M932" s="13" t="s">
        <v>4978</v>
      </c>
      <c r="N932" s="2" t="s">
        <v>4979</v>
      </c>
      <c r="O932" s="2">
        <v>0.49502190000000001</v>
      </c>
      <c r="P932" s="22">
        <v>4.0440400000000003E-4</v>
      </c>
      <c r="Q932" s="65" t="s">
        <v>4980</v>
      </c>
      <c r="R932" s="65"/>
      <c r="S932" s="66"/>
    </row>
    <row r="933" spans="13:19" x14ac:dyDescent="0.25">
      <c r="M933" s="13" t="s">
        <v>4981</v>
      </c>
      <c r="N933" s="2" t="s">
        <v>4982</v>
      </c>
      <c r="O933" s="2">
        <v>0.49496610000000002</v>
      </c>
      <c r="P933" s="22">
        <v>4.009439E-4</v>
      </c>
      <c r="Q933" s="65" t="s">
        <v>4983</v>
      </c>
      <c r="R933" s="65"/>
      <c r="S933" s="66"/>
    </row>
    <row r="934" spans="13:19" x14ac:dyDescent="0.25">
      <c r="M934" s="13" t="s">
        <v>4991</v>
      </c>
      <c r="N934" s="2" t="s">
        <v>4992</v>
      </c>
      <c r="O934" s="2">
        <v>0.49307879999999998</v>
      </c>
      <c r="P934" s="22">
        <v>5.0826530000000003E-4</v>
      </c>
      <c r="Q934" s="65" t="s">
        <v>4993</v>
      </c>
      <c r="R934" s="65"/>
      <c r="S934" s="66"/>
    </row>
    <row r="935" spans="13:19" x14ac:dyDescent="0.25">
      <c r="M935" s="13" t="s">
        <v>5009</v>
      </c>
      <c r="N935" s="2" t="s">
        <v>5010</v>
      </c>
      <c r="O935" s="2">
        <v>0.4923922</v>
      </c>
      <c r="P935" s="22">
        <v>4.4843740000000002E-4</v>
      </c>
      <c r="Q935" s="65" t="s">
        <v>5011</v>
      </c>
      <c r="R935" s="65"/>
      <c r="S935" s="66"/>
    </row>
    <row r="936" spans="13:19" x14ac:dyDescent="0.25">
      <c r="M936" s="13" t="s">
        <v>5012</v>
      </c>
      <c r="N936" s="2" t="s">
        <v>5013</v>
      </c>
      <c r="O936" s="2">
        <v>0.49224620000000002</v>
      </c>
      <c r="P936" s="22">
        <v>4.6613040000000001E-4</v>
      </c>
      <c r="Q936" s="65" t="s">
        <v>55</v>
      </c>
      <c r="R936" s="65"/>
      <c r="S936" s="66"/>
    </row>
    <row r="937" spans="13:19" x14ac:dyDescent="0.25">
      <c r="M937" s="13" t="s">
        <v>5018</v>
      </c>
      <c r="N937" s="2" t="s">
        <v>5019</v>
      </c>
      <c r="O937" s="2">
        <v>0.49068679999999998</v>
      </c>
      <c r="P937" s="22">
        <v>4.6982319999999998E-4</v>
      </c>
      <c r="Q937" s="65" t="s">
        <v>622</v>
      </c>
      <c r="R937" s="65"/>
      <c r="S937" s="66"/>
    </row>
    <row r="938" spans="13:19" x14ac:dyDescent="0.25">
      <c r="M938" s="13" t="s">
        <v>5022</v>
      </c>
      <c r="N938" s="2" t="s">
        <v>5023</v>
      </c>
      <c r="O938" s="2">
        <v>0.48960330000000002</v>
      </c>
      <c r="P938" s="22">
        <v>5.5842330000000005E-4</v>
      </c>
      <c r="Q938" s="65" t="s">
        <v>7</v>
      </c>
      <c r="R938" s="65"/>
      <c r="S938" s="66"/>
    </row>
    <row r="939" spans="13:19" x14ac:dyDescent="0.25">
      <c r="M939" s="13" t="s">
        <v>5027</v>
      </c>
      <c r="N939" s="2" t="s">
        <v>5028</v>
      </c>
      <c r="O939" s="2">
        <v>0.48910009999999998</v>
      </c>
      <c r="P939" s="22">
        <v>4.7135619999999999E-4</v>
      </c>
      <c r="Q939" s="65" t="s">
        <v>5029</v>
      </c>
      <c r="R939" s="65"/>
      <c r="S939" s="66"/>
    </row>
    <row r="940" spans="13:19" x14ac:dyDescent="0.25">
      <c r="M940" s="13" t="s">
        <v>5034</v>
      </c>
      <c r="N940" s="2" t="s">
        <v>5035</v>
      </c>
      <c r="O940" s="2">
        <v>0.48864170000000001</v>
      </c>
      <c r="P940" s="22">
        <v>6.8319110000000002E-4</v>
      </c>
      <c r="Q940" s="65" t="s">
        <v>7</v>
      </c>
      <c r="R940" s="65"/>
      <c r="S940" s="66"/>
    </row>
    <row r="941" spans="13:19" x14ac:dyDescent="0.25">
      <c r="M941" s="13" t="s">
        <v>5046</v>
      </c>
      <c r="N941" s="2" t="s">
        <v>5047</v>
      </c>
      <c r="O941" s="2">
        <v>0.48698960000000002</v>
      </c>
      <c r="P941" s="22">
        <v>5.3382609999999997E-4</v>
      </c>
      <c r="Q941" s="65" t="s">
        <v>5048</v>
      </c>
      <c r="R941" s="65"/>
      <c r="S941" s="66"/>
    </row>
    <row r="942" spans="13:19" x14ac:dyDescent="0.25">
      <c r="M942" s="13" t="s">
        <v>5049</v>
      </c>
      <c r="N942" s="2" t="s">
        <v>5050</v>
      </c>
      <c r="O942" s="2">
        <v>0.48625220000000002</v>
      </c>
      <c r="P942" s="22">
        <v>5.3127640000000004E-4</v>
      </c>
      <c r="Q942" s="65" t="s">
        <v>5051</v>
      </c>
      <c r="R942" s="65"/>
      <c r="S942" s="66"/>
    </row>
    <row r="943" spans="13:19" x14ac:dyDescent="0.25">
      <c r="M943" s="13" t="s">
        <v>5056</v>
      </c>
      <c r="N943" s="2" t="s">
        <v>5057</v>
      </c>
      <c r="O943" s="2">
        <v>0.48594290000000001</v>
      </c>
      <c r="P943" s="22">
        <v>5.1783910000000001E-4</v>
      </c>
      <c r="Q943" s="65" t="s">
        <v>4225</v>
      </c>
      <c r="R943" s="65"/>
      <c r="S943" s="66"/>
    </row>
    <row r="944" spans="13:19" x14ac:dyDescent="0.25">
      <c r="M944" s="13" t="s">
        <v>5061</v>
      </c>
      <c r="N944" s="2" t="s">
        <v>5062</v>
      </c>
      <c r="O944" s="2">
        <v>0.48489080000000001</v>
      </c>
      <c r="P944" s="22">
        <v>3.3310590000000001E-2</v>
      </c>
      <c r="Q944" s="65" t="s">
        <v>273</v>
      </c>
      <c r="R944" s="65"/>
      <c r="S944" s="66"/>
    </row>
    <row r="945" spans="13:19" x14ac:dyDescent="0.25">
      <c r="M945" s="13" t="s">
        <v>5071</v>
      </c>
      <c r="N945" s="2" t="s">
        <v>5072</v>
      </c>
      <c r="O945" s="2">
        <v>0.48434860000000002</v>
      </c>
      <c r="P945" s="22">
        <v>7.437422E-4</v>
      </c>
      <c r="Q945" s="65" t="s">
        <v>5073</v>
      </c>
      <c r="R945" s="65"/>
      <c r="S945" s="66"/>
    </row>
    <row r="946" spans="13:19" x14ac:dyDescent="0.25">
      <c r="M946" s="13" t="s">
        <v>5077</v>
      </c>
      <c r="N946" s="2" t="s">
        <v>5078</v>
      </c>
      <c r="O946" s="2">
        <v>0.48404190000000002</v>
      </c>
      <c r="P946" s="22">
        <v>1.393835E-2</v>
      </c>
      <c r="Q946" s="65" t="s">
        <v>186</v>
      </c>
      <c r="R946" s="65"/>
      <c r="S946" s="66"/>
    </row>
    <row r="947" spans="13:19" x14ac:dyDescent="0.25">
      <c r="M947" s="13" t="s">
        <v>5079</v>
      </c>
      <c r="N947" s="2" t="s">
        <v>5080</v>
      </c>
      <c r="O947" s="2">
        <v>0.48402899999999999</v>
      </c>
      <c r="P947" s="22">
        <v>1.1793699999999999E-3</v>
      </c>
      <c r="Q947" s="65" t="s">
        <v>5081</v>
      </c>
      <c r="R947" s="65"/>
      <c r="S947" s="66"/>
    </row>
    <row r="948" spans="13:19" x14ac:dyDescent="0.25">
      <c r="M948" s="13" t="s">
        <v>5084</v>
      </c>
      <c r="N948" s="2" t="s">
        <v>5085</v>
      </c>
      <c r="O948" s="2">
        <v>0.4838846</v>
      </c>
      <c r="P948" s="22">
        <v>6.2850030000000004E-4</v>
      </c>
      <c r="Q948" s="65" t="s">
        <v>7</v>
      </c>
      <c r="R948" s="65"/>
      <c r="S948" s="66"/>
    </row>
    <row r="949" spans="13:19" x14ac:dyDescent="0.25">
      <c r="M949" s="13" t="s">
        <v>5086</v>
      </c>
      <c r="N949" s="2" t="s">
        <v>5087</v>
      </c>
      <c r="O949" s="2">
        <v>0.48383140000000002</v>
      </c>
      <c r="P949" s="22">
        <v>1.075985E-3</v>
      </c>
      <c r="Q949" s="65" t="s">
        <v>7</v>
      </c>
      <c r="R949" s="65"/>
      <c r="S949" s="66"/>
    </row>
    <row r="950" spans="13:19" x14ac:dyDescent="0.25">
      <c r="M950" s="13" t="s">
        <v>5098</v>
      </c>
      <c r="N950" s="2" t="s">
        <v>5099</v>
      </c>
      <c r="O950" s="2">
        <v>0.48287059999999998</v>
      </c>
      <c r="P950" s="22">
        <v>5.7789509999999996E-4</v>
      </c>
      <c r="Q950" s="65" t="s">
        <v>5100</v>
      </c>
      <c r="R950" s="65"/>
      <c r="S950" s="66"/>
    </row>
    <row r="951" spans="13:19" x14ac:dyDescent="0.25">
      <c r="M951" s="13" t="s">
        <v>5101</v>
      </c>
      <c r="N951" s="2" t="s">
        <v>5102</v>
      </c>
      <c r="O951" s="2">
        <v>0.48275469999999998</v>
      </c>
      <c r="P951" s="22">
        <v>7.8726329999999995E-4</v>
      </c>
      <c r="Q951" s="65" t="s">
        <v>7</v>
      </c>
      <c r="R951" s="65"/>
      <c r="S951" s="66"/>
    </row>
    <row r="952" spans="13:19" x14ac:dyDescent="0.25">
      <c r="M952" s="13" t="s">
        <v>5103</v>
      </c>
      <c r="N952" s="2" t="s">
        <v>5104</v>
      </c>
      <c r="O952" s="2">
        <v>0.48268860000000002</v>
      </c>
      <c r="P952" s="22">
        <v>7.8372079999999996E-4</v>
      </c>
      <c r="Q952" s="65" t="s">
        <v>7</v>
      </c>
      <c r="R952" s="65"/>
      <c r="S952" s="66"/>
    </row>
    <row r="953" spans="13:19" x14ac:dyDescent="0.25">
      <c r="M953" s="13" t="s">
        <v>5110</v>
      </c>
      <c r="N953" s="2" t="s">
        <v>5111</v>
      </c>
      <c r="O953" s="2">
        <v>0.48213420000000001</v>
      </c>
      <c r="P953" s="22">
        <v>6.3190619999999996E-4</v>
      </c>
      <c r="Q953" s="65" t="s">
        <v>5112</v>
      </c>
      <c r="R953" s="65"/>
      <c r="S953" s="66"/>
    </row>
    <row r="954" spans="13:19" x14ac:dyDescent="0.25">
      <c r="M954" s="13" t="s">
        <v>5117</v>
      </c>
      <c r="N954" s="2" t="s">
        <v>5118</v>
      </c>
      <c r="O954" s="2">
        <v>0.4819909</v>
      </c>
      <c r="P954" s="22">
        <v>5.6854900000000001E-4</v>
      </c>
      <c r="Q954" s="65" t="s">
        <v>5119</v>
      </c>
      <c r="R954" s="65"/>
      <c r="S954" s="66"/>
    </row>
    <row r="955" spans="13:19" x14ac:dyDescent="0.25">
      <c r="M955" s="13" t="s">
        <v>5125</v>
      </c>
      <c r="N955" s="2" t="s">
        <v>5126</v>
      </c>
      <c r="O955" s="2">
        <v>0.48119099999999998</v>
      </c>
      <c r="P955" s="22">
        <v>6.8691680000000004E-4</v>
      </c>
      <c r="Q955" s="65" t="s">
        <v>5127</v>
      </c>
      <c r="R955" s="65"/>
      <c r="S955" s="66"/>
    </row>
    <row r="956" spans="13:19" x14ac:dyDescent="0.25">
      <c r="M956" s="13" t="s">
        <v>5128</v>
      </c>
      <c r="N956" s="2" t="s">
        <v>5129</v>
      </c>
      <c r="O956" s="2">
        <v>0.48114770000000001</v>
      </c>
      <c r="P956" s="22">
        <v>8.682052E-4</v>
      </c>
      <c r="Q956" s="65" t="s">
        <v>7</v>
      </c>
      <c r="R956" s="65"/>
      <c r="S956" s="66"/>
    </row>
    <row r="957" spans="13:19" x14ac:dyDescent="0.25">
      <c r="M957" s="13" t="s">
        <v>5137</v>
      </c>
      <c r="N957" s="2" t="s">
        <v>5138</v>
      </c>
      <c r="O957" s="2">
        <v>0.48030499999999998</v>
      </c>
      <c r="P957" s="22">
        <v>6.1131070000000002E-4</v>
      </c>
      <c r="Q957" s="65" t="s">
        <v>5139</v>
      </c>
      <c r="R957" s="65"/>
      <c r="S957" s="66"/>
    </row>
    <row r="958" spans="13:19" x14ac:dyDescent="0.25">
      <c r="M958" s="13" t="s">
        <v>5144</v>
      </c>
      <c r="N958" s="2" t="s">
        <v>5145</v>
      </c>
      <c r="O958" s="2">
        <v>0.47987819999999998</v>
      </c>
      <c r="P958" s="22">
        <v>6.1369850000000004E-4</v>
      </c>
      <c r="Q958" s="65" t="s">
        <v>5146</v>
      </c>
      <c r="R958" s="65"/>
      <c r="S958" s="66"/>
    </row>
    <row r="959" spans="13:19" x14ac:dyDescent="0.25">
      <c r="M959" s="13" t="s">
        <v>5150</v>
      </c>
      <c r="N959" s="2" t="s">
        <v>5151</v>
      </c>
      <c r="O959" s="2">
        <v>0.47929280000000002</v>
      </c>
      <c r="P959" s="22">
        <v>8.385081E-4</v>
      </c>
      <c r="Q959" s="65" t="s">
        <v>7</v>
      </c>
      <c r="R959" s="65"/>
      <c r="S959" s="66"/>
    </row>
    <row r="960" spans="13:19" x14ac:dyDescent="0.25">
      <c r="M960" s="13" t="s">
        <v>5152</v>
      </c>
      <c r="N960" s="2" t="s">
        <v>5153</v>
      </c>
      <c r="O960" s="2">
        <v>0.47922700000000001</v>
      </c>
      <c r="P960" s="22">
        <v>9.0486180000000002E-4</v>
      </c>
      <c r="Q960" s="65" t="s">
        <v>7</v>
      </c>
      <c r="R960" s="65"/>
      <c r="S960" s="66"/>
    </row>
    <row r="961" spans="13:19" x14ac:dyDescent="0.25">
      <c r="M961" s="13" t="s">
        <v>5154</v>
      </c>
      <c r="N961" s="2" t="s">
        <v>5155</v>
      </c>
      <c r="O961" s="2">
        <v>0.47915570000000002</v>
      </c>
      <c r="P961" s="22">
        <v>6.8185640000000003E-4</v>
      </c>
      <c r="Q961" s="65" t="s">
        <v>5156</v>
      </c>
      <c r="R961" s="65"/>
      <c r="S961" s="66"/>
    </row>
    <row r="962" spans="13:19" x14ac:dyDescent="0.25">
      <c r="M962" s="13" t="s">
        <v>5161</v>
      </c>
      <c r="N962" s="2" t="s">
        <v>5162</v>
      </c>
      <c r="O962" s="2">
        <v>0.47761799999999999</v>
      </c>
      <c r="P962" s="22">
        <v>6.8392539999999997E-4</v>
      </c>
      <c r="Q962" s="65" t="s">
        <v>453</v>
      </c>
      <c r="R962" s="65"/>
      <c r="S962" s="66"/>
    </row>
    <row r="963" spans="13:19" x14ac:dyDescent="0.25">
      <c r="M963" s="13" t="s">
        <v>5163</v>
      </c>
      <c r="N963" s="2" t="s">
        <v>5164</v>
      </c>
      <c r="O963" s="2">
        <v>0.4768577</v>
      </c>
      <c r="P963" s="22">
        <v>7.2511600000000004E-4</v>
      </c>
      <c r="Q963" s="65" t="s">
        <v>5165</v>
      </c>
      <c r="R963" s="65"/>
      <c r="S963" s="66"/>
    </row>
    <row r="964" spans="13:19" x14ac:dyDescent="0.25">
      <c r="M964" s="13" t="s">
        <v>5182</v>
      </c>
      <c r="N964" s="2" t="s">
        <v>5183</v>
      </c>
      <c r="O964" s="2">
        <v>0.47549540000000001</v>
      </c>
      <c r="P964" s="22">
        <v>3.698691E-3</v>
      </c>
      <c r="Q964" s="65" t="s">
        <v>183</v>
      </c>
      <c r="R964" s="65"/>
      <c r="S964" s="66"/>
    </row>
    <row r="965" spans="13:19" x14ac:dyDescent="0.25">
      <c r="M965" s="13" t="s">
        <v>5186</v>
      </c>
      <c r="N965" s="2" t="s">
        <v>5187</v>
      </c>
      <c r="O965" s="2">
        <v>0.47533320000000001</v>
      </c>
      <c r="P965" s="22">
        <v>1.010756E-3</v>
      </c>
      <c r="Q965" s="65" t="s">
        <v>5188</v>
      </c>
      <c r="R965" s="65"/>
      <c r="S965" s="66"/>
    </row>
    <row r="966" spans="13:19" x14ac:dyDescent="0.25">
      <c r="M966" s="13" t="s">
        <v>5189</v>
      </c>
      <c r="N966" s="2" t="s">
        <v>5190</v>
      </c>
      <c r="O966" s="2">
        <v>0.474937</v>
      </c>
      <c r="P966" s="22">
        <v>8.3204660000000001E-4</v>
      </c>
      <c r="Q966" s="65" t="s">
        <v>7</v>
      </c>
      <c r="R966" s="65"/>
      <c r="S966" s="66"/>
    </row>
    <row r="967" spans="13:19" x14ac:dyDescent="0.25">
      <c r="M967" s="13" t="s">
        <v>5196</v>
      </c>
      <c r="N967" s="2" t="s">
        <v>5197</v>
      </c>
      <c r="O967" s="2">
        <v>0.47445090000000001</v>
      </c>
      <c r="P967" s="22">
        <v>7.5599510000000001E-4</v>
      </c>
      <c r="Q967" s="65" t="s">
        <v>5198</v>
      </c>
      <c r="R967" s="65"/>
      <c r="S967" s="66"/>
    </row>
    <row r="968" spans="13:19" x14ac:dyDescent="0.25">
      <c r="M968" s="13" t="s">
        <v>5199</v>
      </c>
      <c r="N968" s="2" t="s">
        <v>5200</v>
      </c>
      <c r="O968" s="2">
        <v>0.47423340000000003</v>
      </c>
      <c r="P968" s="22">
        <v>8.099499E-4</v>
      </c>
      <c r="Q968" s="65" t="s">
        <v>5201</v>
      </c>
      <c r="R968" s="65"/>
      <c r="S968" s="66"/>
    </row>
    <row r="969" spans="13:19" x14ac:dyDescent="0.25">
      <c r="M969" s="13" t="s">
        <v>5202</v>
      </c>
      <c r="N969" s="2" t="s">
        <v>5203</v>
      </c>
      <c r="O969" s="2">
        <v>0.47395900000000002</v>
      </c>
      <c r="P969" s="22">
        <v>7.8850929999999995E-4</v>
      </c>
      <c r="Q969" s="65" t="s">
        <v>7</v>
      </c>
      <c r="R969" s="65"/>
      <c r="S969" s="66"/>
    </row>
    <row r="970" spans="13:19" x14ac:dyDescent="0.25">
      <c r="M970" s="13" t="s">
        <v>5206</v>
      </c>
      <c r="N970" s="2" t="s">
        <v>5207</v>
      </c>
      <c r="O970" s="2">
        <v>0.47390549999999998</v>
      </c>
      <c r="P970" s="22">
        <v>7.4142619999999996E-4</v>
      </c>
      <c r="Q970" s="65" t="s">
        <v>5208</v>
      </c>
      <c r="R970" s="65"/>
      <c r="S970" s="66"/>
    </row>
    <row r="971" spans="13:19" x14ac:dyDescent="0.25">
      <c r="M971" s="13" t="s">
        <v>5209</v>
      </c>
      <c r="N971" s="2" t="s">
        <v>5210</v>
      </c>
      <c r="O971" s="2">
        <v>0.47383170000000002</v>
      </c>
      <c r="P971" s="22">
        <v>1.0493670000000001E-3</v>
      </c>
      <c r="Q971" s="65" t="s">
        <v>7</v>
      </c>
      <c r="R971" s="65"/>
      <c r="S971" s="66"/>
    </row>
    <row r="972" spans="13:19" x14ac:dyDescent="0.25">
      <c r="M972" s="13" t="s">
        <v>5211</v>
      </c>
      <c r="N972" s="2" t="s">
        <v>5212</v>
      </c>
      <c r="O972" s="2">
        <v>0.47342840000000003</v>
      </c>
      <c r="P972" s="22">
        <v>8.7471559999999996E-4</v>
      </c>
      <c r="Q972" s="65" t="s">
        <v>7</v>
      </c>
      <c r="R972" s="65"/>
      <c r="S972" s="66"/>
    </row>
    <row r="973" spans="13:19" x14ac:dyDescent="0.25">
      <c r="M973" s="13" t="s">
        <v>5219</v>
      </c>
      <c r="N973" s="2" t="s">
        <v>5220</v>
      </c>
      <c r="O973" s="2">
        <v>0.47301280000000001</v>
      </c>
      <c r="P973" s="22">
        <v>8.2424020000000002E-4</v>
      </c>
      <c r="Q973" s="65" t="s">
        <v>569</v>
      </c>
      <c r="R973" s="65"/>
      <c r="S973" s="66"/>
    </row>
    <row r="974" spans="13:19" x14ac:dyDescent="0.25">
      <c r="M974" s="13" t="s">
        <v>5227</v>
      </c>
      <c r="N974" s="2" t="s">
        <v>5228</v>
      </c>
      <c r="O974" s="2">
        <v>0.47194320000000001</v>
      </c>
      <c r="P974" s="22">
        <v>2.036754E-3</v>
      </c>
      <c r="Q974" s="65" t="s">
        <v>7</v>
      </c>
      <c r="R974" s="65"/>
      <c r="S974" s="66"/>
    </row>
    <row r="975" spans="13:19" x14ac:dyDescent="0.25">
      <c r="M975" s="13" t="s">
        <v>5229</v>
      </c>
      <c r="N975" s="2" t="s">
        <v>5230</v>
      </c>
      <c r="O975" s="2">
        <v>0.47115449999999998</v>
      </c>
      <c r="P975" s="22">
        <v>8.1763389999999999E-4</v>
      </c>
      <c r="Q975" s="65" t="s">
        <v>969</v>
      </c>
      <c r="R975" s="65"/>
      <c r="S975" s="66"/>
    </row>
    <row r="976" spans="13:19" x14ac:dyDescent="0.25">
      <c r="M976" s="13" t="s">
        <v>5247</v>
      </c>
      <c r="N976" s="2" t="s">
        <v>5248</v>
      </c>
      <c r="O976" s="2">
        <v>0.46951090000000001</v>
      </c>
      <c r="P976" s="22">
        <v>9.0654799999999997E-4</v>
      </c>
      <c r="Q976" s="65" t="s">
        <v>5249</v>
      </c>
      <c r="R976" s="65"/>
      <c r="S976" s="66"/>
    </row>
    <row r="977" spans="13:19" x14ac:dyDescent="0.25">
      <c r="M977" s="13" t="s">
        <v>5250</v>
      </c>
      <c r="N977" s="2" t="s">
        <v>5251</v>
      </c>
      <c r="O977" s="2">
        <v>0.46930899999999998</v>
      </c>
      <c r="P977" s="22">
        <v>9.6875970000000005E-4</v>
      </c>
      <c r="Q977" s="65" t="s">
        <v>5252</v>
      </c>
      <c r="R977" s="65"/>
      <c r="S977" s="66"/>
    </row>
    <row r="978" spans="13:19" x14ac:dyDescent="0.25">
      <c r="M978" s="13" t="s">
        <v>5253</v>
      </c>
      <c r="N978" s="2" t="s">
        <v>5254</v>
      </c>
      <c r="O978" s="2">
        <v>0.46927350000000001</v>
      </c>
      <c r="P978" s="22">
        <v>8.1441249999999999E-4</v>
      </c>
      <c r="Q978" s="65" t="s">
        <v>2822</v>
      </c>
      <c r="R978" s="65"/>
      <c r="S978" s="66"/>
    </row>
    <row r="979" spans="13:19" x14ac:dyDescent="0.25">
      <c r="M979" s="13" t="s">
        <v>5255</v>
      </c>
      <c r="N979" s="2" t="s">
        <v>5256</v>
      </c>
      <c r="O979" s="2">
        <v>0.4688292</v>
      </c>
      <c r="P979" s="22">
        <v>2.3814230000000001E-3</v>
      </c>
      <c r="Q979" s="65" t="s">
        <v>5257</v>
      </c>
      <c r="R979" s="65"/>
      <c r="S979" s="66"/>
    </row>
    <row r="980" spans="13:19" x14ac:dyDescent="0.25">
      <c r="M980" s="13" t="s">
        <v>5258</v>
      </c>
      <c r="N980" s="2" t="s">
        <v>5259</v>
      </c>
      <c r="O980" s="2">
        <v>0.4687268</v>
      </c>
      <c r="P980" s="22">
        <v>1.0196999999999999E-3</v>
      </c>
      <c r="Q980" s="65" t="s">
        <v>5260</v>
      </c>
      <c r="R980" s="65"/>
      <c r="S980" s="66"/>
    </row>
    <row r="981" spans="13:19" x14ac:dyDescent="0.25">
      <c r="M981" s="13" t="s">
        <v>5270</v>
      </c>
      <c r="N981" s="2" t="s">
        <v>5271</v>
      </c>
      <c r="O981" s="2">
        <v>0.46753109999999998</v>
      </c>
      <c r="P981" s="22">
        <v>8.8829420000000004E-4</v>
      </c>
      <c r="Q981" s="65" t="s">
        <v>7</v>
      </c>
      <c r="R981" s="65"/>
      <c r="S981" s="66"/>
    </row>
    <row r="982" spans="13:19" x14ac:dyDescent="0.25">
      <c r="M982" s="13" t="s">
        <v>5280</v>
      </c>
      <c r="N982" s="2" t="s">
        <v>5281</v>
      </c>
      <c r="O982" s="2">
        <v>0.46605449999999998</v>
      </c>
      <c r="P982" s="22">
        <v>8.8727170000000005E-4</v>
      </c>
      <c r="Q982" s="65" t="s">
        <v>5282</v>
      </c>
      <c r="R982" s="65"/>
      <c r="S982" s="66"/>
    </row>
    <row r="983" spans="13:19" x14ac:dyDescent="0.25">
      <c r="M983" s="13" t="s">
        <v>5283</v>
      </c>
      <c r="N983" s="2" t="s">
        <v>5284</v>
      </c>
      <c r="O983" s="2">
        <v>0.46600150000000001</v>
      </c>
      <c r="P983" s="22">
        <v>9.0707540000000005E-4</v>
      </c>
      <c r="Q983" s="65" t="s">
        <v>5285</v>
      </c>
      <c r="R983" s="65"/>
      <c r="S983" s="66"/>
    </row>
    <row r="984" spans="13:19" x14ac:dyDescent="0.25">
      <c r="M984" s="13" t="s">
        <v>5294</v>
      </c>
      <c r="N984" s="2" t="s">
        <v>5295</v>
      </c>
      <c r="O984" s="2">
        <v>0.46515000000000001</v>
      </c>
      <c r="P984" s="22">
        <v>9.0702009999999995E-4</v>
      </c>
      <c r="Q984" s="65" t="s">
        <v>1067</v>
      </c>
      <c r="R984" s="65"/>
      <c r="S984" s="66"/>
    </row>
    <row r="985" spans="13:19" x14ac:dyDescent="0.25">
      <c r="M985" s="13" t="s">
        <v>5296</v>
      </c>
      <c r="N985" s="2" t="s">
        <v>5297</v>
      </c>
      <c r="O985" s="2">
        <v>0.46510079999999998</v>
      </c>
      <c r="P985" s="22">
        <v>1.177315E-3</v>
      </c>
      <c r="Q985" s="65" t="s">
        <v>7</v>
      </c>
      <c r="R985" s="65"/>
      <c r="S985" s="66"/>
    </row>
    <row r="986" spans="13:19" x14ac:dyDescent="0.25">
      <c r="M986" s="13" t="s">
        <v>5298</v>
      </c>
      <c r="N986" s="2" t="s">
        <v>5299</v>
      </c>
      <c r="O986" s="2">
        <v>0.46460649999999998</v>
      </c>
      <c r="P986" s="22">
        <v>9.7651509999999999E-4</v>
      </c>
      <c r="Q986" s="65" t="s">
        <v>7</v>
      </c>
      <c r="R986" s="65"/>
      <c r="S986" s="66"/>
    </row>
    <row r="987" spans="13:19" x14ac:dyDescent="0.25">
      <c r="M987" s="13" t="s">
        <v>5307</v>
      </c>
      <c r="N987" s="2" t="s">
        <v>5308</v>
      </c>
      <c r="O987" s="2">
        <v>0.46277220000000002</v>
      </c>
      <c r="P987" s="22">
        <v>9.3140219999999997E-4</v>
      </c>
      <c r="Q987" s="65" t="s">
        <v>5309</v>
      </c>
      <c r="R987" s="65"/>
      <c r="S987" s="66"/>
    </row>
    <row r="988" spans="13:19" x14ac:dyDescent="0.25">
      <c r="M988" s="13" t="s">
        <v>5310</v>
      </c>
      <c r="N988" s="2" t="s">
        <v>5311</v>
      </c>
      <c r="O988" s="2">
        <v>0.46251049999999999</v>
      </c>
      <c r="P988" s="22">
        <v>1.0629820000000001E-3</v>
      </c>
      <c r="Q988" s="65" t="s">
        <v>7</v>
      </c>
      <c r="R988" s="65"/>
      <c r="S988" s="66"/>
    </row>
    <row r="989" spans="13:19" x14ac:dyDescent="0.25">
      <c r="M989" s="13" t="s">
        <v>5315</v>
      </c>
      <c r="N989" s="2" t="s">
        <v>5316</v>
      </c>
      <c r="O989" s="2">
        <v>0.46242509999999998</v>
      </c>
      <c r="P989" s="22">
        <v>1.0441249999999999E-3</v>
      </c>
      <c r="Q989" s="65" t="s">
        <v>5317</v>
      </c>
      <c r="R989" s="65"/>
      <c r="S989" s="66"/>
    </row>
    <row r="990" spans="13:19" x14ac:dyDescent="0.25">
      <c r="M990" s="13" t="s">
        <v>5318</v>
      </c>
      <c r="N990" s="2" t="s">
        <v>5319</v>
      </c>
      <c r="O990" s="2">
        <v>0.46238869999999999</v>
      </c>
      <c r="P990" s="22">
        <v>1.0030379999999999E-3</v>
      </c>
      <c r="Q990" s="65" t="s">
        <v>5320</v>
      </c>
      <c r="R990" s="65"/>
      <c r="S990" s="66"/>
    </row>
    <row r="991" spans="13:19" x14ac:dyDescent="0.25">
      <c r="M991" s="13" t="s">
        <v>5321</v>
      </c>
      <c r="N991" s="2" t="s">
        <v>5322</v>
      </c>
      <c r="O991" s="2">
        <v>0.46231509999999998</v>
      </c>
      <c r="P991" s="22">
        <v>9.3658200000000004E-4</v>
      </c>
      <c r="Q991" s="65" t="s">
        <v>5323</v>
      </c>
      <c r="R991" s="65"/>
      <c r="S991" s="66"/>
    </row>
    <row r="992" spans="13:19" x14ac:dyDescent="0.25">
      <c r="M992" s="13" t="s">
        <v>5334</v>
      </c>
      <c r="N992" s="2" t="s">
        <v>5335</v>
      </c>
      <c r="O992" s="2">
        <v>0.46060659999999998</v>
      </c>
      <c r="P992" s="22">
        <v>1.4973860000000001E-3</v>
      </c>
      <c r="Q992" s="65" t="s">
        <v>5336</v>
      </c>
      <c r="R992" s="65"/>
      <c r="S992" s="66"/>
    </row>
    <row r="993" spans="13:19" x14ac:dyDescent="0.25">
      <c r="M993" s="13" t="s">
        <v>5339</v>
      </c>
      <c r="N993" s="2" t="s">
        <v>5340</v>
      </c>
      <c r="O993" s="2">
        <v>0.45939839999999998</v>
      </c>
      <c r="P993" s="22">
        <v>1.0787559999999999E-3</v>
      </c>
      <c r="Q993" s="65" t="s">
        <v>7</v>
      </c>
      <c r="R993" s="65"/>
      <c r="S993" s="66"/>
    </row>
    <row r="994" spans="13:19" x14ac:dyDescent="0.25">
      <c r="M994" s="13" t="s">
        <v>5343</v>
      </c>
      <c r="N994" s="2" t="s">
        <v>5344</v>
      </c>
      <c r="O994" s="2">
        <v>0.45912219999999998</v>
      </c>
      <c r="P994" s="22">
        <v>1.0680679999999999E-3</v>
      </c>
      <c r="Q994" s="65" t="s">
        <v>55</v>
      </c>
      <c r="R994" s="65"/>
      <c r="S994" s="66"/>
    </row>
    <row r="995" spans="13:19" x14ac:dyDescent="0.25">
      <c r="M995" s="13" t="s">
        <v>5347</v>
      </c>
      <c r="N995" s="2" t="s">
        <v>5348</v>
      </c>
      <c r="O995" s="2">
        <v>0.45905319999999999</v>
      </c>
      <c r="P995" s="22">
        <v>1.072597E-3</v>
      </c>
      <c r="Q995" s="65" t="s">
        <v>5349</v>
      </c>
      <c r="R995" s="65"/>
      <c r="S995" s="66"/>
    </row>
    <row r="996" spans="13:19" x14ac:dyDescent="0.25">
      <c r="M996" s="13" t="s">
        <v>5352</v>
      </c>
      <c r="N996" s="2" t="s">
        <v>5353</v>
      </c>
      <c r="O996" s="2">
        <v>0.4587502</v>
      </c>
      <c r="P996" s="22">
        <v>1.173877E-3</v>
      </c>
      <c r="Q996" s="65" t="s">
        <v>5354</v>
      </c>
      <c r="R996" s="65"/>
      <c r="S996" s="66"/>
    </row>
    <row r="997" spans="13:19" x14ac:dyDescent="0.25">
      <c r="M997" s="13" t="s">
        <v>5355</v>
      </c>
      <c r="N997" s="2" t="s">
        <v>5356</v>
      </c>
      <c r="O997" s="2">
        <v>0.4582831</v>
      </c>
      <c r="P997" s="22">
        <v>4.9927690000000002E-3</v>
      </c>
      <c r="Q997" s="65" t="s">
        <v>7</v>
      </c>
      <c r="R997" s="65"/>
      <c r="S997" s="66"/>
    </row>
    <row r="998" spans="13:19" x14ac:dyDescent="0.25">
      <c r="M998" s="13" t="s">
        <v>5359</v>
      </c>
      <c r="N998" s="2" t="s">
        <v>5360</v>
      </c>
      <c r="O998" s="2">
        <v>0.45784609999999998</v>
      </c>
      <c r="P998" s="22">
        <v>1.0691800000000001E-3</v>
      </c>
      <c r="Q998" s="65" t="s">
        <v>5361</v>
      </c>
      <c r="R998" s="65"/>
      <c r="S998" s="66"/>
    </row>
    <row r="999" spans="13:19" x14ac:dyDescent="0.25">
      <c r="M999" s="13" t="s">
        <v>5364</v>
      </c>
      <c r="N999" s="2" t="s">
        <v>5365</v>
      </c>
      <c r="O999" s="2">
        <v>0.45777459999999998</v>
      </c>
      <c r="P999" s="22">
        <v>1.1156219999999999E-3</v>
      </c>
      <c r="Q999" s="65" t="s">
        <v>4120</v>
      </c>
      <c r="R999" s="65"/>
      <c r="S999" s="66"/>
    </row>
    <row r="1000" spans="13:19" x14ac:dyDescent="0.25">
      <c r="M1000" s="13" t="s">
        <v>5374</v>
      </c>
      <c r="N1000" s="2" t="s">
        <v>5375</v>
      </c>
      <c r="O1000" s="2">
        <v>0.45679360000000002</v>
      </c>
      <c r="P1000" s="22">
        <v>1.246898E-3</v>
      </c>
      <c r="Q1000" s="65" t="s">
        <v>7</v>
      </c>
      <c r="R1000" s="65"/>
      <c r="S1000" s="66"/>
    </row>
    <row r="1001" spans="13:19" x14ac:dyDescent="0.25">
      <c r="M1001" s="13" t="s">
        <v>5376</v>
      </c>
      <c r="N1001" s="2" t="s">
        <v>5377</v>
      </c>
      <c r="O1001" s="2">
        <v>0.45671020000000001</v>
      </c>
      <c r="P1001" s="22">
        <v>1.308724E-3</v>
      </c>
      <c r="Q1001" s="65" t="s">
        <v>7</v>
      </c>
      <c r="R1001" s="65"/>
      <c r="S1001" s="66"/>
    </row>
    <row r="1002" spans="13:19" x14ac:dyDescent="0.25">
      <c r="M1002" s="13" t="s">
        <v>5378</v>
      </c>
      <c r="N1002" s="2" t="s">
        <v>5379</v>
      </c>
      <c r="O1002" s="2">
        <v>0.45662130000000001</v>
      </c>
      <c r="P1002" s="22">
        <v>1.1138890000000001E-3</v>
      </c>
      <c r="Q1002" s="65" t="s">
        <v>55</v>
      </c>
      <c r="R1002" s="65"/>
      <c r="S1002" s="66"/>
    </row>
    <row r="1003" spans="13:19" x14ac:dyDescent="0.25">
      <c r="M1003" s="13" t="s">
        <v>5380</v>
      </c>
      <c r="N1003" s="2" t="s">
        <v>5381</v>
      </c>
      <c r="O1003" s="2">
        <v>0.45634229999999998</v>
      </c>
      <c r="P1003" s="22">
        <v>1.096664E-3</v>
      </c>
      <c r="Q1003" s="65" t="s">
        <v>5382</v>
      </c>
      <c r="R1003" s="65"/>
      <c r="S1003" s="66"/>
    </row>
    <row r="1004" spans="13:19" x14ac:dyDescent="0.25">
      <c r="M1004" s="13" t="s">
        <v>5383</v>
      </c>
      <c r="N1004" s="2" t="s">
        <v>5384</v>
      </c>
      <c r="O1004" s="2">
        <v>0.45603630000000001</v>
      </c>
      <c r="P1004" s="22">
        <v>2.3387909999999998E-3</v>
      </c>
      <c r="Q1004" s="65" t="s">
        <v>216</v>
      </c>
      <c r="R1004" s="65"/>
      <c r="S1004" s="66"/>
    </row>
    <row r="1005" spans="13:19" x14ac:dyDescent="0.25">
      <c r="M1005" s="13" t="s">
        <v>5398</v>
      </c>
      <c r="N1005" s="2" t="s">
        <v>5399</v>
      </c>
      <c r="O1005" s="2">
        <v>0.45351170000000002</v>
      </c>
      <c r="P1005" s="22">
        <v>1.6994639999999999E-3</v>
      </c>
      <c r="Q1005" s="65" t="s">
        <v>5400</v>
      </c>
      <c r="R1005" s="65"/>
      <c r="S1005" s="66"/>
    </row>
    <row r="1006" spans="13:19" x14ac:dyDescent="0.25">
      <c r="M1006" s="13" t="s">
        <v>5404</v>
      </c>
      <c r="N1006" s="2" t="s">
        <v>5405</v>
      </c>
      <c r="O1006" s="2">
        <v>0.4529552</v>
      </c>
      <c r="P1006" s="22">
        <v>1.474798E-3</v>
      </c>
      <c r="Q1006" s="65" t="s">
        <v>5406</v>
      </c>
      <c r="R1006" s="65"/>
      <c r="S1006" s="66"/>
    </row>
    <row r="1007" spans="13:19" x14ac:dyDescent="0.25">
      <c r="M1007" s="13" t="s">
        <v>5409</v>
      </c>
      <c r="N1007" s="2" t="s">
        <v>5410</v>
      </c>
      <c r="O1007" s="2">
        <v>0.45245920000000001</v>
      </c>
      <c r="P1007" s="22">
        <v>2.81796E-3</v>
      </c>
      <c r="Q1007" s="65" t="s">
        <v>2863</v>
      </c>
      <c r="R1007" s="65"/>
      <c r="S1007" s="66"/>
    </row>
    <row r="1008" spans="13:19" x14ac:dyDescent="0.25">
      <c r="M1008" s="13" t="s">
        <v>5413</v>
      </c>
      <c r="N1008" s="2" t="s">
        <v>5414</v>
      </c>
      <c r="O1008" s="2">
        <v>0.45211170000000001</v>
      </c>
      <c r="P1008" s="22">
        <v>1.2335429999999999E-3</v>
      </c>
      <c r="Q1008" s="65" t="s">
        <v>461</v>
      </c>
      <c r="R1008" s="65"/>
      <c r="S1008" s="66"/>
    </row>
    <row r="1009" spans="13:19" x14ac:dyDescent="0.25">
      <c r="M1009" s="13" t="s">
        <v>5420</v>
      </c>
      <c r="N1009" s="2" t="s">
        <v>5421</v>
      </c>
      <c r="O1009" s="2">
        <v>0.4516676</v>
      </c>
      <c r="P1009" s="22">
        <v>1.4748439999999999E-3</v>
      </c>
      <c r="Q1009" s="65" t="s">
        <v>7</v>
      </c>
      <c r="R1009" s="65"/>
      <c r="S1009" s="66"/>
    </row>
    <row r="1010" spans="13:19" x14ac:dyDescent="0.25">
      <c r="M1010" s="13" t="s">
        <v>5437</v>
      </c>
      <c r="N1010" s="2" t="s">
        <v>5438</v>
      </c>
      <c r="O1010" s="2">
        <v>0.44992349999999998</v>
      </c>
      <c r="P1010" s="22">
        <v>1.4303359999999999E-3</v>
      </c>
      <c r="Q1010" s="65" t="s">
        <v>4510</v>
      </c>
      <c r="R1010" s="65"/>
      <c r="S1010" s="66"/>
    </row>
    <row r="1011" spans="13:19" x14ac:dyDescent="0.25">
      <c r="M1011" s="13" t="s">
        <v>5443</v>
      </c>
      <c r="N1011" s="2" t="s">
        <v>5444</v>
      </c>
      <c r="O1011" s="2">
        <v>0.44974429999999999</v>
      </c>
      <c r="P1011" s="22">
        <v>3.274777E-3</v>
      </c>
      <c r="Q1011" s="65" t="s">
        <v>5445</v>
      </c>
      <c r="R1011" s="65"/>
      <c r="S1011" s="66"/>
    </row>
    <row r="1012" spans="13:19" x14ac:dyDescent="0.25">
      <c r="M1012" s="13" t="s">
        <v>5451</v>
      </c>
      <c r="N1012" s="2" t="s">
        <v>5452</v>
      </c>
      <c r="O1012" s="2">
        <v>0.44786500000000001</v>
      </c>
      <c r="P1012" s="22">
        <v>1.428744E-3</v>
      </c>
      <c r="Q1012" s="65" t="s">
        <v>5453</v>
      </c>
      <c r="R1012" s="65"/>
      <c r="S1012" s="66"/>
    </row>
    <row r="1013" spans="13:19" x14ac:dyDescent="0.25">
      <c r="M1013" s="13" t="s">
        <v>5463</v>
      </c>
      <c r="N1013" s="2" t="s">
        <v>5464</v>
      </c>
      <c r="O1013" s="2">
        <v>0.44667790000000002</v>
      </c>
      <c r="P1013" s="22">
        <v>2.4934779999999999E-3</v>
      </c>
      <c r="Q1013" s="65" t="s">
        <v>7</v>
      </c>
      <c r="R1013" s="65"/>
      <c r="S1013" s="66"/>
    </row>
    <row r="1014" spans="13:19" x14ac:dyDescent="0.25">
      <c r="M1014" s="13" t="s">
        <v>5475</v>
      </c>
      <c r="N1014" s="2" t="s">
        <v>5476</v>
      </c>
      <c r="O1014" s="2">
        <v>0.44595790000000002</v>
      </c>
      <c r="P1014" s="22">
        <v>6.2079470000000001E-3</v>
      </c>
      <c r="Q1014" s="65" t="s">
        <v>4384</v>
      </c>
      <c r="R1014" s="65"/>
      <c r="S1014" s="66"/>
    </row>
    <row r="1015" spans="13:19" x14ac:dyDescent="0.25">
      <c r="M1015" s="13" t="s">
        <v>5480</v>
      </c>
      <c r="N1015" s="2" t="s">
        <v>5481</v>
      </c>
      <c r="O1015" s="2">
        <v>0.44554739999999998</v>
      </c>
      <c r="P1015" s="22">
        <v>3.1672940000000002E-3</v>
      </c>
      <c r="Q1015" s="65" t="s">
        <v>4351</v>
      </c>
      <c r="R1015" s="65"/>
      <c r="S1015" s="66"/>
    </row>
    <row r="1016" spans="13:19" x14ac:dyDescent="0.25">
      <c r="M1016" s="13" t="s">
        <v>5485</v>
      </c>
      <c r="N1016" s="2" t="s">
        <v>5486</v>
      </c>
      <c r="O1016" s="2">
        <v>0.44519370000000003</v>
      </c>
      <c r="P1016" s="22">
        <v>1.605733E-3</v>
      </c>
      <c r="Q1016" s="65" t="s">
        <v>5487</v>
      </c>
      <c r="R1016" s="65"/>
      <c r="S1016" s="66"/>
    </row>
    <row r="1017" spans="13:19" x14ac:dyDescent="0.25">
      <c r="M1017" s="13" t="s">
        <v>5488</v>
      </c>
      <c r="N1017" s="2" t="s">
        <v>5489</v>
      </c>
      <c r="O1017" s="2">
        <v>0.44499640000000001</v>
      </c>
      <c r="P1017" s="22">
        <v>1.6770660000000001E-3</v>
      </c>
      <c r="Q1017" s="65" t="s">
        <v>5490</v>
      </c>
      <c r="R1017" s="65"/>
      <c r="S1017" s="66"/>
    </row>
    <row r="1018" spans="13:19" x14ac:dyDescent="0.25">
      <c r="M1018" s="13" t="s">
        <v>5493</v>
      </c>
      <c r="N1018" s="2" t="s">
        <v>5494</v>
      </c>
      <c r="O1018" s="2">
        <v>0.44419560000000002</v>
      </c>
      <c r="P1018" s="22">
        <v>1.5784340000000001E-3</v>
      </c>
      <c r="Q1018" s="65" t="s">
        <v>5495</v>
      </c>
      <c r="R1018" s="65"/>
      <c r="S1018" s="66"/>
    </row>
    <row r="1019" spans="13:19" x14ac:dyDescent="0.25">
      <c r="M1019" s="13" t="s">
        <v>5498</v>
      </c>
      <c r="N1019" s="2" t="s">
        <v>5499</v>
      </c>
      <c r="O1019" s="2">
        <v>0.44396960000000002</v>
      </c>
      <c r="P1019" s="22">
        <v>4.8114160000000003E-2</v>
      </c>
      <c r="Q1019" s="65" t="s">
        <v>5500</v>
      </c>
      <c r="R1019" s="65"/>
      <c r="S1019" s="66"/>
    </row>
    <row r="1020" spans="13:19" x14ac:dyDescent="0.25">
      <c r="M1020" s="13" t="s">
        <v>5501</v>
      </c>
      <c r="N1020" s="2" t="s">
        <v>5502</v>
      </c>
      <c r="O1020" s="2">
        <v>0.44393749999999998</v>
      </c>
      <c r="P1020" s="22">
        <v>1.6524409999999999E-3</v>
      </c>
      <c r="Q1020" s="65" t="s">
        <v>7</v>
      </c>
      <c r="R1020" s="65"/>
      <c r="S1020" s="66"/>
    </row>
    <row r="1021" spans="13:19" x14ac:dyDescent="0.25">
      <c r="M1021" s="13" t="s">
        <v>5503</v>
      </c>
      <c r="N1021" s="2" t="s">
        <v>5504</v>
      </c>
      <c r="O1021" s="2">
        <v>0.44377919999999998</v>
      </c>
      <c r="P1021" s="22">
        <v>1.5412189999999999E-3</v>
      </c>
      <c r="Q1021" s="65" t="s">
        <v>5505</v>
      </c>
      <c r="R1021" s="65"/>
      <c r="S1021" s="66"/>
    </row>
    <row r="1022" spans="13:19" x14ac:dyDescent="0.25">
      <c r="M1022" s="13" t="s">
        <v>5514</v>
      </c>
      <c r="N1022" s="2" t="s">
        <v>5515</v>
      </c>
      <c r="O1022" s="2">
        <v>0.44281720000000002</v>
      </c>
      <c r="P1022" s="22">
        <v>2.112561E-2</v>
      </c>
      <c r="Q1022" s="65" t="s">
        <v>453</v>
      </c>
      <c r="R1022" s="65"/>
      <c r="S1022" s="66"/>
    </row>
    <row r="1023" spans="13:19" x14ac:dyDescent="0.25">
      <c r="M1023" s="13" t="s">
        <v>5529</v>
      </c>
      <c r="N1023" s="2" t="s">
        <v>5530</v>
      </c>
      <c r="O1023" s="2">
        <v>0.44117899999999999</v>
      </c>
      <c r="P1023" s="22">
        <v>1.8332909999999999E-3</v>
      </c>
      <c r="Q1023" s="65" t="s">
        <v>5531</v>
      </c>
      <c r="R1023" s="65"/>
      <c r="S1023" s="66"/>
    </row>
    <row r="1024" spans="13:19" x14ac:dyDescent="0.25">
      <c r="M1024" s="13" t="s">
        <v>5532</v>
      </c>
      <c r="N1024" s="2" t="s">
        <v>5533</v>
      </c>
      <c r="O1024" s="2">
        <v>0.44041999999999998</v>
      </c>
      <c r="P1024" s="22">
        <v>1.837052E-3</v>
      </c>
      <c r="Q1024" s="65" t="s">
        <v>5534</v>
      </c>
      <c r="R1024" s="65"/>
      <c r="S1024" s="66"/>
    </row>
    <row r="1025" spans="13:19" x14ac:dyDescent="0.25">
      <c r="M1025" s="13" t="s">
        <v>5535</v>
      </c>
      <c r="N1025" s="2" t="s">
        <v>5536</v>
      </c>
      <c r="O1025" s="2">
        <v>0.44004589999999999</v>
      </c>
      <c r="P1025" s="22">
        <v>1.6464019999999999E-3</v>
      </c>
      <c r="Q1025" s="65" t="s">
        <v>5537</v>
      </c>
      <c r="R1025" s="65"/>
      <c r="S1025" s="66"/>
    </row>
    <row r="1026" spans="13:19" x14ac:dyDescent="0.25">
      <c r="M1026" s="13" t="s">
        <v>5538</v>
      </c>
      <c r="N1026" s="2" t="s">
        <v>5539</v>
      </c>
      <c r="O1026" s="2">
        <v>0.43960300000000002</v>
      </c>
      <c r="P1026" s="22">
        <v>4.8258770000000001E-3</v>
      </c>
      <c r="Q1026" s="65" t="s">
        <v>7</v>
      </c>
      <c r="R1026" s="65"/>
      <c r="S1026" s="66"/>
    </row>
    <row r="1027" spans="13:19" x14ac:dyDescent="0.25">
      <c r="M1027" s="13" t="s">
        <v>5540</v>
      </c>
      <c r="N1027" s="2" t="s">
        <v>5541</v>
      </c>
      <c r="O1027" s="2">
        <v>0.43912329999999999</v>
      </c>
      <c r="P1027" s="22">
        <v>2.2557359999999999E-3</v>
      </c>
      <c r="Q1027" s="65" t="s">
        <v>2831</v>
      </c>
      <c r="R1027" s="65"/>
      <c r="S1027" s="66"/>
    </row>
    <row r="1028" spans="13:19" x14ac:dyDescent="0.25">
      <c r="M1028" s="13" t="s">
        <v>5542</v>
      </c>
      <c r="N1028" s="2" t="s">
        <v>5543</v>
      </c>
      <c r="O1028" s="2">
        <v>0.43879279999999998</v>
      </c>
      <c r="P1028" s="22">
        <v>1.7773470000000001E-3</v>
      </c>
      <c r="Q1028" s="65" t="s">
        <v>5544</v>
      </c>
      <c r="R1028" s="65"/>
      <c r="S1028" s="66"/>
    </row>
    <row r="1029" spans="13:19" x14ac:dyDescent="0.25">
      <c r="M1029" s="13" t="s">
        <v>5545</v>
      </c>
      <c r="N1029" s="2" t="s">
        <v>5546</v>
      </c>
      <c r="O1029" s="2">
        <v>0.43836609999999998</v>
      </c>
      <c r="P1029" s="22">
        <v>1.9399860000000001E-3</v>
      </c>
      <c r="Q1029" s="65" t="s">
        <v>7</v>
      </c>
      <c r="R1029" s="65"/>
      <c r="S1029" s="66"/>
    </row>
    <row r="1030" spans="13:19" x14ac:dyDescent="0.25">
      <c r="M1030" s="13" t="s">
        <v>5556</v>
      </c>
      <c r="N1030" s="2" t="s">
        <v>5557</v>
      </c>
      <c r="O1030" s="2">
        <v>0.43765369999999998</v>
      </c>
      <c r="P1030" s="22">
        <v>1.875013E-3</v>
      </c>
      <c r="Q1030" s="65" t="s">
        <v>5558</v>
      </c>
      <c r="R1030" s="65"/>
      <c r="S1030" s="66"/>
    </row>
    <row r="1031" spans="13:19" x14ac:dyDescent="0.25">
      <c r="M1031" s="13" t="s">
        <v>5562</v>
      </c>
      <c r="N1031" s="2" t="s">
        <v>5563</v>
      </c>
      <c r="O1031" s="2">
        <v>0.43697829999999999</v>
      </c>
      <c r="P1031" s="22">
        <v>5.6588150000000002E-3</v>
      </c>
      <c r="Q1031" s="65" t="s">
        <v>5564</v>
      </c>
      <c r="R1031" s="65"/>
      <c r="S1031" s="66"/>
    </row>
    <row r="1032" spans="13:19" x14ac:dyDescent="0.25">
      <c r="M1032" s="13" t="s">
        <v>5573</v>
      </c>
      <c r="N1032" s="2" t="s">
        <v>5574</v>
      </c>
      <c r="O1032" s="2">
        <v>0.4358474</v>
      </c>
      <c r="P1032" s="22">
        <v>1.8378349999999999E-3</v>
      </c>
      <c r="Q1032" s="65" t="s">
        <v>7</v>
      </c>
      <c r="R1032" s="65"/>
      <c r="S1032" s="66"/>
    </row>
    <row r="1033" spans="13:19" x14ac:dyDescent="0.25">
      <c r="M1033" s="13" t="s">
        <v>5580</v>
      </c>
      <c r="N1033" s="2" t="s">
        <v>5581</v>
      </c>
      <c r="O1033" s="2">
        <v>0.43541930000000001</v>
      </c>
      <c r="P1033" s="22">
        <v>2.2630279999999998E-3</v>
      </c>
      <c r="Q1033" s="65" t="s">
        <v>5582</v>
      </c>
      <c r="R1033" s="65"/>
      <c r="S1033" s="66"/>
    </row>
    <row r="1034" spans="13:19" x14ac:dyDescent="0.25">
      <c r="M1034" s="13" t="s">
        <v>5583</v>
      </c>
      <c r="N1034" s="2" t="s">
        <v>5584</v>
      </c>
      <c r="O1034" s="2">
        <v>0.43532460000000001</v>
      </c>
      <c r="P1034" s="22">
        <v>2.225454E-3</v>
      </c>
      <c r="Q1034" s="65" t="s">
        <v>5585</v>
      </c>
      <c r="R1034" s="65"/>
      <c r="S1034" s="66"/>
    </row>
    <row r="1035" spans="13:19" x14ac:dyDescent="0.25">
      <c r="M1035" s="13" t="s">
        <v>5588</v>
      </c>
      <c r="N1035" s="2" t="s">
        <v>5589</v>
      </c>
      <c r="O1035" s="2">
        <v>0.43483620000000001</v>
      </c>
      <c r="P1035" s="22">
        <v>5.4963679999999997E-3</v>
      </c>
      <c r="Q1035" s="65" t="s">
        <v>183</v>
      </c>
      <c r="R1035" s="65"/>
      <c r="S1035" s="66"/>
    </row>
    <row r="1036" spans="13:19" x14ac:dyDescent="0.25">
      <c r="M1036" s="13" t="s">
        <v>5590</v>
      </c>
      <c r="N1036" s="2" t="s">
        <v>5591</v>
      </c>
      <c r="O1036" s="2">
        <v>0.43469269999999999</v>
      </c>
      <c r="P1036" s="22">
        <v>2.611277E-3</v>
      </c>
      <c r="Q1036" s="65" t="s">
        <v>1996</v>
      </c>
      <c r="R1036" s="65"/>
      <c r="S1036" s="66"/>
    </row>
    <row r="1037" spans="13:19" x14ac:dyDescent="0.25">
      <c r="M1037" s="13" t="s">
        <v>5604</v>
      </c>
      <c r="N1037" s="2" t="s">
        <v>5605</v>
      </c>
      <c r="O1037" s="2">
        <v>0.43396750000000001</v>
      </c>
      <c r="P1037" s="22">
        <v>1.9609879999999999E-3</v>
      </c>
      <c r="Q1037" s="65" t="s">
        <v>7</v>
      </c>
      <c r="R1037" s="65"/>
      <c r="S1037" s="66"/>
    </row>
    <row r="1038" spans="13:19" x14ac:dyDescent="0.25">
      <c r="M1038" s="13" t="s">
        <v>5611</v>
      </c>
      <c r="N1038" s="2" t="s">
        <v>5612</v>
      </c>
      <c r="O1038" s="2">
        <v>0.4336488</v>
      </c>
      <c r="P1038" s="22">
        <v>2.1432840000000001E-3</v>
      </c>
      <c r="Q1038" s="65" t="s">
        <v>5613</v>
      </c>
      <c r="R1038" s="65"/>
      <c r="S1038" s="66"/>
    </row>
    <row r="1039" spans="13:19" x14ac:dyDescent="0.25">
      <c r="M1039" s="13" t="s">
        <v>5622</v>
      </c>
      <c r="N1039" s="2" t="s">
        <v>5623</v>
      </c>
      <c r="O1039" s="2">
        <v>0.43250100000000002</v>
      </c>
      <c r="P1039" s="22">
        <v>2.3865729999999999E-3</v>
      </c>
      <c r="Q1039" s="65" t="s">
        <v>7</v>
      </c>
      <c r="R1039" s="65"/>
      <c r="S1039" s="66"/>
    </row>
    <row r="1040" spans="13:19" x14ac:dyDescent="0.25">
      <c r="M1040" s="13" t="s">
        <v>5627</v>
      </c>
      <c r="N1040" s="2" t="s">
        <v>5628</v>
      </c>
      <c r="O1040" s="2">
        <v>0.43217620000000001</v>
      </c>
      <c r="P1040" s="22">
        <v>2.5818780000000001E-3</v>
      </c>
      <c r="Q1040" s="65" t="s">
        <v>622</v>
      </c>
      <c r="R1040" s="65"/>
      <c r="S1040" s="66"/>
    </row>
    <row r="1041" spans="13:19" x14ac:dyDescent="0.25">
      <c r="M1041" s="13" t="s">
        <v>5629</v>
      </c>
      <c r="N1041" s="2" t="s">
        <v>5630</v>
      </c>
      <c r="O1041" s="2">
        <v>0.43209890000000001</v>
      </c>
      <c r="P1041" s="22">
        <v>2.1386930000000001E-3</v>
      </c>
      <c r="Q1041" s="65" t="s">
        <v>5631</v>
      </c>
      <c r="R1041" s="65"/>
      <c r="S1041" s="66"/>
    </row>
    <row r="1042" spans="13:19" x14ac:dyDescent="0.25">
      <c r="M1042" s="13" t="s">
        <v>5632</v>
      </c>
      <c r="N1042" s="2" t="s">
        <v>5633</v>
      </c>
      <c r="O1042" s="2">
        <v>0.43175400000000003</v>
      </c>
      <c r="P1042" s="22">
        <v>2.3436709999999999E-2</v>
      </c>
      <c r="Q1042" s="65" t="s">
        <v>7</v>
      </c>
      <c r="R1042" s="65"/>
      <c r="S1042" s="66"/>
    </row>
    <row r="1043" spans="13:19" x14ac:dyDescent="0.25">
      <c r="M1043" s="13" t="s">
        <v>5637</v>
      </c>
      <c r="N1043" s="2" t="s">
        <v>5638</v>
      </c>
      <c r="O1043" s="2">
        <v>0.4313785</v>
      </c>
      <c r="P1043" s="22">
        <v>3.4840980000000001E-3</v>
      </c>
      <c r="Q1043" s="65" t="s">
        <v>5639</v>
      </c>
      <c r="R1043" s="65"/>
      <c r="S1043" s="66"/>
    </row>
    <row r="1044" spans="13:19" x14ac:dyDescent="0.25">
      <c r="M1044" s="13" t="s">
        <v>5640</v>
      </c>
      <c r="N1044" s="2" t="s">
        <v>5641</v>
      </c>
      <c r="O1044" s="2">
        <v>0.42912719999999999</v>
      </c>
      <c r="P1044" s="22">
        <v>2.1507779999999999E-3</v>
      </c>
      <c r="Q1044" s="65" t="s">
        <v>5642</v>
      </c>
      <c r="R1044" s="65"/>
      <c r="S1044" s="66"/>
    </row>
    <row r="1045" spans="13:19" x14ac:dyDescent="0.25">
      <c r="M1045" s="13" t="s">
        <v>5645</v>
      </c>
      <c r="N1045" s="2" t="s">
        <v>5646</v>
      </c>
      <c r="O1045" s="2">
        <v>0.42825940000000001</v>
      </c>
      <c r="P1045" s="22">
        <v>2.1683230000000002E-3</v>
      </c>
      <c r="Q1045" s="65" t="s">
        <v>5647</v>
      </c>
      <c r="R1045" s="65"/>
      <c r="S1045" s="66"/>
    </row>
    <row r="1046" spans="13:19" x14ac:dyDescent="0.25">
      <c r="M1046" s="15" t="s">
        <v>5643</v>
      </c>
      <c r="N1046" s="2" t="s">
        <v>5644</v>
      </c>
      <c r="O1046" s="2">
        <v>-0.42867699999999997</v>
      </c>
      <c r="P1046" s="22">
        <v>3.0883460000000001E-3</v>
      </c>
      <c r="Q1046" s="65" t="s">
        <v>7</v>
      </c>
      <c r="R1046" s="65"/>
      <c r="S1046" s="66"/>
    </row>
    <row r="1047" spans="13:19" x14ac:dyDescent="0.25">
      <c r="M1047" s="15" t="s">
        <v>5634</v>
      </c>
      <c r="N1047" s="2" t="s">
        <v>5635</v>
      </c>
      <c r="O1047" s="2">
        <v>-0.43157380000000001</v>
      </c>
      <c r="P1047" s="22">
        <v>2.221247E-3</v>
      </c>
      <c r="Q1047" s="65" t="s">
        <v>5636</v>
      </c>
      <c r="R1047" s="65"/>
      <c r="S1047" s="66"/>
    </row>
    <row r="1048" spans="13:19" x14ac:dyDescent="0.25">
      <c r="M1048" s="15" t="s">
        <v>5624</v>
      </c>
      <c r="N1048" s="2" t="s">
        <v>5625</v>
      </c>
      <c r="O1048" s="2">
        <v>-0.43238300000000002</v>
      </c>
      <c r="P1048" s="22">
        <v>4.0486869999999996E-3</v>
      </c>
      <c r="Q1048" s="65" t="s">
        <v>5626</v>
      </c>
      <c r="R1048" s="65"/>
      <c r="S1048" s="66"/>
    </row>
    <row r="1049" spans="13:19" x14ac:dyDescent="0.25">
      <c r="M1049" s="15" t="s">
        <v>5620</v>
      </c>
      <c r="N1049" s="2" t="s">
        <v>5621</v>
      </c>
      <c r="O1049" s="2">
        <v>-0.432668</v>
      </c>
      <c r="P1049" s="22">
        <v>2.2506309999999999E-3</v>
      </c>
      <c r="Q1049" s="65" t="s">
        <v>43</v>
      </c>
      <c r="R1049" s="65"/>
      <c r="S1049" s="66"/>
    </row>
    <row r="1050" spans="13:19" x14ac:dyDescent="0.25">
      <c r="M1050" s="15" t="s">
        <v>5617</v>
      </c>
      <c r="N1050" s="2" t="s">
        <v>5618</v>
      </c>
      <c r="O1050" s="2">
        <v>-0.4330986</v>
      </c>
      <c r="P1050" s="22">
        <v>2.1359040000000001E-3</v>
      </c>
      <c r="Q1050" s="65" t="s">
        <v>5619</v>
      </c>
      <c r="R1050" s="65"/>
      <c r="S1050" s="66"/>
    </row>
    <row r="1051" spans="13:19" x14ac:dyDescent="0.25">
      <c r="M1051" s="15" t="s">
        <v>5614</v>
      </c>
      <c r="N1051" s="2" t="s">
        <v>5615</v>
      </c>
      <c r="O1051" s="2">
        <v>-0.43353269999999999</v>
      </c>
      <c r="P1051" s="22">
        <v>2.0996330000000001E-3</v>
      </c>
      <c r="Q1051" s="65" t="s">
        <v>5616</v>
      </c>
      <c r="R1051" s="65"/>
      <c r="S1051" s="66"/>
    </row>
    <row r="1052" spans="13:19" x14ac:dyDescent="0.25">
      <c r="M1052" s="15" t="s">
        <v>5608</v>
      </c>
      <c r="N1052" s="2" t="s">
        <v>5609</v>
      </c>
      <c r="O1052" s="2">
        <v>-0.43373440000000002</v>
      </c>
      <c r="P1052" s="22">
        <v>8.1405420000000006E-3</v>
      </c>
      <c r="Q1052" s="65" t="s">
        <v>5610</v>
      </c>
      <c r="R1052" s="65"/>
      <c r="S1052" s="66"/>
    </row>
    <row r="1053" spans="13:19" x14ac:dyDescent="0.25">
      <c r="M1053" s="15" t="s">
        <v>5606</v>
      </c>
      <c r="N1053" s="2" t="s">
        <v>5607</v>
      </c>
      <c r="O1053" s="2">
        <v>-0.43383179999999999</v>
      </c>
      <c r="P1053" s="22">
        <v>2.1098179999999998E-3</v>
      </c>
      <c r="Q1053" s="65" t="s">
        <v>183</v>
      </c>
      <c r="R1053" s="65"/>
      <c r="S1053" s="66"/>
    </row>
    <row r="1054" spans="13:19" x14ac:dyDescent="0.25">
      <c r="M1054" s="15" t="s">
        <v>5601</v>
      </c>
      <c r="N1054" s="2" t="s">
        <v>5602</v>
      </c>
      <c r="O1054" s="2">
        <v>-0.43397950000000002</v>
      </c>
      <c r="P1054" s="22">
        <v>2.3049429999999998E-3</v>
      </c>
      <c r="Q1054" s="65" t="s">
        <v>5603</v>
      </c>
      <c r="R1054" s="65"/>
      <c r="S1054" s="66"/>
    </row>
    <row r="1055" spans="13:19" x14ac:dyDescent="0.25">
      <c r="M1055" s="15" t="s">
        <v>5599</v>
      </c>
      <c r="N1055" s="2" t="s">
        <v>5600</v>
      </c>
      <c r="O1055" s="2">
        <v>-0.4340292</v>
      </c>
      <c r="P1055" s="22">
        <v>5.3941750000000002E-3</v>
      </c>
      <c r="Q1055" s="65" t="s">
        <v>43</v>
      </c>
      <c r="R1055" s="65"/>
      <c r="S1055" s="66"/>
    </row>
    <row r="1056" spans="13:19" x14ac:dyDescent="0.25">
      <c r="M1056" s="15" t="s">
        <v>5597</v>
      </c>
      <c r="N1056" s="2" t="s">
        <v>5598</v>
      </c>
      <c r="O1056" s="2">
        <v>-0.43417119999999998</v>
      </c>
      <c r="P1056" s="22">
        <v>1.326855E-2</v>
      </c>
      <c r="Q1056" s="65" t="s">
        <v>3538</v>
      </c>
      <c r="R1056" s="65"/>
      <c r="S1056" s="66"/>
    </row>
    <row r="1057" spans="13:19" x14ac:dyDescent="0.25">
      <c r="M1057" s="15" t="s">
        <v>5595</v>
      </c>
      <c r="N1057" s="2" t="s">
        <v>5596</v>
      </c>
      <c r="O1057" s="2">
        <v>-0.43418020000000002</v>
      </c>
      <c r="P1057" s="22">
        <v>6.0491060000000003E-3</v>
      </c>
      <c r="Q1057" s="65" t="s">
        <v>622</v>
      </c>
      <c r="R1057" s="65"/>
      <c r="S1057" s="66"/>
    </row>
    <row r="1058" spans="13:19" x14ac:dyDescent="0.25">
      <c r="M1058" s="15" t="s">
        <v>5592</v>
      </c>
      <c r="N1058" s="2" t="s">
        <v>5593</v>
      </c>
      <c r="O1058" s="2">
        <v>-0.4342106</v>
      </c>
      <c r="P1058" s="22">
        <v>1.9393489999999999E-3</v>
      </c>
      <c r="Q1058" s="65" t="s">
        <v>5594</v>
      </c>
      <c r="R1058" s="65"/>
      <c r="S1058" s="66"/>
    </row>
    <row r="1059" spans="13:19" x14ac:dyDescent="0.25">
      <c r="M1059" s="15" t="s">
        <v>5586</v>
      </c>
      <c r="N1059" s="2" t="s">
        <v>5587</v>
      </c>
      <c r="O1059" s="2">
        <v>-0.43485259999999998</v>
      </c>
      <c r="P1059" s="22">
        <v>5.2494320000000001E-3</v>
      </c>
      <c r="Q1059" s="65" t="s">
        <v>7</v>
      </c>
      <c r="R1059" s="65"/>
      <c r="S1059" s="66"/>
    </row>
    <row r="1060" spans="13:19" x14ac:dyDescent="0.25">
      <c r="M1060" s="15" t="s">
        <v>5578</v>
      </c>
      <c r="N1060" s="2" t="s">
        <v>5579</v>
      </c>
      <c r="O1060" s="2">
        <v>-0.43550250000000001</v>
      </c>
      <c r="P1060" s="22">
        <v>1.9268429999999999E-3</v>
      </c>
      <c r="Q1060" s="65" t="s">
        <v>579</v>
      </c>
      <c r="R1060" s="65"/>
      <c r="S1060" s="66"/>
    </row>
    <row r="1061" spans="13:19" x14ac:dyDescent="0.25">
      <c r="M1061" s="15" t="s">
        <v>5575</v>
      </c>
      <c r="N1061" s="2" t="s">
        <v>5576</v>
      </c>
      <c r="O1061" s="2">
        <v>-0.43575170000000002</v>
      </c>
      <c r="P1061" s="22">
        <v>1.9956589999999999E-3</v>
      </c>
      <c r="Q1061" s="65" t="s">
        <v>5577</v>
      </c>
      <c r="R1061" s="65"/>
      <c r="S1061" s="66"/>
    </row>
    <row r="1062" spans="13:19" x14ac:dyDescent="0.25">
      <c r="M1062" s="15" t="s">
        <v>5570</v>
      </c>
      <c r="N1062" s="2" t="s">
        <v>5571</v>
      </c>
      <c r="O1062" s="2">
        <v>-0.43616359999999998</v>
      </c>
      <c r="P1062" s="22">
        <v>3.126864E-3</v>
      </c>
      <c r="Q1062" s="65" t="s">
        <v>5572</v>
      </c>
      <c r="R1062" s="65"/>
      <c r="S1062" s="66"/>
    </row>
    <row r="1063" spans="13:19" x14ac:dyDescent="0.25">
      <c r="M1063" s="15" t="s">
        <v>5567</v>
      </c>
      <c r="N1063" s="2" t="s">
        <v>5568</v>
      </c>
      <c r="O1063" s="2">
        <v>-0.43643340000000003</v>
      </c>
      <c r="P1063" s="22">
        <v>1.136673E-2</v>
      </c>
      <c r="Q1063" s="65" t="s">
        <v>5569</v>
      </c>
      <c r="R1063" s="65"/>
      <c r="S1063" s="66"/>
    </row>
    <row r="1064" spans="13:19" x14ac:dyDescent="0.25">
      <c r="M1064" s="15" t="s">
        <v>5565</v>
      </c>
      <c r="N1064" s="2" t="s">
        <v>5566</v>
      </c>
      <c r="O1064" s="2">
        <v>-0.43663020000000002</v>
      </c>
      <c r="P1064" s="22">
        <v>2.6596419999999998E-3</v>
      </c>
      <c r="Q1064" s="65" t="s">
        <v>4361</v>
      </c>
      <c r="R1064" s="65"/>
      <c r="S1064" s="66"/>
    </row>
    <row r="1065" spans="13:19" x14ac:dyDescent="0.25">
      <c r="M1065" s="15" t="s">
        <v>5559</v>
      </c>
      <c r="N1065" s="2" t="s">
        <v>5560</v>
      </c>
      <c r="O1065" s="2">
        <v>-0.437332</v>
      </c>
      <c r="P1065" s="22">
        <v>5.5477800000000004E-3</v>
      </c>
      <c r="Q1065" s="65" t="s">
        <v>5561</v>
      </c>
      <c r="R1065" s="65"/>
      <c r="S1065" s="66"/>
    </row>
    <row r="1066" spans="13:19" x14ac:dyDescent="0.25">
      <c r="M1066" s="15" t="s">
        <v>5553</v>
      </c>
      <c r="N1066" s="2" t="s">
        <v>5554</v>
      </c>
      <c r="O1066" s="2">
        <v>-0.43767319999999998</v>
      </c>
      <c r="P1066" s="22">
        <v>5.4182270000000003E-3</v>
      </c>
      <c r="Q1066" s="65" t="s">
        <v>5555</v>
      </c>
      <c r="R1066" s="65"/>
      <c r="S1066" s="66"/>
    </row>
    <row r="1067" spans="13:19" x14ac:dyDescent="0.25">
      <c r="M1067" s="15" t="s">
        <v>5550</v>
      </c>
      <c r="N1067" s="2" t="s">
        <v>5551</v>
      </c>
      <c r="O1067" s="2">
        <v>-0.43775589999999998</v>
      </c>
      <c r="P1067" s="22">
        <v>4.6104739999999998E-3</v>
      </c>
      <c r="Q1067" s="65" t="s">
        <v>5552</v>
      </c>
      <c r="R1067" s="65"/>
      <c r="S1067" s="66"/>
    </row>
    <row r="1068" spans="13:19" x14ac:dyDescent="0.25">
      <c r="M1068" s="15" t="s">
        <v>5547</v>
      </c>
      <c r="N1068" s="2" t="s">
        <v>5548</v>
      </c>
      <c r="O1068" s="2">
        <v>-0.43801099999999998</v>
      </c>
      <c r="P1068" s="22">
        <v>2.3643639999999999E-3</v>
      </c>
      <c r="Q1068" s="65" t="s">
        <v>5549</v>
      </c>
      <c r="R1068" s="65"/>
      <c r="S1068" s="66"/>
    </row>
    <row r="1069" spans="13:19" x14ac:dyDescent="0.25">
      <c r="M1069" s="15" t="s">
        <v>5526</v>
      </c>
      <c r="N1069" s="2" t="s">
        <v>5527</v>
      </c>
      <c r="O1069" s="2">
        <v>-0.44219740000000002</v>
      </c>
      <c r="P1069" s="22">
        <v>2.8301519999999998E-3</v>
      </c>
      <c r="Q1069" s="65" t="s">
        <v>5528</v>
      </c>
      <c r="R1069" s="65"/>
      <c r="S1069" s="66"/>
    </row>
    <row r="1070" spans="13:19" x14ac:dyDescent="0.25">
      <c r="M1070" s="15" t="s">
        <v>5524</v>
      </c>
      <c r="N1070" s="2" t="s">
        <v>5525</v>
      </c>
      <c r="O1070" s="2">
        <v>-0.4422122</v>
      </c>
      <c r="P1070" s="22">
        <v>4.8683320000000004E-3</v>
      </c>
      <c r="Q1070" s="65" t="s">
        <v>7</v>
      </c>
      <c r="R1070" s="65"/>
      <c r="S1070" s="66"/>
    </row>
    <row r="1071" spans="13:19" x14ac:dyDescent="0.25">
      <c r="M1071" s="15" t="s">
        <v>5522</v>
      </c>
      <c r="N1071" s="2" t="s">
        <v>5523</v>
      </c>
      <c r="O1071" s="2">
        <v>-0.44252590000000003</v>
      </c>
      <c r="P1071" s="22">
        <v>1.815406E-2</v>
      </c>
      <c r="Q1071" s="65" t="s">
        <v>453</v>
      </c>
      <c r="R1071" s="65"/>
      <c r="S1071" s="66"/>
    </row>
    <row r="1072" spans="13:19" x14ac:dyDescent="0.25">
      <c r="M1072" s="15" t="s">
        <v>5519</v>
      </c>
      <c r="N1072" s="2" t="s">
        <v>5520</v>
      </c>
      <c r="O1072" s="2">
        <v>-0.44252750000000002</v>
      </c>
      <c r="P1072" s="22">
        <v>2.1023309999999998E-3</v>
      </c>
      <c r="Q1072" s="65" t="s">
        <v>5521</v>
      </c>
      <c r="R1072" s="65"/>
      <c r="S1072" s="66"/>
    </row>
    <row r="1073" spans="13:19" x14ac:dyDescent="0.25">
      <c r="M1073" s="15" t="s">
        <v>5516</v>
      </c>
      <c r="N1073" s="2" t="s">
        <v>5517</v>
      </c>
      <c r="O1073" s="2">
        <v>-0.44268730000000001</v>
      </c>
      <c r="P1073" s="22">
        <v>2.7698159999999999E-2</v>
      </c>
      <c r="Q1073" s="65" t="s">
        <v>5518</v>
      </c>
      <c r="R1073" s="65"/>
      <c r="S1073" s="66"/>
    </row>
    <row r="1074" spans="13:19" x14ac:dyDescent="0.25">
      <c r="M1074" s="15" t="s">
        <v>5512</v>
      </c>
      <c r="N1074" s="2" t="s">
        <v>5513</v>
      </c>
      <c r="O1074" s="2">
        <v>-0.44287280000000001</v>
      </c>
      <c r="P1074" s="22">
        <v>3.030306E-3</v>
      </c>
      <c r="Q1074" s="65" t="s">
        <v>2808</v>
      </c>
      <c r="R1074" s="65"/>
      <c r="S1074" s="66"/>
    </row>
    <row r="1075" spans="13:19" x14ac:dyDescent="0.25">
      <c r="M1075" s="15" t="s">
        <v>5509</v>
      </c>
      <c r="N1075" s="2" t="s">
        <v>5510</v>
      </c>
      <c r="O1075" s="2">
        <v>-0.44344990000000001</v>
      </c>
      <c r="P1075" s="22">
        <v>1.5261000000000001E-3</v>
      </c>
      <c r="Q1075" s="65" t="s">
        <v>5511</v>
      </c>
      <c r="R1075" s="65"/>
      <c r="S1075" s="66"/>
    </row>
    <row r="1076" spans="13:19" x14ac:dyDescent="0.25">
      <c r="M1076" s="15" t="s">
        <v>5506</v>
      </c>
      <c r="N1076" s="2" t="s">
        <v>5507</v>
      </c>
      <c r="O1076" s="2">
        <v>-0.44366860000000002</v>
      </c>
      <c r="P1076" s="22">
        <v>1.686183E-3</v>
      </c>
      <c r="Q1076" s="65" t="s">
        <v>5508</v>
      </c>
      <c r="R1076" s="65"/>
      <c r="S1076" s="66"/>
    </row>
    <row r="1077" spans="13:19" x14ac:dyDescent="0.25">
      <c r="M1077" s="15" t="s">
        <v>5496</v>
      </c>
      <c r="N1077" s="2" t="s">
        <v>5497</v>
      </c>
      <c r="O1077" s="2">
        <v>-0.44413190000000002</v>
      </c>
      <c r="P1077" s="22">
        <v>1.5562180000000001E-3</v>
      </c>
      <c r="Q1077" s="65" t="s">
        <v>2320</v>
      </c>
      <c r="R1077" s="65"/>
      <c r="S1077" s="66"/>
    </row>
    <row r="1078" spans="13:19" x14ac:dyDescent="0.25">
      <c r="M1078" s="15" t="s">
        <v>5491</v>
      </c>
      <c r="N1078" s="2" t="s">
        <v>5492</v>
      </c>
      <c r="O1078" s="2">
        <v>-0.4443916</v>
      </c>
      <c r="P1078" s="22">
        <v>1.634852E-3</v>
      </c>
      <c r="Q1078" s="65" t="s">
        <v>7</v>
      </c>
      <c r="R1078" s="65"/>
      <c r="S1078" s="66"/>
    </row>
    <row r="1079" spans="13:19" x14ac:dyDescent="0.25">
      <c r="M1079" s="15" t="s">
        <v>5482</v>
      </c>
      <c r="N1079" s="2" t="s">
        <v>5483</v>
      </c>
      <c r="O1079" s="2">
        <v>-0.44552789999999998</v>
      </c>
      <c r="P1079" s="22">
        <v>3.1907540000000001E-3</v>
      </c>
      <c r="Q1079" s="65" t="s">
        <v>5484</v>
      </c>
      <c r="R1079" s="65"/>
      <c r="S1079" s="66"/>
    </row>
    <row r="1080" spans="13:19" x14ac:dyDescent="0.25">
      <c r="M1080" s="15" t="s">
        <v>5477</v>
      </c>
      <c r="N1080" s="2" t="s">
        <v>5478</v>
      </c>
      <c r="O1080" s="2">
        <v>-0.44569239999999999</v>
      </c>
      <c r="P1080" s="22">
        <v>2.314183E-3</v>
      </c>
      <c r="Q1080" s="65" t="s">
        <v>5479</v>
      </c>
      <c r="R1080" s="65"/>
      <c r="S1080" s="66"/>
    </row>
    <row r="1081" spans="13:19" x14ac:dyDescent="0.25">
      <c r="M1081" s="15" t="s">
        <v>5472</v>
      </c>
      <c r="N1081" s="2" t="s">
        <v>5473</v>
      </c>
      <c r="O1081" s="2">
        <v>-0.44622329999999999</v>
      </c>
      <c r="P1081" s="22">
        <v>1.641467E-3</v>
      </c>
      <c r="Q1081" s="65" t="s">
        <v>5474</v>
      </c>
      <c r="R1081" s="65"/>
      <c r="S1081" s="66"/>
    </row>
    <row r="1082" spans="13:19" x14ac:dyDescent="0.25">
      <c r="M1082" s="15" t="s">
        <v>5469</v>
      </c>
      <c r="N1082" s="2" t="s">
        <v>5470</v>
      </c>
      <c r="O1082" s="2">
        <v>-0.44622420000000002</v>
      </c>
      <c r="P1082" s="22">
        <v>1.61856E-3</v>
      </c>
      <c r="Q1082" s="65" t="s">
        <v>5471</v>
      </c>
      <c r="R1082" s="65"/>
      <c r="S1082" s="66"/>
    </row>
    <row r="1083" spans="13:19" x14ac:dyDescent="0.25">
      <c r="M1083" s="15" t="s">
        <v>5467</v>
      </c>
      <c r="N1083" s="2" t="s">
        <v>5468</v>
      </c>
      <c r="O1083" s="2">
        <v>-0.4462816</v>
      </c>
      <c r="P1083" s="22">
        <v>4.1341709999999997E-2</v>
      </c>
      <c r="Q1083" s="65" t="s">
        <v>939</v>
      </c>
      <c r="R1083" s="65"/>
      <c r="S1083" s="66"/>
    </row>
    <row r="1084" spans="13:19" x14ac:dyDescent="0.25">
      <c r="M1084" s="15" t="s">
        <v>5465</v>
      </c>
      <c r="N1084" s="2" t="s">
        <v>5466</v>
      </c>
      <c r="O1084" s="2">
        <v>-0.4463859</v>
      </c>
      <c r="P1084" s="22">
        <v>4.2976930000000003E-2</v>
      </c>
      <c r="Q1084" s="65" t="s">
        <v>7</v>
      </c>
      <c r="R1084" s="65"/>
      <c r="S1084" s="66"/>
    </row>
    <row r="1085" spans="13:19" x14ac:dyDescent="0.25">
      <c r="M1085" s="15" t="s">
        <v>5461</v>
      </c>
      <c r="N1085" s="2" t="s">
        <v>5462</v>
      </c>
      <c r="O1085" s="2">
        <v>-0.44703179999999998</v>
      </c>
      <c r="P1085" s="22">
        <v>1.7604229999999999E-3</v>
      </c>
      <c r="Q1085" s="65" t="s">
        <v>7</v>
      </c>
      <c r="R1085" s="65"/>
      <c r="S1085" s="66"/>
    </row>
    <row r="1086" spans="13:19" x14ac:dyDescent="0.25">
      <c r="M1086" s="15" t="s">
        <v>5459</v>
      </c>
      <c r="N1086" s="2" t="s">
        <v>5460</v>
      </c>
      <c r="O1086" s="2">
        <v>-0.44744650000000002</v>
      </c>
      <c r="P1086" s="22">
        <v>2.2472430000000002E-2</v>
      </c>
      <c r="Q1086" s="65" t="s">
        <v>273</v>
      </c>
      <c r="R1086" s="65"/>
      <c r="S1086" s="66"/>
    </row>
    <row r="1087" spans="13:19" x14ac:dyDescent="0.25">
      <c r="M1087" s="15" t="s">
        <v>5457</v>
      </c>
      <c r="N1087" s="2" t="s">
        <v>5458</v>
      </c>
      <c r="O1087" s="2">
        <v>-0.44761289999999998</v>
      </c>
      <c r="P1087" s="22">
        <v>1.5654530000000001E-3</v>
      </c>
      <c r="Q1087" s="65" t="s">
        <v>7</v>
      </c>
      <c r="R1087" s="65"/>
      <c r="S1087" s="66"/>
    </row>
    <row r="1088" spans="13:19" x14ac:dyDescent="0.25">
      <c r="M1088" s="15" t="s">
        <v>5454</v>
      </c>
      <c r="N1088" s="2" t="s">
        <v>5455</v>
      </c>
      <c r="O1088" s="2">
        <v>-0.44770260000000001</v>
      </c>
      <c r="P1088" s="22">
        <v>1.847437E-3</v>
      </c>
      <c r="Q1088" s="65" t="s">
        <v>5456</v>
      </c>
      <c r="R1088" s="65"/>
      <c r="S1088" s="66"/>
    </row>
    <row r="1089" spans="13:19" x14ac:dyDescent="0.25">
      <c r="M1089" s="15" t="s">
        <v>5449</v>
      </c>
      <c r="N1089" s="2" t="s">
        <v>5450</v>
      </c>
      <c r="O1089" s="2">
        <v>-0.44842389999999999</v>
      </c>
      <c r="P1089" s="22">
        <v>1.556202E-3</v>
      </c>
      <c r="Q1089" s="65" t="s">
        <v>7</v>
      </c>
      <c r="R1089" s="65"/>
      <c r="S1089" s="66"/>
    </row>
    <row r="1090" spans="13:19" x14ac:dyDescent="0.25">
      <c r="M1090" s="15" t="s">
        <v>5446</v>
      </c>
      <c r="N1090" s="2" t="s">
        <v>5447</v>
      </c>
      <c r="O1090" s="2">
        <v>-0.44897799999999999</v>
      </c>
      <c r="P1090" s="22">
        <v>1.3119169999999999E-3</v>
      </c>
      <c r="Q1090" s="65" t="s">
        <v>5448</v>
      </c>
      <c r="R1090" s="65"/>
      <c r="S1090" s="66"/>
    </row>
    <row r="1091" spans="13:19" x14ac:dyDescent="0.25">
      <c r="M1091" s="15" t="s">
        <v>5441</v>
      </c>
      <c r="N1091" s="2" t="s">
        <v>5442</v>
      </c>
      <c r="O1091" s="2">
        <v>-0.44978410000000002</v>
      </c>
      <c r="P1091" s="22">
        <v>1.5331870000000001E-3</v>
      </c>
      <c r="Q1091" s="65" t="s">
        <v>7</v>
      </c>
      <c r="R1091" s="65"/>
      <c r="S1091" s="66"/>
    </row>
    <row r="1092" spans="13:19" x14ac:dyDescent="0.25">
      <c r="M1092" s="15" t="s">
        <v>5439</v>
      </c>
      <c r="N1092" s="2" t="s">
        <v>5440</v>
      </c>
      <c r="O1092" s="2">
        <v>-0.4498162</v>
      </c>
      <c r="P1092" s="22">
        <v>1.4844400000000001E-2</v>
      </c>
      <c r="Q1092" s="65" t="s">
        <v>186</v>
      </c>
      <c r="R1092" s="65"/>
      <c r="S1092" s="66"/>
    </row>
    <row r="1093" spans="13:19" x14ac:dyDescent="0.25">
      <c r="M1093" s="15" t="s">
        <v>5435</v>
      </c>
      <c r="N1093" s="2" t="s">
        <v>5436</v>
      </c>
      <c r="O1093" s="2">
        <v>-0.4499319</v>
      </c>
      <c r="P1093" s="22">
        <v>4.1286869999999998E-3</v>
      </c>
      <c r="Q1093" s="65" t="s">
        <v>2808</v>
      </c>
      <c r="R1093" s="65"/>
      <c r="S1093" s="66"/>
    </row>
    <row r="1094" spans="13:19" x14ac:dyDescent="0.25">
      <c r="M1094" s="15" t="s">
        <v>5433</v>
      </c>
      <c r="N1094" s="2" t="s">
        <v>5434</v>
      </c>
      <c r="O1094" s="2">
        <v>-0.45005119999999998</v>
      </c>
      <c r="P1094" s="22">
        <v>1.9374889999999999E-3</v>
      </c>
      <c r="Q1094" s="65" t="s">
        <v>7</v>
      </c>
      <c r="R1094" s="65"/>
      <c r="S1094" s="66"/>
    </row>
    <row r="1095" spans="13:19" x14ac:dyDescent="0.25">
      <c r="M1095" s="15" t="s">
        <v>5431</v>
      </c>
      <c r="N1095" s="2" t="s">
        <v>5432</v>
      </c>
      <c r="O1095" s="2">
        <v>-0.45061200000000001</v>
      </c>
      <c r="P1095" s="22">
        <v>3.340197E-3</v>
      </c>
      <c r="Q1095" s="65" t="s">
        <v>7</v>
      </c>
      <c r="R1095" s="65"/>
      <c r="S1095" s="66"/>
    </row>
    <row r="1096" spans="13:19" x14ac:dyDescent="0.25">
      <c r="M1096" s="15" t="s">
        <v>5429</v>
      </c>
      <c r="N1096" s="2" t="s">
        <v>5430</v>
      </c>
      <c r="O1096" s="2">
        <v>-0.45102750000000003</v>
      </c>
      <c r="P1096" s="22">
        <v>1.2958399999999999E-3</v>
      </c>
      <c r="Q1096" s="65" t="s">
        <v>7</v>
      </c>
      <c r="R1096" s="65"/>
      <c r="S1096" s="66"/>
    </row>
    <row r="1097" spans="13:19" x14ac:dyDescent="0.25">
      <c r="M1097" s="15" t="s">
        <v>5426</v>
      </c>
      <c r="N1097" s="2" t="s">
        <v>5427</v>
      </c>
      <c r="O1097" s="2">
        <v>-0.45123679999999999</v>
      </c>
      <c r="P1097" s="22">
        <v>2.5625719999999999E-3</v>
      </c>
      <c r="Q1097" s="65" t="s">
        <v>5428</v>
      </c>
      <c r="R1097" s="65"/>
      <c r="S1097" s="66"/>
    </row>
    <row r="1098" spans="13:19" x14ac:dyDescent="0.25">
      <c r="M1098" s="15" t="s">
        <v>5424</v>
      </c>
      <c r="N1098" s="2" t="s">
        <v>5425</v>
      </c>
      <c r="O1098" s="2">
        <v>-0.45150679999999999</v>
      </c>
      <c r="P1098" s="22">
        <v>4.3158220000000004E-3</v>
      </c>
      <c r="Q1098" s="65" t="s">
        <v>7</v>
      </c>
      <c r="R1098" s="65"/>
      <c r="S1098" s="66"/>
    </row>
    <row r="1099" spans="13:19" x14ac:dyDescent="0.25">
      <c r="M1099" s="15" t="s">
        <v>5422</v>
      </c>
      <c r="N1099" s="2" t="s">
        <v>5423</v>
      </c>
      <c r="O1099" s="2">
        <v>-0.45152560000000003</v>
      </c>
      <c r="P1099" s="22">
        <v>2.0712259999999998E-3</v>
      </c>
      <c r="Q1099" s="65" t="s">
        <v>7</v>
      </c>
      <c r="R1099" s="65"/>
      <c r="S1099" s="66"/>
    </row>
    <row r="1100" spans="13:19" x14ac:dyDescent="0.25">
      <c r="M1100" s="15" t="s">
        <v>5418</v>
      </c>
      <c r="N1100" s="2" t="s">
        <v>5419</v>
      </c>
      <c r="O1100" s="2">
        <v>-0.45183649999999997</v>
      </c>
      <c r="P1100" s="22">
        <v>1.6294339999999999E-3</v>
      </c>
      <c r="Q1100" s="65" t="s">
        <v>7</v>
      </c>
      <c r="R1100" s="65"/>
      <c r="S1100" s="66"/>
    </row>
    <row r="1101" spans="13:19" x14ac:dyDescent="0.25">
      <c r="M1101" s="15" t="s">
        <v>5415</v>
      </c>
      <c r="N1101" s="2" t="s">
        <v>5416</v>
      </c>
      <c r="O1101" s="2">
        <v>-0.45193529999999998</v>
      </c>
      <c r="P1101" s="22">
        <v>2.6715869999999999E-2</v>
      </c>
      <c r="Q1101" s="65" t="s">
        <v>5417</v>
      </c>
      <c r="R1101" s="65"/>
      <c r="S1101" s="66"/>
    </row>
    <row r="1102" spans="13:19" x14ac:dyDescent="0.25">
      <c r="M1102" s="15" t="s">
        <v>5411</v>
      </c>
      <c r="N1102" s="2" t="s">
        <v>5412</v>
      </c>
      <c r="O1102" s="2">
        <v>-0.45219860000000001</v>
      </c>
      <c r="P1102" s="22">
        <v>2.2327639999999999E-3</v>
      </c>
      <c r="Q1102" s="65" t="s">
        <v>7</v>
      </c>
      <c r="R1102" s="65"/>
      <c r="S1102" s="66"/>
    </row>
    <row r="1103" spans="13:19" x14ac:dyDescent="0.25">
      <c r="M1103" s="15" t="s">
        <v>5407</v>
      </c>
      <c r="N1103" s="2" t="s">
        <v>5408</v>
      </c>
      <c r="O1103" s="2">
        <v>-0.45285629999999999</v>
      </c>
      <c r="P1103" s="22">
        <v>2.4681410000000001E-3</v>
      </c>
      <c r="Q1103" s="65" t="s">
        <v>1451</v>
      </c>
      <c r="R1103" s="65"/>
      <c r="S1103" s="66"/>
    </row>
    <row r="1104" spans="13:19" x14ac:dyDescent="0.25">
      <c r="M1104" s="15" t="s">
        <v>5401</v>
      </c>
      <c r="N1104" s="2" t="s">
        <v>5402</v>
      </c>
      <c r="O1104" s="2">
        <v>-0.45335639999999999</v>
      </c>
      <c r="P1104" s="22">
        <v>2.742534E-3</v>
      </c>
      <c r="Q1104" s="65" t="s">
        <v>5403</v>
      </c>
      <c r="R1104" s="65"/>
      <c r="S1104" s="66"/>
    </row>
    <row r="1105" spans="13:19" x14ac:dyDescent="0.25">
      <c r="M1105" s="15" t="s">
        <v>5396</v>
      </c>
      <c r="N1105" s="2" t="s">
        <v>5397</v>
      </c>
      <c r="O1105" s="2">
        <v>-0.45366709999999999</v>
      </c>
      <c r="P1105" s="22">
        <v>1.9246479999999999E-3</v>
      </c>
      <c r="Q1105" s="65" t="s">
        <v>1465</v>
      </c>
      <c r="R1105" s="65"/>
      <c r="S1105" s="66"/>
    </row>
    <row r="1106" spans="13:19" x14ac:dyDescent="0.25">
      <c r="M1106" s="15" t="s">
        <v>5393</v>
      </c>
      <c r="N1106" s="2" t="s">
        <v>5394</v>
      </c>
      <c r="O1106" s="2">
        <v>-0.45367150000000001</v>
      </c>
      <c r="P1106" s="22">
        <v>6.1483520000000002E-3</v>
      </c>
      <c r="Q1106" s="65" t="s">
        <v>5395</v>
      </c>
      <c r="R1106" s="65"/>
      <c r="S1106" s="66"/>
    </row>
    <row r="1107" spans="13:19" x14ac:dyDescent="0.25">
      <c r="M1107" s="15" t="s">
        <v>5391</v>
      </c>
      <c r="N1107" s="2" t="s">
        <v>5392</v>
      </c>
      <c r="O1107" s="2">
        <v>-0.4546502</v>
      </c>
      <c r="P1107" s="22">
        <v>2.0875249999999998E-3</v>
      </c>
      <c r="Q1107" s="65" t="s">
        <v>7</v>
      </c>
      <c r="R1107" s="65"/>
      <c r="S1107" s="66"/>
    </row>
    <row r="1108" spans="13:19" x14ac:dyDescent="0.25">
      <c r="M1108" s="15" t="s">
        <v>5388</v>
      </c>
      <c r="N1108" s="2" t="s">
        <v>5389</v>
      </c>
      <c r="O1108" s="2">
        <v>-0.45557219999999998</v>
      </c>
      <c r="P1108" s="22">
        <v>8.7048730000000001E-3</v>
      </c>
      <c r="Q1108" s="65" t="s">
        <v>5390</v>
      </c>
      <c r="R1108" s="65"/>
      <c r="S1108" s="66"/>
    </row>
    <row r="1109" spans="13:19" x14ac:dyDescent="0.25">
      <c r="M1109" s="15" t="s">
        <v>5385</v>
      </c>
      <c r="N1109" s="2" t="s">
        <v>5386</v>
      </c>
      <c r="O1109" s="2">
        <v>-0.45571469999999997</v>
      </c>
      <c r="P1109" s="22">
        <v>1.70309E-3</v>
      </c>
      <c r="Q1109" s="65" t="s">
        <v>5387</v>
      </c>
      <c r="R1109" s="65"/>
      <c r="S1109" s="66"/>
    </row>
    <row r="1110" spans="13:19" x14ac:dyDescent="0.25">
      <c r="M1110" s="15" t="s">
        <v>5371</v>
      </c>
      <c r="N1110" s="2" t="s">
        <v>5372</v>
      </c>
      <c r="O1110" s="2">
        <v>-0.4570497</v>
      </c>
      <c r="P1110" s="22">
        <v>1.213022E-3</v>
      </c>
      <c r="Q1110" s="65" t="s">
        <v>5373</v>
      </c>
      <c r="R1110" s="65"/>
      <c r="S1110" s="66"/>
    </row>
    <row r="1111" spans="13:19" x14ac:dyDescent="0.25">
      <c r="M1111" s="15" t="s">
        <v>5368</v>
      </c>
      <c r="N1111" s="2" t="s">
        <v>5369</v>
      </c>
      <c r="O1111" s="2">
        <v>-0.45743309999999998</v>
      </c>
      <c r="P1111" s="22">
        <v>1.0619990000000001E-3</v>
      </c>
      <c r="Q1111" s="65" t="s">
        <v>5370</v>
      </c>
      <c r="R1111" s="65"/>
      <c r="S1111" s="66"/>
    </row>
    <row r="1112" spans="13:19" x14ac:dyDescent="0.25">
      <c r="M1112" s="15" t="s">
        <v>5366</v>
      </c>
      <c r="N1112" s="2" t="s">
        <v>5367</v>
      </c>
      <c r="O1112" s="2">
        <v>-0.4576558</v>
      </c>
      <c r="P1112" s="22">
        <v>1.563027E-3</v>
      </c>
      <c r="Q1112" s="65" t="s">
        <v>7</v>
      </c>
      <c r="R1112" s="65"/>
      <c r="S1112" s="66"/>
    </row>
    <row r="1113" spans="13:19" x14ac:dyDescent="0.25">
      <c r="M1113" s="15" t="s">
        <v>5362</v>
      </c>
      <c r="N1113" s="2" t="s">
        <v>5363</v>
      </c>
      <c r="O1113" s="2">
        <v>-0.45781919999999998</v>
      </c>
      <c r="P1113" s="22">
        <v>1.770212E-3</v>
      </c>
      <c r="Q1113" s="65" t="s">
        <v>2194</v>
      </c>
      <c r="R1113" s="65"/>
      <c r="S1113" s="66"/>
    </row>
    <row r="1114" spans="13:19" x14ac:dyDescent="0.25">
      <c r="M1114" s="15" t="s">
        <v>5357</v>
      </c>
      <c r="N1114" s="2" t="s">
        <v>5358</v>
      </c>
      <c r="O1114" s="2">
        <v>-0.45799000000000001</v>
      </c>
      <c r="P1114" s="22">
        <v>1.1847819999999999E-3</v>
      </c>
      <c r="Q1114" s="65" t="s">
        <v>7</v>
      </c>
      <c r="R1114" s="65"/>
      <c r="S1114" s="66"/>
    </row>
    <row r="1115" spans="13:19" x14ac:dyDescent="0.25">
      <c r="M1115" s="15" t="s">
        <v>5350</v>
      </c>
      <c r="N1115" s="2" t="s">
        <v>5351</v>
      </c>
      <c r="O1115" s="2">
        <v>-0.4588894</v>
      </c>
      <c r="P1115" s="22">
        <v>2.9362619999999999E-2</v>
      </c>
      <c r="Q1115" s="65" t="s">
        <v>216</v>
      </c>
      <c r="R1115" s="65"/>
      <c r="S1115" s="66"/>
    </row>
    <row r="1116" spans="13:19" x14ac:dyDescent="0.25">
      <c r="M1116" s="15" t="s">
        <v>5345</v>
      </c>
      <c r="N1116" s="2" t="s">
        <v>5346</v>
      </c>
      <c r="O1116" s="2">
        <v>-0.45907350000000002</v>
      </c>
      <c r="P1116" s="22">
        <v>4.3348900000000001E-3</v>
      </c>
      <c r="Q1116" s="65" t="s">
        <v>7</v>
      </c>
      <c r="R1116" s="65"/>
      <c r="S1116" s="66"/>
    </row>
    <row r="1117" spans="13:19" x14ac:dyDescent="0.25">
      <c r="M1117" s="15" t="s">
        <v>5341</v>
      </c>
      <c r="N1117" s="2" t="s">
        <v>5342</v>
      </c>
      <c r="O1117" s="2">
        <v>-0.4591557</v>
      </c>
      <c r="P1117" s="22">
        <v>1.166427E-3</v>
      </c>
      <c r="Q1117" s="65" t="s">
        <v>7</v>
      </c>
      <c r="R1117" s="65"/>
      <c r="S1117" s="66"/>
    </row>
    <row r="1118" spans="13:19" x14ac:dyDescent="0.25">
      <c r="M1118" s="15" t="s">
        <v>5337</v>
      </c>
      <c r="N1118" s="2" t="s">
        <v>5338</v>
      </c>
      <c r="O1118" s="2">
        <v>-0.46003620000000001</v>
      </c>
      <c r="P1118" s="22">
        <v>7.8350260000000001E-3</v>
      </c>
      <c r="Q1118" s="65" t="s">
        <v>7</v>
      </c>
      <c r="R1118" s="65"/>
      <c r="S1118" s="66"/>
    </row>
    <row r="1119" spans="13:19" x14ac:dyDescent="0.25">
      <c r="M1119" s="15" t="s">
        <v>5331</v>
      </c>
      <c r="N1119" s="2" t="s">
        <v>5332</v>
      </c>
      <c r="O1119" s="2">
        <v>-0.46082499999999998</v>
      </c>
      <c r="P1119" s="22">
        <v>1.049485E-3</v>
      </c>
      <c r="Q1119" s="65" t="s">
        <v>5333</v>
      </c>
      <c r="R1119" s="65"/>
      <c r="S1119" s="66"/>
    </row>
    <row r="1120" spans="13:19" x14ac:dyDescent="0.25">
      <c r="M1120" s="15" t="s">
        <v>5328</v>
      </c>
      <c r="N1120" s="2" t="s">
        <v>5329</v>
      </c>
      <c r="O1120" s="2">
        <v>-0.46112989999999998</v>
      </c>
      <c r="P1120" s="22">
        <v>1.0188770000000001E-3</v>
      </c>
      <c r="Q1120" s="65" t="s">
        <v>5330</v>
      </c>
      <c r="R1120" s="65"/>
      <c r="S1120" s="66"/>
    </row>
    <row r="1121" spans="13:19" x14ac:dyDescent="0.25">
      <c r="M1121" s="15" t="s">
        <v>5326</v>
      </c>
      <c r="N1121" s="2" t="s">
        <v>5327</v>
      </c>
      <c r="O1121" s="2">
        <v>-0.46181919999999999</v>
      </c>
      <c r="P1121" s="22">
        <v>1.0095480000000001E-3</v>
      </c>
      <c r="Q1121" s="65" t="s">
        <v>7</v>
      </c>
      <c r="R1121" s="65"/>
      <c r="S1121" s="66"/>
    </row>
    <row r="1122" spans="13:19" x14ac:dyDescent="0.25">
      <c r="M1122" s="15" t="s">
        <v>5324</v>
      </c>
      <c r="N1122" s="2" t="s">
        <v>5325</v>
      </c>
      <c r="O1122" s="2">
        <v>-0.4621112</v>
      </c>
      <c r="P1122" s="22">
        <v>3.1932520000000002E-3</v>
      </c>
      <c r="Q1122" s="65" t="s">
        <v>1128</v>
      </c>
      <c r="R1122" s="65"/>
      <c r="S1122" s="66"/>
    </row>
    <row r="1123" spans="13:19" x14ac:dyDescent="0.25">
      <c r="M1123" s="15" t="s">
        <v>5312</v>
      </c>
      <c r="N1123" s="2" t="s">
        <v>5313</v>
      </c>
      <c r="O1123" s="2">
        <v>-0.46249760000000001</v>
      </c>
      <c r="P1123" s="22">
        <v>2.261449E-3</v>
      </c>
      <c r="Q1123" s="65" t="s">
        <v>5314</v>
      </c>
      <c r="R1123" s="65"/>
      <c r="S1123" s="66"/>
    </row>
    <row r="1124" spans="13:19" x14ac:dyDescent="0.25">
      <c r="M1124" s="15" t="s">
        <v>5304</v>
      </c>
      <c r="N1124" s="2" t="s">
        <v>5305</v>
      </c>
      <c r="O1124" s="2">
        <v>-0.4629104</v>
      </c>
      <c r="P1124" s="22">
        <v>4.5745389999999999E-3</v>
      </c>
      <c r="Q1124" s="65" t="s">
        <v>5306</v>
      </c>
      <c r="R1124" s="65"/>
      <c r="S1124" s="66"/>
    </row>
    <row r="1125" spans="13:19" x14ac:dyDescent="0.25">
      <c r="M1125" s="15" t="s">
        <v>5302</v>
      </c>
      <c r="N1125" s="2" t="s">
        <v>5303</v>
      </c>
      <c r="O1125" s="2">
        <v>-0.46333679999999999</v>
      </c>
      <c r="P1125" s="22">
        <v>1.114777E-2</v>
      </c>
      <c r="Q1125" s="65" t="s">
        <v>7</v>
      </c>
      <c r="R1125" s="65"/>
      <c r="S1125" s="66"/>
    </row>
    <row r="1126" spans="13:19" x14ac:dyDescent="0.25">
      <c r="M1126" s="15" t="s">
        <v>5300</v>
      </c>
      <c r="N1126" s="2" t="s">
        <v>5301</v>
      </c>
      <c r="O1126" s="2">
        <v>-0.46376079999999997</v>
      </c>
      <c r="P1126" s="22">
        <v>1.217386E-3</v>
      </c>
      <c r="Q1126" s="65" t="s">
        <v>939</v>
      </c>
      <c r="R1126" s="65"/>
      <c r="S1126" s="66"/>
    </row>
    <row r="1127" spans="13:19" x14ac:dyDescent="0.25">
      <c r="M1127" s="15" t="s">
        <v>5291</v>
      </c>
      <c r="N1127" s="2" t="s">
        <v>5292</v>
      </c>
      <c r="O1127" s="2">
        <v>-0.46545389999999998</v>
      </c>
      <c r="P1127" s="22">
        <v>1.1829200000000001E-3</v>
      </c>
      <c r="Q1127" s="65" t="s">
        <v>5293</v>
      </c>
      <c r="R1127" s="65"/>
      <c r="S1127" s="66"/>
    </row>
    <row r="1128" spans="13:19" x14ac:dyDescent="0.25">
      <c r="M1128" s="15" t="s">
        <v>5288</v>
      </c>
      <c r="N1128" s="2" t="s">
        <v>5289</v>
      </c>
      <c r="O1128" s="2">
        <v>-0.4655783</v>
      </c>
      <c r="P1128" s="22">
        <v>9.9372499999999999E-4</v>
      </c>
      <c r="Q1128" s="65" t="s">
        <v>5290</v>
      </c>
      <c r="R1128" s="65"/>
      <c r="S1128" s="66"/>
    </row>
    <row r="1129" spans="13:19" x14ac:dyDescent="0.25">
      <c r="M1129" s="15" t="s">
        <v>5286</v>
      </c>
      <c r="N1129" s="2" t="s">
        <v>5287</v>
      </c>
      <c r="O1129" s="2">
        <v>-0.4656785</v>
      </c>
      <c r="P1129" s="22">
        <v>1.2369950000000001E-3</v>
      </c>
      <c r="Q1129" s="65" t="s">
        <v>7</v>
      </c>
      <c r="R1129" s="65"/>
      <c r="S1129" s="66"/>
    </row>
    <row r="1130" spans="13:19" x14ac:dyDescent="0.25">
      <c r="M1130" s="15" t="s">
        <v>5277</v>
      </c>
      <c r="N1130" s="2" t="s">
        <v>5278</v>
      </c>
      <c r="O1130" s="2">
        <v>-0.46659460000000003</v>
      </c>
      <c r="P1130" s="22">
        <v>8.9341829999999998E-4</v>
      </c>
      <c r="Q1130" s="65" t="s">
        <v>5279</v>
      </c>
      <c r="R1130" s="65"/>
      <c r="S1130" s="66"/>
    </row>
    <row r="1131" spans="13:19" x14ac:dyDescent="0.25">
      <c r="M1131" s="15" t="s">
        <v>5274</v>
      </c>
      <c r="N1131" s="2" t="s">
        <v>5275</v>
      </c>
      <c r="O1131" s="2">
        <v>-0.46670719999999999</v>
      </c>
      <c r="P1131" s="22">
        <v>1.7029829999999999E-3</v>
      </c>
      <c r="Q1131" s="65" t="s">
        <v>5276</v>
      </c>
      <c r="R1131" s="65"/>
      <c r="S1131" s="66"/>
    </row>
    <row r="1132" spans="13:19" x14ac:dyDescent="0.25">
      <c r="M1132" s="15" t="s">
        <v>5272</v>
      </c>
      <c r="N1132" s="2" t="s">
        <v>5273</v>
      </c>
      <c r="O1132" s="2">
        <v>-0.46728819999999999</v>
      </c>
      <c r="P1132" s="22">
        <v>9.6081919999999998E-4</v>
      </c>
      <c r="Q1132" s="65" t="s">
        <v>7</v>
      </c>
      <c r="R1132" s="65"/>
      <c r="S1132" s="66"/>
    </row>
    <row r="1133" spans="13:19" x14ac:dyDescent="0.25">
      <c r="M1133" s="15" t="s">
        <v>5267</v>
      </c>
      <c r="N1133" s="2" t="s">
        <v>5268</v>
      </c>
      <c r="O1133" s="2">
        <v>-0.46759129999999999</v>
      </c>
      <c r="P1133" s="22">
        <v>9.120822E-4</v>
      </c>
      <c r="Q1133" s="65" t="s">
        <v>5269</v>
      </c>
      <c r="R1133" s="65"/>
      <c r="S1133" s="66"/>
    </row>
    <row r="1134" spans="13:19" x14ac:dyDescent="0.25">
      <c r="M1134" s="15" t="s">
        <v>5264</v>
      </c>
      <c r="N1134" s="2" t="s">
        <v>5265</v>
      </c>
      <c r="O1134" s="2">
        <v>-0.46805780000000002</v>
      </c>
      <c r="P1134" s="22">
        <v>1.5960219999999999E-3</v>
      </c>
      <c r="Q1134" s="65" t="s">
        <v>5266</v>
      </c>
      <c r="R1134" s="65"/>
      <c r="S1134" s="66"/>
    </row>
    <row r="1135" spans="13:19" x14ac:dyDescent="0.25">
      <c r="M1135" s="15" t="s">
        <v>5261</v>
      </c>
      <c r="N1135" s="2" t="s">
        <v>5262</v>
      </c>
      <c r="O1135" s="2">
        <v>-0.46865899999999999</v>
      </c>
      <c r="P1135" s="22">
        <v>8.0815490000000004E-4</v>
      </c>
      <c r="Q1135" s="65" t="s">
        <v>5263</v>
      </c>
      <c r="R1135" s="65"/>
      <c r="S1135" s="66"/>
    </row>
    <row r="1136" spans="13:19" x14ac:dyDescent="0.25">
      <c r="M1136" s="15" t="s">
        <v>5244</v>
      </c>
      <c r="N1136" s="2" t="s">
        <v>5245</v>
      </c>
      <c r="O1136" s="2">
        <v>-0.46956179999999997</v>
      </c>
      <c r="P1136" s="22">
        <v>8.6355489999999997E-4</v>
      </c>
      <c r="Q1136" s="65" t="s">
        <v>5246</v>
      </c>
      <c r="R1136" s="65"/>
      <c r="S1136" s="66"/>
    </row>
    <row r="1137" spans="13:19" x14ac:dyDescent="0.25">
      <c r="M1137" s="15" t="s">
        <v>5242</v>
      </c>
      <c r="N1137" s="2" t="s">
        <v>5243</v>
      </c>
      <c r="O1137" s="2">
        <v>-0.46991949999999999</v>
      </c>
      <c r="P1137" s="22">
        <v>7.5409700000000001E-3</v>
      </c>
      <c r="Q1137" s="65" t="s">
        <v>216</v>
      </c>
      <c r="R1137" s="65"/>
      <c r="S1137" s="66"/>
    </row>
    <row r="1138" spans="13:19" x14ac:dyDescent="0.25">
      <c r="M1138" s="15" t="s">
        <v>5239</v>
      </c>
      <c r="N1138" s="2" t="s">
        <v>5240</v>
      </c>
      <c r="O1138" s="2">
        <v>-0.4701977</v>
      </c>
      <c r="P1138" s="22">
        <v>7.6574029999999999E-4</v>
      </c>
      <c r="Q1138" s="65" t="s">
        <v>5241</v>
      </c>
      <c r="R1138" s="65"/>
      <c r="S1138" s="66"/>
    </row>
    <row r="1139" spans="13:19" x14ac:dyDescent="0.25">
      <c r="M1139" s="15" t="s">
        <v>5236</v>
      </c>
      <c r="N1139" s="2" t="s">
        <v>5237</v>
      </c>
      <c r="O1139" s="2">
        <v>-0.47021540000000001</v>
      </c>
      <c r="P1139" s="22">
        <v>7.6675500000000004E-4</v>
      </c>
      <c r="Q1139" s="65" t="s">
        <v>5238</v>
      </c>
      <c r="R1139" s="65"/>
      <c r="S1139" s="66"/>
    </row>
    <row r="1140" spans="13:19" x14ac:dyDescent="0.25">
      <c r="M1140" s="15" t="s">
        <v>5233</v>
      </c>
      <c r="N1140" s="2" t="s">
        <v>5234</v>
      </c>
      <c r="O1140" s="2">
        <v>-0.4707538</v>
      </c>
      <c r="P1140" s="22">
        <v>8.510964E-4</v>
      </c>
      <c r="Q1140" s="65" t="s">
        <v>5235</v>
      </c>
      <c r="R1140" s="65"/>
      <c r="S1140" s="66"/>
    </row>
    <row r="1141" spans="13:19" x14ac:dyDescent="0.25">
      <c r="M1141" s="15" t="s">
        <v>5231</v>
      </c>
      <c r="N1141" s="2" t="s">
        <v>5232</v>
      </c>
      <c r="O1141" s="2">
        <v>-0.47084700000000002</v>
      </c>
      <c r="P1141" s="22">
        <v>8.2256899999999999E-4</v>
      </c>
      <c r="Q1141" s="65" t="s">
        <v>7</v>
      </c>
      <c r="R1141" s="65"/>
      <c r="S1141" s="66"/>
    </row>
    <row r="1142" spans="13:19" x14ac:dyDescent="0.25">
      <c r="M1142" s="15" t="s">
        <v>5225</v>
      </c>
      <c r="N1142" s="2" t="s">
        <v>5226</v>
      </c>
      <c r="O1142" s="2">
        <v>-0.47251359999999998</v>
      </c>
      <c r="P1142" s="22">
        <v>1.8065109999999999E-2</v>
      </c>
      <c r="Q1142" s="65" t="s">
        <v>7</v>
      </c>
      <c r="R1142" s="65"/>
      <c r="S1142" s="66"/>
    </row>
    <row r="1143" spans="13:19" x14ac:dyDescent="0.25">
      <c r="M1143" s="15" t="s">
        <v>5223</v>
      </c>
      <c r="N1143" s="2" t="s">
        <v>5224</v>
      </c>
      <c r="O1143" s="2">
        <v>-0.47287380000000001</v>
      </c>
      <c r="P1143" s="22">
        <v>8.8646989999999995E-4</v>
      </c>
      <c r="Q1143" s="65" t="s">
        <v>743</v>
      </c>
      <c r="R1143" s="65"/>
      <c r="S1143" s="66"/>
    </row>
    <row r="1144" spans="13:19" x14ac:dyDescent="0.25">
      <c r="M1144" s="15" t="s">
        <v>5221</v>
      </c>
      <c r="N1144" s="2" t="s">
        <v>5222</v>
      </c>
      <c r="O1144" s="2">
        <v>-0.47298279999999998</v>
      </c>
      <c r="P1144" s="22">
        <v>1.3509429999999999E-2</v>
      </c>
      <c r="Q1144" s="65" t="s">
        <v>7</v>
      </c>
      <c r="R1144" s="65"/>
      <c r="S1144" s="66"/>
    </row>
    <row r="1145" spans="13:19" x14ac:dyDescent="0.25">
      <c r="M1145" s="15" t="s">
        <v>5217</v>
      </c>
      <c r="N1145" s="2" t="s">
        <v>5218</v>
      </c>
      <c r="O1145" s="2">
        <v>-0.47319939999999999</v>
      </c>
      <c r="P1145" s="22">
        <v>1.2789019999999999E-3</v>
      </c>
      <c r="Q1145" s="65" t="s">
        <v>681</v>
      </c>
      <c r="R1145" s="65"/>
      <c r="S1145" s="66"/>
    </row>
    <row r="1146" spans="13:19" x14ac:dyDescent="0.25">
      <c r="M1146" s="15" t="s">
        <v>5215</v>
      </c>
      <c r="N1146" s="2" t="s">
        <v>5216</v>
      </c>
      <c r="O1146" s="2">
        <v>-0.47324959999999999</v>
      </c>
      <c r="P1146" s="22">
        <v>7.8897739999999998E-4</v>
      </c>
      <c r="Q1146" s="65" t="s">
        <v>395</v>
      </c>
      <c r="R1146" s="65"/>
      <c r="S1146" s="66"/>
    </row>
    <row r="1147" spans="13:19" x14ac:dyDescent="0.25">
      <c r="M1147" s="15" t="s">
        <v>5213</v>
      </c>
      <c r="N1147" s="2" t="s">
        <v>5214</v>
      </c>
      <c r="O1147" s="2">
        <v>-0.47332740000000001</v>
      </c>
      <c r="P1147" s="22">
        <v>9.2097860000000002E-4</v>
      </c>
      <c r="Q1147" s="65" t="s">
        <v>395</v>
      </c>
      <c r="R1147" s="65"/>
      <c r="S1147" s="66"/>
    </row>
    <row r="1148" spans="13:19" x14ac:dyDescent="0.25">
      <c r="M1148" s="15" t="s">
        <v>5204</v>
      </c>
      <c r="N1148" s="2" t="s">
        <v>5205</v>
      </c>
      <c r="O1148" s="2">
        <v>-0.47392299999999998</v>
      </c>
      <c r="P1148" s="22">
        <v>1.4592229999999999E-2</v>
      </c>
      <c r="Q1148" s="65" t="s">
        <v>990</v>
      </c>
      <c r="R1148" s="65"/>
      <c r="S1148" s="66"/>
    </row>
    <row r="1149" spans="13:19" x14ac:dyDescent="0.25">
      <c r="M1149" s="15" t="s">
        <v>5194</v>
      </c>
      <c r="N1149" s="2" t="s">
        <v>5195</v>
      </c>
      <c r="O1149" s="2">
        <v>-0.4747421</v>
      </c>
      <c r="P1149" s="22">
        <v>4.3491190000000002E-3</v>
      </c>
      <c r="Q1149" s="65" t="s">
        <v>569</v>
      </c>
      <c r="R1149" s="65"/>
      <c r="S1149" s="66"/>
    </row>
    <row r="1150" spans="13:19" x14ac:dyDescent="0.25">
      <c r="M1150" s="15" t="s">
        <v>5191</v>
      </c>
      <c r="N1150" s="2" t="s">
        <v>5192</v>
      </c>
      <c r="O1150" s="2">
        <v>-0.474883</v>
      </c>
      <c r="P1150" s="22">
        <v>1.230616E-2</v>
      </c>
      <c r="Q1150" s="65" t="s">
        <v>5193</v>
      </c>
      <c r="R1150" s="65"/>
      <c r="S1150" s="66"/>
    </row>
    <row r="1151" spans="13:19" x14ac:dyDescent="0.25">
      <c r="M1151" s="15" t="s">
        <v>5184</v>
      </c>
      <c r="N1151" s="2" t="s">
        <v>5185</v>
      </c>
      <c r="O1151" s="2">
        <v>-0.47534860000000001</v>
      </c>
      <c r="P1151" s="22">
        <v>8.5802329999999996E-3</v>
      </c>
      <c r="Q1151" s="65" t="s">
        <v>3646</v>
      </c>
      <c r="R1151" s="65"/>
      <c r="S1151" s="66"/>
    </row>
    <row r="1152" spans="13:19" x14ac:dyDescent="0.25">
      <c r="M1152" s="15" t="s">
        <v>5179</v>
      </c>
      <c r="N1152" s="2" t="s">
        <v>5180</v>
      </c>
      <c r="O1152" s="2">
        <v>-0.47580109999999998</v>
      </c>
      <c r="P1152" s="22">
        <v>3.8828719999999997E-2</v>
      </c>
      <c r="Q1152" s="65" t="s">
        <v>5181</v>
      </c>
      <c r="R1152" s="65"/>
      <c r="S1152" s="66"/>
    </row>
    <row r="1153" spans="13:19" x14ac:dyDescent="0.25">
      <c r="M1153" s="15" t="s">
        <v>5176</v>
      </c>
      <c r="N1153" s="2" t="s">
        <v>5177</v>
      </c>
      <c r="O1153" s="2">
        <v>-0.47592489999999998</v>
      </c>
      <c r="P1153" s="22">
        <v>3.4655060000000001E-3</v>
      </c>
      <c r="Q1153" s="65" t="s">
        <v>5178</v>
      </c>
      <c r="R1153" s="65"/>
      <c r="S1153" s="66"/>
    </row>
    <row r="1154" spans="13:19" x14ac:dyDescent="0.25">
      <c r="M1154" s="15" t="s">
        <v>5173</v>
      </c>
      <c r="N1154" s="2" t="s">
        <v>5174</v>
      </c>
      <c r="O1154" s="2">
        <v>-0.47633259999999999</v>
      </c>
      <c r="P1154" s="22">
        <v>6.5978969999999995E-4</v>
      </c>
      <c r="Q1154" s="65" t="s">
        <v>5175</v>
      </c>
      <c r="R1154" s="65"/>
      <c r="S1154" s="66"/>
    </row>
    <row r="1155" spans="13:19" x14ac:dyDescent="0.25">
      <c r="M1155" s="15" t="s">
        <v>5170</v>
      </c>
      <c r="N1155" s="2" t="s">
        <v>5171</v>
      </c>
      <c r="O1155" s="2">
        <v>-0.476354</v>
      </c>
      <c r="P1155" s="22">
        <v>6.5434629999999998E-4</v>
      </c>
      <c r="Q1155" s="65" t="s">
        <v>5172</v>
      </c>
      <c r="R1155" s="65"/>
      <c r="S1155" s="66"/>
    </row>
    <row r="1156" spans="13:19" x14ac:dyDescent="0.25">
      <c r="M1156" s="15" t="s">
        <v>5168</v>
      </c>
      <c r="N1156" s="2" t="s">
        <v>5169</v>
      </c>
      <c r="O1156" s="2">
        <v>-0.4765916</v>
      </c>
      <c r="P1156" s="22">
        <v>1.6727309999999999E-2</v>
      </c>
      <c r="Q1156" s="65" t="s">
        <v>757</v>
      </c>
      <c r="R1156" s="65"/>
      <c r="S1156" s="66"/>
    </row>
    <row r="1157" spans="13:19" x14ac:dyDescent="0.25">
      <c r="M1157" s="15" t="s">
        <v>5166</v>
      </c>
      <c r="N1157" s="2" t="s">
        <v>5167</v>
      </c>
      <c r="O1157" s="2">
        <v>-0.47663270000000002</v>
      </c>
      <c r="P1157" s="22">
        <v>1.1299630000000001E-3</v>
      </c>
      <c r="Q1157" s="65" t="s">
        <v>1507</v>
      </c>
      <c r="R1157" s="65"/>
      <c r="S1157" s="66"/>
    </row>
    <row r="1158" spans="13:19" x14ac:dyDescent="0.25">
      <c r="M1158" s="15" t="s">
        <v>5159</v>
      </c>
      <c r="N1158" s="2" t="s">
        <v>5160</v>
      </c>
      <c r="O1158" s="2">
        <v>-0.47800300000000001</v>
      </c>
      <c r="P1158" s="22">
        <v>8.026458E-4</v>
      </c>
      <c r="Q1158" s="65" t="s">
        <v>7</v>
      </c>
      <c r="R1158" s="65"/>
      <c r="S1158" s="66"/>
    </row>
    <row r="1159" spans="13:19" x14ac:dyDescent="0.25">
      <c r="M1159" s="15" t="s">
        <v>5157</v>
      </c>
      <c r="N1159" s="2" t="s">
        <v>5158</v>
      </c>
      <c r="O1159" s="2">
        <v>-0.47815459999999999</v>
      </c>
      <c r="P1159" s="22">
        <v>7.9853650000000003E-4</v>
      </c>
      <c r="Q1159" s="65" t="s">
        <v>2688</v>
      </c>
      <c r="R1159" s="65"/>
      <c r="S1159" s="66"/>
    </row>
    <row r="1160" spans="13:19" x14ac:dyDescent="0.25">
      <c r="M1160" s="15" t="s">
        <v>5147</v>
      </c>
      <c r="N1160" s="2" t="s">
        <v>5148</v>
      </c>
      <c r="O1160" s="2">
        <v>-0.47987180000000002</v>
      </c>
      <c r="P1160" s="22">
        <v>6.0123149999999998E-4</v>
      </c>
      <c r="Q1160" s="65" t="s">
        <v>5149</v>
      </c>
      <c r="R1160" s="65"/>
      <c r="S1160" s="66"/>
    </row>
    <row r="1161" spans="13:19" x14ac:dyDescent="0.25">
      <c r="M1161" s="15" t="s">
        <v>5142</v>
      </c>
      <c r="N1161" s="2" t="s">
        <v>5143</v>
      </c>
      <c r="O1161" s="2">
        <v>-0.47990959999999999</v>
      </c>
      <c r="P1161" s="22">
        <v>9.8779329999999993E-4</v>
      </c>
      <c r="Q1161" s="65" t="s">
        <v>43</v>
      </c>
      <c r="R1161" s="65"/>
      <c r="S1161" s="66"/>
    </row>
    <row r="1162" spans="13:19" x14ac:dyDescent="0.25">
      <c r="M1162" s="15" t="s">
        <v>5140</v>
      </c>
      <c r="N1162" s="2" t="s">
        <v>5141</v>
      </c>
      <c r="O1162" s="2">
        <v>-0.4800799</v>
      </c>
      <c r="P1162" s="22">
        <v>3.8773969999999998E-2</v>
      </c>
      <c r="Q1162" s="65" t="s">
        <v>7</v>
      </c>
      <c r="R1162" s="65"/>
      <c r="S1162" s="66"/>
    </row>
    <row r="1163" spans="13:19" x14ac:dyDescent="0.25">
      <c r="M1163" s="15" t="s">
        <v>5135</v>
      </c>
      <c r="N1163" s="2" t="s">
        <v>5136</v>
      </c>
      <c r="O1163" s="2">
        <v>-0.48039150000000003</v>
      </c>
      <c r="P1163" s="22">
        <v>5.6665779999999999E-2</v>
      </c>
      <c r="Q1163" s="65" t="s">
        <v>2387</v>
      </c>
      <c r="R1163" s="65"/>
      <c r="S1163" s="66"/>
    </row>
    <row r="1164" spans="13:19" x14ac:dyDescent="0.25">
      <c r="M1164" s="15" t="s">
        <v>5132</v>
      </c>
      <c r="N1164" s="2" t="s">
        <v>5133</v>
      </c>
      <c r="O1164" s="2">
        <v>-0.4806918</v>
      </c>
      <c r="P1164" s="22">
        <v>6.2278870000000001E-4</v>
      </c>
      <c r="Q1164" s="65" t="s">
        <v>5134</v>
      </c>
      <c r="R1164" s="65"/>
      <c r="S1164" s="66"/>
    </row>
    <row r="1165" spans="13:19" x14ac:dyDescent="0.25">
      <c r="M1165" s="15" t="s">
        <v>5130</v>
      </c>
      <c r="N1165" s="2" t="s">
        <v>5131</v>
      </c>
      <c r="O1165" s="2">
        <v>-0.48077809999999999</v>
      </c>
      <c r="P1165" s="22">
        <v>2.334118E-2</v>
      </c>
      <c r="Q1165" s="65" t="s">
        <v>990</v>
      </c>
      <c r="R1165" s="65"/>
      <c r="S1165" s="66"/>
    </row>
    <row r="1166" spans="13:19" x14ac:dyDescent="0.25">
      <c r="M1166" s="15" t="s">
        <v>5122</v>
      </c>
      <c r="N1166" s="2" t="s">
        <v>5123</v>
      </c>
      <c r="O1166" s="2">
        <v>-0.48134470000000001</v>
      </c>
      <c r="P1166" s="22">
        <v>8.0315059999999997E-4</v>
      </c>
      <c r="Q1166" s="65" t="s">
        <v>5124</v>
      </c>
      <c r="R1166" s="65"/>
      <c r="S1166" s="66"/>
    </row>
    <row r="1167" spans="13:19" x14ac:dyDescent="0.25">
      <c r="M1167" s="15" t="s">
        <v>5120</v>
      </c>
      <c r="N1167" s="2" t="s">
        <v>5121</v>
      </c>
      <c r="O1167" s="2">
        <v>-0.4818095</v>
      </c>
      <c r="P1167" s="22">
        <v>8.5987930000000002E-4</v>
      </c>
      <c r="Q1167" s="65" t="s">
        <v>453</v>
      </c>
      <c r="R1167" s="65"/>
      <c r="S1167" s="66"/>
    </row>
    <row r="1168" spans="13:19" x14ac:dyDescent="0.25">
      <c r="M1168" s="15" t="s">
        <v>5115</v>
      </c>
      <c r="N1168" s="2" t="s">
        <v>5116</v>
      </c>
      <c r="O1168" s="2">
        <v>-0.48202159999999999</v>
      </c>
      <c r="P1168" s="22">
        <v>1.719078E-3</v>
      </c>
      <c r="Q1168" s="65" t="s">
        <v>7</v>
      </c>
      <c r="R1168" s="65"/>
      <c r="S1168" s="66"/>
    </row>
    <row r="1169" spans="13:19" x14ac:dyDescent="0.25">
      <c r="M1169" s="15" t="s">
        <v>5113</v>
      </c>
      <c r="N1169" s="2" t="s">
        <v>5114</v>
      </c>
      <c r="O1169" s="2">
        <v>-0.48209829999999998</v>
      </c>
      <c r="P1169" s="22">
        <v>1.007656E-3</v>
      </c>
      <c r="Q1169" s="65" t="s">
        <v>7</v>
      </c>
      <c r="R1169" s="65"/>
      <c r="S1169" s="66"/>
    </row>
    <row r="1170" spans="13:19" x14ac:dyDescent="0.25">
      <c r="M1170" s="15" t="s">
        <v>5108</v>
      </c>
      <c r="N1170" s="2" t="s">
        <v>5109</v>
      </c>
      <c r="O1170" s="2">
        <v>-0.48217789999999999</v>
      </c>
      <c r="P1170" s="22">
        <v>1.8783459999999999E-3</v>
      </c>
      <c r="Q1170" s="65" t="s">
        <v>43</v>
      </c>
      <c r="R1170" s="65"/>
      <c r="S1170" s="66"/>
    </row>
    <row r="1171" spans="13:19" x14ac:dyDescent="0.25">
      <c r="M1171" s="15" t="s">
        <v>5105</v>
      </c>
      <c r="N1171" s="2" t="s">
        <v>5106</v>
      </c>
      <c r="O1171" s="2">
        <v>-0.48247380000000001</v>
      </c>
      <c r="P1171" s="22">
        <v>6.4167149999999999E-3</v>
      </c>
      <c r="Q1171" s="65" t="s">
        <v>5107</v>
      </c>
      <c r="R1171" s="65"/>
      <c r="S1171" s="66"/>
    </row>
    <row r="1172" spans="13:19" x14ac:dyDescent="0.25">
      <c r="M1172" s="15" t="s">
        <v>5095</v>
      </c>
      <c r="N1172" s="2" t="s">
        <v>5096</v>
      </c>
      <c r="O1172" s="2">
        <v>-0.48330590000000001</v>
      </c>
      <c r="P1172" s="22">
        <v>1.785636E-3</v>
      </c>
      <c r="Q1172" s="65" t="s">
        <v>5097</v>
      </c>
      <c r="R1172" s="65"/>
      <c r="S1172" s="66"/>
    </row>
    <row r="1173" spans="13:19" x14ac:dyDescent="0.25">
      <c r="M1173" s="15" t="s">
        <v>5093</v>
      </c>
      <c r="N1173" s="2" t="s">
        <v>5094</v>
      </c>
      <c r="O1173" s="2">
        <v>-0.48346509999999998</v>
      </c>
      <c r="P1173" s="22">
        <v>7.2962920000000004E-4</v>
      </c>
      <c r="Q1173" s="65" t="s">
        <v>2656</v>
      </c>
      <c r="R1173" s="65"/>
      <c r="S1173" s="66"/>
    </row>
    <row r="1174" spans="13:19" x14ac:dyDescent="0.25">
      <c r="M1174" s="15" t="s">
        <v>5090</v>
      </c>
      <c r="N1174" s="2" t="s">
        <v>5091</v>
      </c>
      <c r="O1174" s="2">
        <v>-0.48359580000000002</v>
      </c>
      <c r="P1174" s="22">
        <v>6.4969850000000005E-4</v>
      </c>
      <c r="Q1174" s="65" t="s">
        <v>5092</v>
      </c>
      <c r="R1174" s="65"/>
      <c r="S1174" s="66"/>
    </row>
    <row r="1175" spans="13:19" x14ac:dyDescent="0.25">
      <c r="M1175" s="15" t="s">
        <v>5088</v>
      </c>
      <c r="N1175" s="2" t="s">
        <v>5089</v>
      </c>
      <c r="O1175" s="2">
        <v>-0.48362860000000002</v>
      </c>
      <c r="P1175" s="22">
        <v>1.9138659999999998E-2</v>
      </c>
      <c r="Q1175" s="65" t="s">
        <v>7</v>
      </c>
      <c r="R1175" s="65"/>
      <c r="S1175" s="66"/>
    </row>
    <row r="1176" spans="13:19" x14ac:dyDescent="0.25">
      <c r="M1176" s="15" t="s">
        <v>5082</v>
      </c>
      <c r="N1176" s="2" t="s">
        <v>5083</v>
      </c>
      <c r="O1176" s="2">
        <v>-0.4840042</v>
      </c>
      <c r="P1176" s="22">
        <v>2.1132339999999999E-3</v>
      </c>
      <c r="Q1176" s="65" t="s">
        <v>3646</v>
      </c>
      <c r="R1176" s="65"/>
      <c r="S1176" s="66"/>
    </row>
    <row r="1177" spans="13:19" x14ac:dyDescent="0.25">
      <c r="M1177" s="15" t="s">
        <v>5074</v>
      </c>
      <c r="N1177" s="2" t="s">
        <v>5075</v>
      </c>
      <c r="O1177" s="2">
        <v>-0.48432829999999999</v>
      </c>
      <c r="P1177" s="22">
        <v>6.6959020000000003E-4</v>
      </c>
      <c r="Q1177" s="65" t="s">
        <v>5076</v>
      </c>
      <c r="R1177" s="65"/>
      <c r="S1177" s="66"/>
    </row>
    <row r="1178" spans="13:19" x14ac:dyDescent="0.25">
      <c r="M1178" s="15" t="s">
        <v>5068</v>
      </c>
      <c r="N1178" s="2" t="s">
        <v>5069</v>
      </c>
      <c r="O1178" s="2">
        <v>-0.48435990000000001</v>
      </c>
      <c r="P1178" s="22">
        <v>1.4655829999999999E-3</v>
      </c>
      <c r="Q1178" s="65" t="s">
        <v>5070</v>
      </c>
      <c r="R1178" s="65"/>
      <c r="S1178" s="66"/>
    </row>
    <row r="1179" spans="13:19" x14ac:dyDescent="0.25">
      <c r="M1179" s="15" t="s">
        <v>5065</v>
      </c>
      <c r="N1179" s="2" t="s">
        <v>5066</v>
      </c>
      <c r="O1179" s="2">
        <v>-0.48439579999999999</v>
      </c>
      <c r="P1179" s="22">
        <v>2.4105849999999998E-3</v>
      </c>
      <c r="Q1179" s="65" t="s">
        <v>5067</v>
      </c>
      <c r="R1179" s="65"/>
      <c r="S1179" s="66"/>
    </row>
    <row r="1180" spans="13:19" x14ac:dyDescent="0.25">
      <c r="M1180" s="15" t="s">
        <v>5063</v>
      </c>
      <c r="N1180" s="2" t="s">
        <v>5064</v>
      </c>
      <c r="O1180" s="2">
        <v>-0.4845507</v>
      </c>
      <c r="P1180" s="22">
        <v>9.8778280000000004E-4</v>
      </c>
      <c r="Q1180" s="65" t="s">
        <v>3500</v>
      </c>
      <c r="R1180" s="65"/>
      <c r="S1180" s="66"/>
    </row>
    <row r="1181" spans="13:19" x14ac:dyDescent="0.25">
      <c r="M1181" s="15" t="s">
        <v>5058</v>
      </c>
      <c r="N1181" s="2" t="s">
        <v>5059</v>
      </c>
      <c r="O1181" s="2">
        <v>-0.48521720000000002</v>
      </c>
      <c r="P1181" s="22">
        <v>3.1816660000000001E-3</v>
      </c>
      <c r="Q1181" s="65" t="s">
        <v>5060</v>
      </c>
      <c r="R1181" s="65"/>
      <c r="S1181" s="66"/>
    </row>
    <row r="1182" spans="13:19" x14ac:dyDescent="0.25">
      <c r="M1182" s="15" t="s">
        <v>5054</v>
      </c>
      <c r="N1182" s="2" t="s">
        <v>5055</v>
      </c>
      <c r="O1182" s="2">
        <v>-0.4860429</v>
      </c>
      <c r="P1182" s="22">
        <v>1.5526470000000001E-3</v>
      </c>
      <c r="Q1182" s="65" t="s">
        <v>2969</v>
      </c>
      <c r="R1182" s="65"/>
      <c r="S1182" s="66"/>
    </row>
    <row r="1183" spans="13:19" x14ac:dyDescent="0.25">
      <c r="M1183" s="15" t="s">
        <v>5052</v>
      </c>
      <c r="N1183" s="2" t="s">
        <v>5053</v>
      </c>
      <c r="O1183" s="2">
        <v>-0.48607450000000002</v>
      </c>
      <c r="P1183" s="22">
        <v>5.821395E-2</v>
      </c>
      <c r="Q1183" s="65" t="s">
        <v>7</v>
      </c>
      <c r="R1183" s="65"/>
      <c r="S1183" s="66"/>
    </row>
    <row r="1184" spans="13:19" x14ac:dyDescent="0.25">
      <c r="M1184" s="15" t="s">
        <v>5044</v>
      </c>
      <c r="N1184" s="2" t="s">
        <v>5045</v>
      </c>
      <c r="O1184" s="2">
        <v>-0.4873517</v>
      </c>
      <c r="P1184" s="22">
        <v>7.5142680000000002E-3</v>
      </c>
      <c r="Q1184" s="65" t="s">
        <v>990</v>
      </c>
      <c r="R1184" s="65"/>
      <c r="S1184" s="66"/>
    </row>
    <row r="1185" spans="13:19" x14ac:dyDescent="0.25">
      <c r="M1185" s="15" t="s">
        <v>5041</v>
      </c>
      <c r="N1185" s="2" t="s">
        <v>5042</v>
      </c>
      <c r="O1185" s="2">
        <v>-0.48762359999999999</v>
      </c>
      <c r="P1185" s="22">
        <v>2.2240049999999998E-3</v>
      </c>
      <c r="Q1185" s="65" t="s">
        <v>5043</v>
      </c>
      <c r="R1185" s="65"/>
      <c r="S1185" s="66"/>
    </row>
    <row r="1186" spans="13:19" x14ac:dyDescent="0.25">
      <c r="M1186" s="15" t="s">
        <v>5039</v>
      </c>
      <c r="N1186" s="2" t="s">
        <v>5040</v>
      </c>
      <c r="O1186" s="2">
        <v>-0.48769859999999998</v>
      </c>
      <c r="P1186" s="22">
        <v>8.4570670000000002E-4</v>
      </c>
      <c r="Q1186" s="65" t="s">
        <v>2884</v>
      </c>
      <c r="R1186" s="65"/>
      <c r="S1186" s="66"/>
    </row>
    <row r="1187" spans="13:19" x14ac:dyDescent="0.25">
      <c r="M1187" s="15" t="s">
        <v>5036</v>
      </c>
      <c r="N1187" s="2" t="s">
        <v>5037</v>
      </c>
      <c r="O1187" s="2">
        <v>-0.48818859999999997</v>
      </c>
      <c r="P1187" s="22">
        <v>9.1097810000000008E-3</v>
      </c>
      <c r="Q1187" s="65" t="s">
        <v>5038</v>
      </c>
      <c r="R1187" s="65"/>
      <c r="S1187" s="66"/>
    </row>
    <row r="1188" spans="13:19" x14ac:dyDescent="0.25">
      <c r="M1188" s="15" t="s">
        <v>5032</v>
      </c>
      <c r="N1188" s="2" t="s">
        <v>5033</v>
      </c>
      <c r="O1188" s="2">
        <v>-0.4886625</v>
      </c>
      <c r="P1188" s="22">
        <v>9.5845190000000001E-4</v>
      </c>
      <c r="Q1188" s="65" t="s">
        <v>1074</v>
      </c>
      <c r="R1188" s="65"/>
      <c r="S1188" s="66"/>
    </row>
    <row r="1189" spans="13:19" x14ac:dyDescent="0.25">
      <c r="M1189" s="15" t="s">
        <v>5030</v>
      </c>
      <c r="N1189" s="2" t="s">
        <v>5031</v>
      </c>
      <c r="O1189" s="2">
        <v>-0.4888284</v>
      </c>
      <c r="P1189" s="22">
        <v>7.204717E-4</v>
      </c>
      <c r="Q1189" s="65" t="s">
        <v>1219</v>
      </c>
      <c r="R1189" s="65"/>
      <c r="S1189" s="66"/>
    </row>
    <row r="1190" spans="13:19" x14ac:dyDescent="0.25">
      <c r="M1190" s="15" t="s">
        <v>5024</v>
      </c>
      <c r="N1190" s="2" t="s">
        <v>5025</v>
      </c>
      <c r="O1190" s="2">
        <v>-0.48950149999999998</v>
      </c>
      <c r="P1190" s="22">
        <v>5.2775949999999999E-4</v>
      </c>
      <c r="Q1190" s="65" t="s">
        <v>5026</v>
      </c>
      <c r="R1190" s="65"/>
      <c r="S1190" s="66"/>
    </row>
    <row r="1191" spans="13:19" x14ac:dyDescent="0.25">
      <c r="M1191" s="15" t="s">
        <v>677</v>
      </c>
      <c r="N1191" s="2" t="s">
        <v>678</v>
      </c>
      <c r="O1191" s="2">
        <v>-0.48981059999999998</v>
      </c>
      <c r="P1191" s="22">
        <v>8.7380749999999997E-3</v>
      </c>
      <c r="Q1191" s="65" t="s">
        <v>186</v>
      </c>
      <c r="R1191" s="65"/>
      <c r="S1191" s="66"/>
    </row>
    <row r="1192" spans="13:19" x14ac:dyDescent="0.25">
      <c r="M1192" s="15" t="s">
        <v>5020</v>
      </c>
      <c r="N1192" s="2" t="s">
        <v>5021</v>
      </c>
      <c r="O1192" s="2">
        <v>-0.49034610000000001</v>
      </c>
      <c r="P1192" s="22">
        <v>1.222339E-3</v>
      </c>
      <c r="Q1192" s="65" t="s">
        <v>7</v>
      </c>
      <c r="R1192" s="65"/>
      <c r="S1192" s="66"/>
    </row>
    <row r="1193" spans="13:19" x14ac:dyDescent="0.25">
      <c r="M1193" s="15" t="s">
        <v>5016</v>
      </c>
      <c r="N1193" s="2" t="s">
        <v>5017</v>
      </c>
      <c r="O1193" s="2">
        <v>-0.49082249999999999</v>
      </c>
      <c r="P1193" s="22">
        <v>9.1678609999999994E-3</v>
      </c>
      <c r="Q1193" s="65" t="s">
        <v>1020</v>
      </c>
      <c r="R1193" s="65"/>
      <c r="S1193" s="66"/>
    </row>
    <row r="1194" spans="13:19" x14ac:dyDescent="0.25">
      <c r="M1194" s="15" t="s">
        <v>353</v>
      </c>
      <c r="N1194" s="2" t="s">
        <v>354</v>
      </c>
      <c r="O1194" s="2">
        <v>-0.49155389999999999</v>
      </c>
      <c r="P1194" s="22">
        <v>1.726666E-2</v>
      </c>
      <c r="Q1194" s="65" t="s">
        <v>183</v>
      </c>
      <c r="R1194" s="65"/>
      <c r="S1194" s="66"/>
    </row>
    <row r="1195" spans="13:19" x14ac:dyDescent="0.25">
      <c r="M1195" s="15" t="s">
        <v>5014</v>
      </c>
      <c r="N1195" s="2" t="s">
        <v>5015</v>
      </c>
      <c r="O1195" s="2">
        <v>-0.49218139999999999</v>
      </c>
      <c r="P1195" s="22">
        <v>1.5375110000000001E-3</v>
      </c>
      <c r="Q1195" s="65" t="s">
        <v>809</v>
      </c>
      <c r="R1195" s="65"/>
      <c r="S1195" s="66"/>
    </row>
    <row r="1196" spans="13:19" x14ac:dyDescent="0.25">
      <c r="M1196" s="15" t="s">
        <v>5006</v>
      </c>
      <c r="N1196" s="2" t="s">
        <v>5007</v>
      </c>
      <c r="O1196" s="2">
        <v>-0.49240289999999998</v>
      </c>
      <c r="P1196" s="22">
        <v>5.1797400000000004E-4</v>
      </c>
      <c r="Q1196" s="65" t="s">
        <v>5008</v>
      </c>
      <c r="R1196" s="65"/>
      <c r="S1196" s="66"/>
    </row>
    <row r="1197" spans="13:19" x14ac:dyDescent="0.25">
      <c r="M1197" s="15" t="s">
        <v>5003</v>
      </c>
      <c r="N1197" s="2" t="s">
        <v>5004</v>
      </c>
      <c r="O1197" s="2">
        <v>-0.49249979999999999</v>
      </c>
      <c r="P1197" s="22">
        <v>5.0071109999999996E-4</v>
      </c>
      <c r="Q1197" s="65" t="s">
        <v>5005</v>
      </c>
      <c r="R1197" s="65"/>
      <c r="S1197" s="66"/>
    </row>
    <row r="1198" spans="13:19" x14ac:dyDescent="0.25">
      <c r="M1198" s="15" t="s">
        <v>5000</v>
      </c>
      <c r="N1198" s="2" t="s">
        <v>5001</v>
      </c>
      <c r="O1198" s="2">
        <v>-0.49279620000000002</v>
      </c>
      <c r="P1198" s="22">
        <v>4.4042920000000001E-4</v>
      </c>
      <c r="Q1198" s="65" t="s">
        <v>5002</v>
      </c>
      <c r="R1198" s="65"/>
      <c r="S1198" s="66"/>
    </row>
    <row r="1199" spans="13:19" x14ac:dyDescent="0.25">
      <c r="M1199" s="15" t="s">
        <v>4997</v>
      </c>
      <c r="N1199" s="2" t="s">
        <v>4998</v>
      </c>
      <c r="O1199" s="2">
        <v>-0.4929557</v>
      </c>
      <c r="P1199" s="22">
        <v>3.5953669999999999E-3</v>
      </c>
      <c r="Q1199" s="65" t="s">
        <v>4999</v>
      </c>
      <c r="R1199" s="65"/>
      <c r="S1199" s="66"/>
    </row>
    <row r="1200" spans="13:19" x14ac:dyDescent="0.25">
      <c r="M1200" s="15" t="s">
        <v>4994</v>
      </c>
      <c r="N1200" s="2" t="s">
        <v>4995</v>
      </c>
      <c r="O1200" s="2">
        <v>-0.49297469999999999</v>
      </c>
      <c r="P1200" s="22">
        <v>1.50592E-3</v>
      </c>
      <c r="Q1200" s="65" t="s">
        <v>4996</v>
      </c>
      <c r="R1200" s="65"/>
      <c r="S1200" s="66"/>
    </row>
    <row r="1201" spans="13:19" x14ac:dyDescent="0.25">
      <c r="M1201" s="15" t="s">
        <v>4988</v>
      </c>
      <c r="N1201" s="2" t="s">
        <v>4989</v>
      </c>
      <c r="O1201" s="2">
        <v>-0.49345909999999998</v>
      </c>
      <c r="P1201" s="22">
        <v>4.4851880000000002E-4</v>
      </c>
      <c r="Q1201" s="65" t="s">
        <v>4990</v>
      </c>
      <c r="R1201" s="65"/>
      <c r="S1201" s="66"/>
    </row>
    <row r="1202" spans="13:19" x14ac:dyDescent="0.25">
      <c r="M1202" s="15" t="s">
        <v>4986</v>
      </c>
      <c r="N1202" s="2" t="s">
        <v>4987</v>
      </c>
      <c r="O1202" s="2">
        <v>-0.49384519999999998</v>
      </c>
      <c r="P1202" s="22">
        <v>6.6255890000000003E-3</v>
      </c>
      <c r="Q1202" s="65" t="s">
        <v>7</v>
      </c>
      <c r="R1202" s="65"/>
      <c r="S1202" s="66"/>
    </row>
    <row r="1203" spans="13:19" x14ac:dyDescent="0.25">
      <c r="M1203" s="15" t="s">
        <v>4984</v>
      </c>
      <c r="N1203" s="2" t="s">
        <v>4985</v>
      </c>
      <c r="O1203" s="2">
        <v>-0.49460850000000001</v>
      </c>
      <c r="P1203" s="22">
        <v>8.9095899999999998E-4</v>
      </c>
      <c r="Q1203" s="65" t="s">
        <v>183</v>
      </c>
      <c r="R1203" s="65"/>
      <c r="S1203" s="66"/>
    </row>
    <row r="1204" spans="13:19" x14ac:dyDescent="0.25">
      <c r="M1204" s="15" t="s">
        <v>4976</v>
      </c>
      <c r="N1204" s="2" t="s">
        <v>4977</v>
      </c>
      <c r="O1204" s="2">
        <v>-0.49586259999999999</v>
      </c>
      <c r="P1204" s="22">
        <v>9.4344410000000002E-4</v>
      </c>
      <c r="Q1204" s="65" t="s">
        <v>7</v>
      </c>
      <c r="R1204" s="65"/>
      <c r="S1204" s="66"/>
    </row>
    <row r="1205" spans="13:19" x14ac:dyDescent="0.25">
      <c r="M1205" s="15" t="s">
        <v>4973</v>
      </c>
      <c r="N1205" s="2" t="s">
        <v>4974</v>
      </c>
      <c r="O1205" s="2">
        <v>-0.49597439999999998</v>
      </c>
      <c r="P1205" s="22">
        <v>9.4986799999999998E-4</v>
      </c>
      <c r="Q1205" s="65" t="s">
        <v>4975</v>
      </c>
      <c r="R1205" s="65"/>
      <c r="S1205" s="66"/>
    </row>
    <row r="1206" spans="13:19" x14ac:dyDescent="0.25">
      <c r="M1206" s="15" t="s">
        <v>4971</v>
      </c>
      <c r="N1206" s="2" t="s">
        <v>4972</v>
      </c>
      <c r="O1206" s="2">
        <v>-0.49606159999999999</v>
      </c>
      <c r="P1206" s="22">
        <v>4.8539189999999998E-4</v>
      </c>
      <c r="Q1206" s="65" t="s">
        <v>2555</v>
      </c>
      <c r="R1206" s="65"/>
      <c r="S1206" s="66"/>
    </row>
    <row r="1207" spans="13:19" x14ac:dyDescent="0.25">
      <c r="M1207" s="15" t="s">
        <v>4964</v>
      </c>
      <c r="N1207" s="2" t="s">
        <v>4965</v>
      </c>
      <c r="O1207" s="2">
        <v>-0.49654130000000002</v>
      </c>
      <c r="P1207" s="22">
        <v>3.9621680000000002E-4</v>
      </c>
      <c r="Q1207" s="65" t="s">
        <v>7</v>
      </c>
      <c r="R1207" s="65"/>
      <c r="S1207" s="66"/>
    </row>
    <row r="1208" spans="13:19" x14ac:dyDescent="0.25">
      <c r="M1208" s="15" t="s">
        <v>4961</v>
      </c>
      <c r="N1208" s="2" t="s">
        <v>4962</v>
      </c>
      <c r="O1208" s="2">
        <v>-0.49657859999999998</v>
      </c>
      <c r="P1208" s="22">
        <v>4.203147E-4</v>
      </c>
      <c r="Q1208" s="65" t="s">
        <v>4963</v>
      </c>
      <c r="R1208" s="65"/>
      <c r="S1208" s="66"/>
    </row>
    <row r="1209" spans="13:19" x14ac:dyDescent="0.25">
      <c r="M1209" s="15" t="s">
        <v>4958</v>
      </c>
      <c r="N1209" s="2" t="s">
        <v>4959</v>
      </c>
      <c r="O1209" s="2">
        <v>-0.49714580000000003</v>
      </c>
      <c r="P1209" s="22">
        <v>4.1991970000000001E-4</v>
      </c>
      <c r="Q1209" s="65" t="s">
        <v>4960</v>
      </c>
      <c r="R1209" s="65"/>
      <c r="S1209" s="66"/>
    </row>
    <row r="1210" spans="13:19" x14ac:dyDescent="0.25">
      <c r="M1210" s="15" t="s">
        <v>4956</v>
      </c>
      <c r="N1210" s="2" t="s">
        <v>4957</v>
      </c>
      <c r="O1210" s="2">
        <v>-0.4974229</v>
      </c>
      <c r="P1210" s="22">
        <v>1.878815E-3</v>
      </c>
      <c r="Q1210" s="65" t="s">
        <v>2863</v>
      </c>
      <c r="R1210" s="65"/>
      <c r="S1210" s="66"/>
    </row>
    <row r="1211" spans="13:19" x14ac:dyDescent="0.25">
      <c r="M1211" s="15" t="s">
        <v>4949</v>
      </c>
      <c r="N1211" s="2" t="s">
        <v>4950</v>
      </c>
      <c r="O1211" s="2">
        <v>-0.49821670000000001</v>
      </c>
      <c r="P1211" s="22">
        <v>5.9343410000000003E-4</v>
      </c>
      <c r="Q1211" s="65" t="s">
        <v>1888</v>
      </c>
      <c r="R1211" s="65"/>
      <c r="S1211" s="66"/>
    </row>
    <row r="1212" spans="13:19" x14ac:dyDescent="0.25">
      <c r="M1212" s="15" t="s">
        <v>4947</v>
      </c>
      <c r="N1212" s="2" t="s">
        <v>4948</v>
      </c>
      <c r="O1212" s="2">
        <v>-0.49823200000000001</v>
      </c>
      <c r="P1212" s="22">
        <v>9.2687740000000005E-3</v>
      </c>
      <c r="Q1212" s="65" t="s">
        <v>7</v>
      </c>
      <c r="R1212" s="65"/>
      <c r="S1212" s="66"/>
    </row>
    <row r="1213" spans="13:19" x14ac:dyDescent="0.25">
      <c r="M1213" s="15" t="s">
        <v>4940</v>
      </c>
      <c r="N1213" s="2" t="s">
        <v>4941</v>
      </c>
      <c r="O1213" s="2">
        <v>-0.49873489999999998</v>
      </c>
      <c r="P1213" s="22">
        <v>4.4632409999999997E-3</v>
      </c>
      <c r="Q1213" s="65" t="s">
        <v>4942</v>
      </c>
      <c r="R1213" s="65"/>
      <c r="S1213" s="66"/>
    </row>
    <row r="1214" spans="13:19" x14ac:dyDescent="0.25">
      <c r="M1214" s="15" t="s">
        <v>4926</v>
      </c>
      <c r="N1214" s="2" t="s">
        <v>4927</v>
      </c>
      <c r="O1214" s="2">
        <v>-0.50059549999999997</v>
      </c>
      <c r="P1214" s="22">
        <v>6.6415739999999999E-4</v>
      </c>
      <c r="Q1214" s="65" t="s">
        <v>4928</v>
      </c>
      <c r="R1214" s="65"/>
      <c r="S1214" s="66"/>
    </row>
    <row r="1215" spans="13:19" x14ac:dyDescent="0.25">
      <c r="M1215" s="15" t="s">
        <v>4924</v>
      </c>
      <c r="N1215" s="2" t="s">
        <v>4925</v>
      </c>
      <c r="O1215" s="2">
        <v>-0.50076949999999998</v>
      </c>
      <c r="P1215" s="22">
        <v>9.4280600000000003E-3</v>
      </c>
      <c r="Q1215" s="65" t="s">
        <v>216</v>
      </c>
      <c r="R1215" s="65"/>
      <c r="S1215" s="66"/>
    </row>
    <row r="1216" spans="13:19" x14ac:dyDescent="0.25">
      <c r="M1216" s="15" t="s">
        <v>4916</v>
      </c>
      <c r="N1216" s="2" t="s">
        <v>4917</v>
      </c>
      <c r="O1216" s="2">
        <v>-0.50122789999999995</v>
      </c>
      <c r="P1216" s="22">
        <v>9.2022839999999998E-3</v>
      </c>
      <c r="Q1216" s="65" t="s">
        <v>4918</v>
      </c>
      <c r="R1216" s="65"/>
      <c r="S1216" s="66"/>
    </row>
    <row r="1217" spans="13:19" x14ac:dyDescent="0.25">
      <c r="M1217" s="15" t="s">
        <v>4912</v>
      </c>
      <c r="N1217" s="2" t="s">
        <v>4913</v>
      </c>
      <c r="O1217" s="2">
        <v>-0.50179830000000003</v>
      </c>
      <c r="P1217" s="22">
        <v>8.7073440000000005E-3</v>
      </c>
      <c r="Q1217" s="65" t="s">
        <v>7</v>
      </c>
      <c r="R1217" s="65"/>
      <c r="S1217" s="66"/>
    </row>
    <row r="1218" spans="13:19" x14ac:dyDescent="0.25">
      <c r="M1218" s="15" t="s">
        <v>4906</v>
      </c>
      <c r="N1218" s="2" t="s">
        <v>4907</v>
      </c>
      <c r="O1218" s="2">
        <v>-0.50206079999999997</v>
      </c>
      <c r="P1218" s="22">
        <v>9.920892000000001E-4</v>
      </c>
      <c r="Q1218" s="65" t="s">
        <v>4908</v>
      </c>
      <c r="R1218" s="65"/>
      <c r="S1218" s="66"/>
    </row>
    <row r="1219" spans="13:19" x14ac:dyDescent="0.25">
      <c r="M1219" s="15" t="s">
        <v>4903</v>
      </c>
      <c r="N1219" s="2" t="s">
        <v>4904</v>
      </c>
      <c r="O1219" s="2">
        <v>-0.50235370000000001</v>
      </c>
      <c r="P1219" s="22">
        <v>6.1175200000000002E-4</v>
      </c>
      <c r="Q1219" s="65" t="s">
        <v>4905</v>
      </c>
      <c r="R1219" s="65"/>
      <c r="S1219" s="66"/>
    </row>
    <row r="1220" spans="13:19" x14ac:dyDescent="0.25">
      <c r="M1220" s="15" t="s">
        <v>4897</v>
      </c>
      <c r="N1220" s="2" t="s">
        <v>4898</v>
      </c>
      <c r="O1220" s="2">
        <v>-0.5027971</v>
      </c>
      <c r="P1220" s="22">
        <v>5.2103760000000001E-4</v>
      </c>
      <c r="Q1220" s="65" t="s">
        <v>4899</v>
      </c>
      <c r="R1220" s="65"/>
      <c r="S1220" s="66"/>
    </row>
    <row r="1221" spans="13:19" x14ac:dyDescent="0.25">
      <c r="M1221" s="15" t="s">
        <v>4885</v>
      </c>
      <c r="N1221" s="2" t="s">
        <v>4886</v>
      </c>
      <c r="O1221" s="2">
        <v>-0.50384240000000002</v>
      </c>
      <c r="P1221" s="22">
        <v>3.2652119999999999E-4</v>
      </c>
      <c r="Q1221" s="65" t="s">
        <v>4887</v>
      </c>
      <c r="R1221" s="65"/>
      <c r="S1221" s="66"/>
    </row>
    <row r="1222" spans="13:19" x14ac:dyDescent="0.25">
      <c r="M1222" s="15" t="s">
        <v>4880</v>
      </c>
      <c r="N1222" s="2" t="s">
        <v>4881</v>
      </c>
      <c r="O1222" s="2">
        <v>-0.50534670000000004</v>
      </c>
      <c r="P1222" s="22">
        <v>3.3830170000000002E-4</v>
      </c>
      <c r="Q1222" s="65" t="s">
        <v>7</v>
      </c>
      <c r="R1222" s="65"/>
      <c r="S1222" s="66"/>
    </row>
    <row r="1223" spans="13:19" x14ac:dyDescent="0.25">
      <c r="M1223" s="15" t="s">
        <v>4878</v>
      </c>
      <c r="N1223" s="2" t="s">
        <v>4879</v>
      </c>
      <c r="O1223" s="2">
        <v>-0.50576049999999995</v>
      </c>
      <c r="P1223" s="22">
        <v>3.256175E-4</v>
      </c>
      <c r="Q1223" s="65" t="s">
        <v>999</v>
      </c>
      <c r="R1223" s="65"/>
      <c r="S1223" s="66"/>
    </row>
    <row r="1224" spans="13:19" x14ac:dyDescent="0.25">
      <c r="M1224" s="15" t="s">
        <v>4872</v>
      </c>
      <c r="N1224" s="2" t="s">
        <v>4873</v>
      </c>
      <c r="O1224" s="2">
        <v>-0.50611569999999995</v>
      </c>
      <c r="P1224" s="22">
        <v>3.4935830000000002E-4</v>
      </c>
      <c r="Q1224" s="65" t="s">
        <v>4874</v>
      </c>
      <c r="R1224" s="65"/>
      <c r="S1224" s="66"/>
    </row>
    <row r="1225" spans="13:19" x14ac:dyDescent="0.25">
      <c r="M1225" s="15" t="s">
        <v>4869</v>
      </c>
      <c r="N1225" s="2" t="s">
        <v>4870</v>
      </c>
      <c r="O1225" s="2">
        <v>-0.50717500000000004</v>
      </c>
      <c r="P1225" s="22">
        <v>2.9979719999999999E-4</v>
      </c>
      <c r="Q1225" s="65" t="s">
        <v>4871</v>
      </c>
      <c r="R1225" s="65"/>
      <c r="S1225" s="66"/>
    </row>
    <row r="1226" spans="13:19" x14ac:dyDescent="0.25">
      <c r="M1226" s="15" t="s">
        <v>4864</v>
      </c>
      <c r="N1226" s="2" t="s">
        <v>4865</v>
      </c>
      <c r="O1226" s="2">
        <v>-0.50763400000000003</v>
      </c>
      <c r="P1226" s="22">
        <v>1.323009E-2</v>
      </c>
      <c r="Q1226" s="65" t="s">
        <v>4866</v>
      </c>
      <c r="R1226" s="65"/>
      <c r="S1226" s="66"/>
    </row>
    <row r="1227" spans="13:19" x14ac:dyDescent="0.25">
      <c r="M1227" s="15" t="s">
        <v>4859</v>
      </c>
      <c r="N1227" s="2" t="s">
        <v>4860</v>
      </c>
      <c r="O1227" s="2">
        <v>-0.50783990000000001</v>
      </c>
      <c r="P1227" s="22">
        <v>4.1972720000000002E-4</v>
      </c>
      <c r="Q1227" s="65" t="s">
        <v>999</v>
      </c>
      <c r="R1227" s="65"/>
      <c r="S1227" s="66"/>
    </row>
    <row r="1228" spans="13:19" x14ac:dyDescent="0.25">
      <c r="M1228" s="15" t="s">
        <v>4848</v>
      </c>
      <c r="N1228" s="2" t="s">
        <v>4849</v>
      </c>
      <c r="O1228" s="2">
        <v>-0.50797130000000001</v>
      </c>
      <c r="P1228" s="22">
        <v>4.3579270000000003E-4</v>
      </c>
      <c r="Q1228" s="65" t="s">
        <v>4850</v>
      </c>
      <c r="R1228" s="65"/>
      <c r="S1228" s="66"/>
    </row>
    <row r="1229" spans="13:19" x14ac:dyDescent="0.25">
      <c r="M1229" s="15" t="s">
        <v>4845</v>
      </c>
      <c r="N1229" s="2" t="s">
        <v>4846</v>
      </c>
      <c r="O1229" s="2">
        <v>-0.50847279999999995</v>
      </c>
      <c r="P1229" s="22">
        <v>4.5510020000000002E-4</v>
      </c>
      <c r="Q1229" s="65" t="s">
        <v>4847</v>
      </c>
      <c r="R1229" s="65"/>
      <c r="S1229" s="66"/>
    </row>
    <row r="1230" spans="13:19" x14ac:dyDescent="0.25">
      <c r="M1230" s="15" t="s">
        <v>4842</v>
      </c>
      <c r="N1230" s="2" t="s">
        <v>4843</v>
      </c>
      <c r="O1230" s="2">
        <v>-0.50849350000000004</v>
      </c>
      <c r="P1230" s="22">
        <v>1.4443469999999999E-3</v>
      </c>
      <c r="Q1230" s="65" t="s">
        <v>4844</v>
      </c>
      <c r="R1230" s="65"/>
      <c r="S1230" s="66"/>
    </row>
    <row r="1231" spans="13:19" x14ac:dyDescent="0.25">
      <c r="M1231" s="15" t="s">
        <v>4840</v>
      </c>
      <c r="N1231" s="2" t="s">
        <v>4841</v>
      </c>
      <c r="O1231" s="2">
        <v>-0.508772</v>
      </c>
      <c r="P1231" s="22">
        <v>9.5838020000000006E-3</v>
      </c>
      <c r="Q1231" s="65" t="s">
        <v>574</v>
      </c>
      <c r="R1231" s="65"/>
      <c r="S1231" s="66"/>
    </row>
    <row r="1232" spans="13:19" x14ac:dyDescent="0.25">
      <c r="M1232" s="15" t="s">
        <v>4835</v>
      </c>
      <c r="N1232" s="2" t="s">
        <v>4836</v>
      </c>
      <c r="O1232" s="2">
        <v>-0.5091675</v>
      </c>
      <c r="P1232" s="22">
        <v>7.7053519999999999E-4</v>
      </c>
      <c r="Q1232" s="65" t="s">
        <v>7</v>
      </c>
      <c r="R1232" s="65"/>
      <c r="S1232" s="66"/>
    </row>
    <row r="1233" spans="13:19" x14ac:dyDescent="0.25">
      <c r="M1233" s="15" t="s">
        <v>4832</v>
      </c>
      <c r="N1233" s="2" t="s">
        <v>4833</v>
      </c>
      <c r="O1233" s="2">
        <v>-0.50961849999999997</v>
      </c>
      <c r="P1233" s="22">
        <v>3.2645759999999998E-4</v>
      </c>
      <c r="Q1233" s="65" t="s">
        <v>4834</v>
      </c>
      <c r="R1233" s="65"/>
      <c r="S1233" s="66"/>
    </row>
    <row r="1234" spans="13:19" x14ac:dyDescent="0.25">
      <c r="M1234" s="15" t="s">
        <v>4830</v>
      </c>
      <c r="N1234" s="2" t="s">
        <v>4831</v>
      </c>
      <c r="O1234" s="2">
        <v>-0.5098705</v>
      </c>
      <c r="P1234" s="22">
        <v>2.7049319999999997E-4</v>
      </c>
      <c r="Q1234" s="65" t="s">
        <v>1465</v>
      </c>
      <c r="R1234" s="65"/>
      <c r="S1234" s="66"/>
    </row>
    <row r="1235" spans="13:19" x14ac:dyDescent="0.25">
      <c r="M1235" s="15" t="s">
        <v>4824</v>
      </c>
      <c r="N1235" s="2" t="s">
        <v>4825</v>
      </c>
      <c r="O1235" s="2">
        <v>-0.51310659999999997</v>
      </c>
      <c r="P1235" s="22">
        <v>2.5252899999999998E-4</v>
      </c>
      <c r="Q1235" s="65" t="s">
        <v>7</v>
      </c>
      <c r="R1235" s="65"/>
      <c r="S1235" s="66"/>
    </row>
    <row r="1236" spans="13:19" x14ac:dyDescent="0.25">
      <c r="M1236" s="15" t="s">
        <v>4821</v>
      </c>
      <c r="N1236" s="2" t="s">
        <v>4822</v>
      </c>
      <c r="O1236" s="2">
        <v>-0.51316580000000001</v>
      </c>
      <c r="P1236" s="22">
        <v>1.4514809999999999E-3</v>
      </c>
      <c r="Q1236" s="65" t="s">
        <v>4823</v>
      </c>
      <c r="R1236" s="65"/>
      <c r="S1236" s="66"/>
    </row>
    <row r="1237" spans="13:19" x14ac:dyDescent="0.25">
      <c r="M1237" s="15" t="s">
        <v>4818</v>
      </c>
      <c r="N1237" s="2" t="s">
        <v>4819</v>
      </c>
      <c r="O1237" s="2">
        <v>-0.51343150000000004</v>
      </c>
      <c r="P1237" s="22">
        <v>3.7253189999999998E-4</v>
      </c>
      <c r="Q1237" s="65" t="s">
        <v>4820</v>
      </c>
      <c r="R1237" s="65"/>
      <c r="S1237" s="66"/>
    </row>
    <row r="1238" spans="13:19" x14ac:dyDescent="0.25">
      <c r="M1238" s="15" t="s">
        <v>4816</v>
      </c>
      <c r="N1238" s="2" t="s">
        <v>4817</v>
      </c>
      <c r="O1238" s="2">
        <v>-0.51347540000000003</v>
      </c>
      <c r="P1238" s="22">
        <v>5.2905309999999996E-4</v>
      </c>
      <c r="Q1238" s="65" t="s">
        <v>622</v>
      </c>
      <c r="R1238" s="65"/>
      <c r="S1238" s="66"/>
    </row>
    <row r="1239" spans="13:19" x14ac:dyDescent="0.25">
      <c r="M1239" s="15" t="s">
        <v>4812</v>
      </c>
      <c r="N1239" s="2" t="s">
        <v>4813</v>
      </c>
      <c r="O1239" s="2">
        <v>-0.51409510000000003</v>
      </c>
      <c r="P1239" s="22">
        <v>6.6353829999999999E-3</v>
      </c>
      <c r="Q1239" s="65" t="s">
        <v>2863</v>
      </c>
      <c r="R1239" s="65"/>
      <c r="S1239" s="66"/>
    </row>
    <row r="1240" spans="13:19" x14ac:dyDescent="0.25">
      <c r="M1240" s="15" t="s">
        <v>4807</v>
      </c>
      <c r="N1240" s="2" t="s">
        <v>4808</v>
      </c>
      <c r="O1240" s="2">
        <v>-0.51448150000000004</v>
      </c>
      <c r="P1240" s="22">
        <v>6.2523099999999996E-4</v>
      </c>
      <c r="Q1240" s="65" t="s">
        <v>55</v>
      </c>
      <c r="R1240" s="65"/>
      <c r="S1240" s="66"/>
    </row>
    <row r="1241" spans="13:19" x14ac:dyDescent="0.25">
      <c r="M1241" s="15" t="s">
        <v>4804</v>
      </c>
      <c r="N1241" s="2" t="s">
        <v>4805</v>
      </c>
      <c r="O1241" s="2">
        <v>-0.51456780000000002</v>
      </c>
      <c r="P1241" s="22">
        <v>2.7521810000000001E-4</v>
      </c>
      <c r="Q1241" s="65" t="s">
        <v>4806</v>
      </c>
      <c r="R1241" s="65"/>
      <c r="S1241" s="66"/>
    </row>
    <row r="1242" spans="13:19" x14ac:dyDescent="0.25">
      <c r="M1242" s="15" t="s">
        <v>4802</v>
      </c>
      <c r="N1242" s="2" t="s">
        <v>4803</v>
      </c>
      <c r="O1242" s="2">
        <v>-0.51469620000000005</v>
      </c>
      <c r="P1242" s="22">
        <v>3.1617889999999999E-3</v>
      </c>
      <c r="Q1242" s="65" t="s">
        <v>3226</v>
      </c>
      <c r="R1242" s="65"/>
      <c r="S1242" s="66"/>
    </row>
    <row r="1243" spans="13:19" x14ac:dyDescent="0.25">
      <c r="M1243" s="15" t="s">
        <v>4793</v>
      </c>
      <c r="N1243" s="2" t="s">
        <v>4794</v>
      </c>
      <c r="O1243" s="2">
        <v>-0.51524619999999999</v>
      </c>
      <c r="P1243" s="22">
        <v>3.2662050000000002E-4</v>
      </c>
      <c r="Q1243" s="65" t="s">
        <v>4795</v>
      </c>
      <c r="R1243" s="65"/>
      <c r="S1243" s="66"/>
    </row>
    <row r="1244" spans="13:19" x14ac:dyDescent="0.25">
      <c r="M1244" s="15" t="s">
        <v>4791</v>
      </c>
      <c r="N1244" s="2" t="s">
        <v>4792</v>
      </c>
      <c r="O1244" s="2">
        <v>-0.51565760000000005</v>
      </c>
      <c r="P1244" s="22">
        <v>2.7829340000000001E-4</v>
      </c>
      <c r="Q1244" s="65" t="s">
        <v>55</v>
      </c>
      <c r="R1244" s="65"/>
      <c r="S1244" s="66"/>
    </row>
    <row r="1245" spans="13:19" x14ac:dyDescent="0.25">
      <c r="M1245" s="15" t="s">
        <v>4788</v>
      </c>
      <c r="N1245" s="2" t="s">
        <v>4789</v>
      </c>
      <c r="O1245" s="2">
        <v>-0.51578049999999998</v>
      </c>
      <c r="P1245" s="22">
        <v>2.2675890000000001E-4</v>
      </c>
      <c r="Q1245" s="65" t="s">
        <v>4790</v>
      </c>
      <c r="R1245" s="65"/>
      <c r="S1245" s="66"/>
    </row>
    <row r="1246" spans="13:19" x14ac:dyDescent="0.25">
      <c r="M1246" s="15" t="s">
        <v>4784</v>
      </c>
      <c r="N1246" s="2" t="s">
        <v>4785</v>
      </c>
      <c r="O1246" s="2">
        <v>-0.51647330000000002</v>
      </c>
      <c r="P1246" s="22">
        <v>6.1265210000000002E-4</v>
      </c>
      <c r="Q1246" s="65" t="s">
        <v>4098</v>
      </c>
      <c r="R1246" s="65"/>
      <c r="S1246" s="66"/>
    </row>
    <row r="1247" spans="13:19" x14ac:dyDescent="0.25">
      <c r="M1247" s="15" t="s">
        <v>4781</v>
      </c>
      <c r="N1247" s="2" t="s">
        <v>4782</v>
      </c>
      <c r="O1247" s="2">
        <v>-0.51656950000000001</v>
      </c>
      <c r="P1247" s="22">
        <v>5.0177770000000004E-4</v>
      </c>
      <c r="Q1247" s="65" t="s">
        <v>4783</v>
      </c>
      <c r="R1247" s="65"/>
      <c r="S1247" s="66"/>
    </row>
    <row r="1248" spans="13:19" x14ac:dyDescent="0.25">
      <c r="M1248" s="15" t="s">
        <v>4776</v>
      </c>
      <c r="N1248" s="2" t="s">
        <v>4777</v>
      </c>
      <c r="O1248" s="2">
        <v>-0.51675850000000001</v>
      </c>
      <c r="P1248" s="22">
        <v>2.6742960000000001E-4</v>
      </c>
      <c r="Q1248" s="65" t="s">
        <v>4778</v>
      </c>
      <c r="R1248" s="65"/>
      <c r="S1248" s="66"/>
    </row>
    <row r="1249" spans="13:19" x14ac:dyDescent="0.25">
      <c r="M1249" s="15" t="s">
        <v>4774</v>
      </c>
      <c r="N1249" s="2" t="s">
        <v>4775</v>
      </c>
      <c r="O1249" s="2">
        <v>-0.51676900000000003</v>
      </c>
      <c r="P1249" s="22">
        <v>6.2163089999999995E-4</v>
      </c>
      <c r="Q1249" s="65" t="s">
        <v>1507</v>
      </c>
      <c r="R1249" s="65"/>
      <c r="S1249" s="66"/>
    </row>
    <row r="1250" spans="13:19" x14ac:dyDescent="0.25">
      <c r="M1250" s="15" t="s">
        <v>4772</v>
      </c>
      <c r="N1250" s="2" t="s">
        <v>4773</v>
      </c>
      <c r="O1250" s="2">
        <v>-0.51682320000000004</v>
      </c>
      <c r="P1250" s="22">
        <v>2.3005439999999999E-3</v>
      </c>
      <c r="Q1250" s="65" t="s">
        <v>7</v>
      </c>
      <c r="R1250" s="65"/>
      <c r="S1250" s="66"/>
    </row>
    <row r="1251" spans="13:19" x14ac:dyDescent="0.25">
      <c r="M1251" s="15" t="s">
        <v>4768</v>
      </c>
      <c r="N1251" s="2" t="s">
        <v>4769</v>
      </c>
      <c r="O1251" s="2">
        <v>-0.51724879999999995</v>
      </c>
      <c r="P1251" s="22">
        <v>3.5258490000000001E-4</v>
      </c>
      <c r="Q1251" s="65" t="s">
        <v>7</v>
      </c>
      <c r="R1251" s="65"/>
      <c r="S1251" s="66"/>
    </row>
    <row r="1252" spans="13:19" x14ac:dyDescent="0.25">
      <c r="M1252" s="15" t="s">
        <v>4765</v>
      </c>
      <c r="N1252" s="2" t="s">
        <v>4766</v>
      </c>
      <c r="O1252" s="2">
        <v>-0.51727979999999996</v>
      </c>
      <c r="P1252" s="22">
        <v>2.4468169999999998E-4</v>
      </c>
      <c r="Q1252" s="65" t="s">
        <v>4767</v>
      </c>
      <c r="R1252" s="65"/>
      <c r="S1252" s="66"/>
    </row>
    <row r="1253" spans="13:19" x14ac:dyDescent="0.25">
      <c r="M1253" s="15" t="s">
        <v>4763</v>
      </c>
      <c r="N1253" s="2" t="s">
        <v>4764</v>
      </c>
      <c r="O1253" s="2">
        <v>-0.51740410000000003</v>
      </c>
      <c r="P1253" s="22">
        <v>2.427654E-3</v>
      </c>
      <c r="Q1253" s="65" t="s">
        <v>216</v>
      </c>
      <c r="R1253" s="65"/>
      <c r="S1253" s="66"/>
    </row>
    <row r="1254" spans="13:19" x14ac:dyDescent="0.25">
      <c r="M1254" s="15" t="s">
        <v>4761</v>
      </c>
      <c r="N1254" s="2" t="s">
        <v>4762</v>
      </c>
      <c r="O1254" s="2">
        <v>-0.51843459999999997</v>
      </c>
      <c r="P1254" s="22">
        <v>2.629172E-4</v>
      </c>
      <c r="Q1254" s="65" t="s">
        <v>7</v>
      </c>
      <c r="R1254" s="65"/>
      <c r="S1254" s="66"/>
    </row>
    <row r="1255" spans="13:19" x14ac:dyDescent="0.25">
      <c r="M1255" s="15" t="s">
        <v>4758</v>
      </c>
      <c r="N1255" s="2" t="s">
        <v>4759</v>
      </c>
      <c r="O1255" s="2">
        <v>-0.51882899999999998</v>
      </c>
      <c r="P1255" s="22">
        <v>1.1018190000000001E-2</v>
      </c>
      <c r="Q1255" s="65" t="s">
        <v>4760</v>
      </c>
      <c r="R1255" s="65"/>
      <c r="S1255" s="66"/>
    </row>
    <row r="1256" spans="13:19" x14ac:dyDescent="0.25">
      <c r="M1256" s="15" t="s">
        <v>4755</v>
      </c>
      <c r="N1256" s="2" t="s">
        <v>4756</v>
      </c>
      <c r="O1256" s="2">
        <v>-0.51893420000000001</v>
      </c>
      <c r="P1256" s="22">
        <v>6.0964760000000004E-4</v>
      </c>
      <c r="Q1256" s="65" t="s">
        <v>4757</v>
      </c>
      <c r="R1256" s="65"/>
      <c r="S1256" s="66"/>
    </row>
    <row r="1257" spans="13:19" x14ac:dyDescent="0.25">
      <c r="M1257" s="15" t="s">
        <v>4753</v>
      </c>
      <c r="N1257" s="2" t="s">
        <v>4754</v>
      </c>
      <c r="O1257" s="2">
        <v>-0.52000559999999996</v>
      </c>
      <c r="P1257" s="22">
        <v>1.6493980000000001E-3</v>
      </c>
      <c r="Q1257" s="65" t="s">
        <v>7</v>
      </c>
      <c r="R1257" s="65"/>
      <c r="S1257" s="66"/>
    </row>
    <row r="1258" spans="13:19" x14ac:dyDescent="0.25">
      <c r="M1258" s="15" t="s">
        <v>4742</v>
      </c>
      <c r="N1258" s="2" t="s">
        <v>4743</v>
      </c>
      <c r="O1258" s="2">
        <v>-0.52124300000000001</v>
      </c>
      <c r="P1258" s="22">
        <v>5.9911839999999997E-4</v>
      </c>
      <c r="Q1258" s="65" t="s">
        <v>4744</v>
      </c>
      <c r="R1258" s="65"/>
      <c r="S1258" s="66"/>
    </row>
    <row r="1259" spans="13:19" x14ac:dyDescent="0.25">
      <c r="M1259" s="15" t="s">
        <v>4739</v>
      </c>
      <c r="N1259" s="2" t="s">
        <v>4740</v>
      </c>
      <c r="O1259" s="2">
        <v>-0.52137089999999997</v>
      </c>
      <c r="P1259" s="22">
        <v>2.450191E-4</v>
      </c>
      <c r="Q1259" s="65" t="s">
        <v>4741</v>
      </c>
      <c r="R1259" s="65"/>
      <c r="S1259" s="66"/>
    </row>
    <row r="1260" spans="13:19" x14ac:dyDescent="0.25">
      <c r="M1260" s="15" t="s">
        <v>4737</v>
      </c>
      <c r="N1260" s="2" t="s">
        <v>4738</v>
      </c>
      <c r="O1260" s="2">
        <v>-0.52148740000000005</v>
      </c>
      <c r="P1260" s="22">
        <v>2.692708E-4</v>
      </c>
      <c r="Q1260" s="65" t="s">
        <v>7</v>
      </c>
      <c r="R1260" s="65"/>
      <c r="S1260" s="66"/>
    </row>
    <row r="1261" spans="13:19" x14ac:dyDescent="0.25">
      <c r="M1261" s="15" t="s">
        <v>4731</v>
      </c>
      <c r="N1261" s="2" t="s">
        <v>4732</v>
      </c>
      <c r="O1261" s="2">
        <v>-0.52224459999999995</v>
      </c>
      <c r="P1261" s="22">
        <v>5.3456149999999997E-4</v>
      </c>
      <c r="Q1261" s="65" t="s">
        <v>4733</v>
      </c>
      <c r="R1261" s="65"/>
      <c r="S1261" s="66"/>
    </row>
    <row r="1262" spans="13:19" x14ac:dyDescent="0.25">
      <c r="M1262" s="15" t="s">
        <v>4729</v>
      </c>
      <c r="N1262" s="2" t="s">
        <v>4730</v>
      </c>
      <c r="O1262" s="2">
        <v>-0.52226410000000001</v>
      </c>
      <c r="P1262" s="22">
        <v>1.9685260000000001E-4</v>
      </c>
      <c r="Q1262" s="65" t="s">
        <v>7</v>
      </c>
      <c r="R1262" s="65"/>
      <c r="S1262" s="66"/>
    </row>
    <row r="1263" spans="13:19" x14ac:dyDescent="0.25">
      <c r="M1263" s="15" t="s">
        <v>4725</v>
      </c>
      <c r="N1263" s="2" t="s">
        <v>4726</v>
      </c>
      <c r="O1263" s="2">
        <v>-0.52522820000000003</v>
      </c>
      <c r="P1263" s="22">
        <v>1.1763279999999999E-3</v>
      </c>
      <c r="Q1263" s="65" t="s">
        <v>7</v>
      </c>
      <c r="R1263" s="65"/>
      <c r="S1263" s="66"/>
    </row>
    <row r="1264" spans="13:19" x14ac:dyDescent="0.25">
      <c r="M1264" s="15" t="s">
        <v>4721</v>
      </c>
      <c r="N1264" s="2" t="s">
        <v>4722</v>
      </c>
      <c r="O1264" s="2">
        <v>-0.52544959999999996</v>
      </c>
      <c r="P1264" s="22">
        <v>3.572385E-3</v>
      </c>
      <c r="Q1264" s="65" t="s">
        <v>7</v>
      </c>
      <c r="R1264" s="65"/>
      <c r="S1264" s="66"/>
    </row>
    <row r="1265" spans="13:19" x14ac:dyDescent="0.25">
      <c r="M1265" s="15" t="s">
        <v>4712</v>
      </c>
      <c r="N1265" s="2" t="s">
        <v>4713</v>
      </c>
      <c r="O1265" s="2">
        <v>-0.52654710000000005</v>
      </c>
      <c r="P1265" s="22">
        <v>5.9341159999999997E-3</v>
      </c>
      <c r="Q1265" s="65" t="s">
        <v>4714</v>
      </c>
      <c r="R1265" s="65"/>
      <c r="S1265" s="66"/>
    </row>
    <row r="1266" spans="13:19" x14ac:dyDescent="0.25">
      <c r="M1266" s="15" t="s">
        <v>4710</v>
      </c>
      <c r="N1266" s="2" t="s">
        <v>4711</v>
      </c>
      <c r="O1266" s="2">
        <v>-0.52658539999999998</v>
      </c>
      <c r="P1266" s="22">
        <v>2.3034959999999999E-4</v>
      </c>
      <c r="Q1266" s="65" t="s">
        <v>7</v>
      </c>
      <c r="R1266" s="65"/>
      <c r="S1266" s="66"/>
    </row>
    <row r="1267" spans="13:19" x14ac:dyDescent="0.25">
      <c r="M1267" s="15" t="s">
        <v>4708</v>
      </c>
      <c r="N1267" s="2" t="s">
        <v>4709</v>
      </c>
      <c r="O1267" s="2">
        <v>-0.52689909999999995</v>
      </c>
      <c r="P1267" s="22">
        <v>3.5398409999999998E-4</v>
      </c>
      <c r="Q1267" s="65" t="s">
        <v>1918</v>
      </c>
      <c r="R1267" s="65"/>
      <c r="S1267" s="66"/>
    </row>
    <row r="1268" spans="13:19" x14ac:dyDescent="0.25">
      <c r="M1268" s="15" t="s">
        <v>4706</v>
      </c>
      <c r="N1268" s="2" t="s">
        <v>4707</v>
      </c>
      <c r="O1268" s="2">
        <v>-0.5274259</v>
      </c>
      <c r="P1268" s="22">
        <v>4.839035E-4</v>
      </c>
      <c r="Q1268" s="65" t="s">
        <v>3529</v>
      </c>
      <c r="R1268" s="65"/>
      <c r="S1268" s="66"/>
    </row>
    <row r="1269" spans="13:19" x14ac:dyDescent="0.25">
      <c r="M1269" s="15" t="s">
        <v>4695</v>
      </c>
      <c r="N1269" s="2" t="s">
        <v>4696</v>
      </c>
      <c r="O1269" s="2">
        <v>-0.52871120000000005</v>
      </c>
      <c r="P1269" s="22">
        <v>1.5820020000000001E-4</v>
      </c>
      <c r="Q1269" s="65" t="s">
        <v>7</v>
      </c>
      <c r="R1269" s="65"/>
      <c r="S1269" s="66"/>
    </row>
    <row r="1270" spans="13:19" x14ac:dyDescent="0.25">
      <c r="M1270" s="15" t="s">
        <v>4688</v>
      </c>
      <c r="N1270" s="2" t="s">
        <v>4689</v>
      </c>
      <c r="O1270" s="2">
        <v>-0.529555</v>
      </c>
      <c r="P1270" s="22">
        <v>1.2869520000000001E-3</v>
      </c>
      <c r="Q1270" s="65" t="s">
        <v>1077</v>
      </c>
      <c r="R1270" s="65"/>
      <c r="S1270" s="66"/>
    </row>
    <row r="1271" spans="13:19" x14ac:dyDescent="0.25">
      <c r="M1271" s="15" t="s">
        <v>4686</v>
      </c>
      <c r="N1271" s="2" t="s">
        <v>4687</v>
      </c>
      <c r="O1271" s="2">
        <v>-0.53051000000000004</v>
      </c>
      <c r="P1271" s="22">
        <v>1.5895859999999999E-4</v>
      </c>
      <c r="Q1271" s="65" t="s">
        <v>2626</v>
      </c>
      <c r="R1271" s="65"/>
      <c r="S1271" s="66"/>
    </row>
    <row r="1272" spans="13:19" x14ac:dyDescent="0.25">
      <c r="M1272" s="15" t="s">
        <v>4682</v>
      </c>
      <c r="N1272" s="2" t="s">
        <v>4683</v>
      </c>
      <c r="O1272" s="2">
        <v>-0.53099529999999995</v>
      </c>
      <c r="P1272" s="22">
        <v>8.6705459999999995E-3</v>
      </c>
      <c r="Q1272" s="65" t="s">
        <v>216</v>
      </c>
      <c r="R1272" s="65"/>
      <c r="S1272" s="66"/>
    </row>
    <row r="1273" spans="13:19" x14ac:dyDescent="0.25">
      <c r="M1273" s="15" t="s">
        <v>4679</v>
      </c>
      <c r="N1273" s="2" t="s">
        <v>4680</v>
      </c>
      <c r="O1273" s="2">
        <v>-0.53120979999999995</v>
      </c>
      <c r="P1273" s="22">
        <v>3.6592610000000001E-4</v>
      </c>
      <c r="Q1273" s="65" t="s">
        <v>4681</v>
      </c>
      <c r="R1273" s="65"/>
      <c r="S1273" s="66"/>
    </row>
    <row r="1274" spans="13:19" x14ac:dyDescent="0.25">
      <c r="M1274" s="15" t="s">
        <v>4677</v>
      </c>
      <c r="N1274" s="2" t="s">
        <v>4678</v>
      </c>
      <c r="O1274" s="2">
        <v>-0.53130279999999996</v>
      </c>
      <c r="P1274" s="22">
        <v>2.447026E-4</v>
      </c>
      <c r="Q1274" s="65" t="s">
        <v>999</v>
      </c>
      <c r="R1274" s="65"/>
      <c r="S1274" s="66"/>
    </row>
    <row r="1275" spans="13:19" x14ac:dyDescent="0.25">
      <c r="M1275" s="15" t="s">
        <v>4672</v>
      </c>
      <c r="N1275" s="2" t="s">
        <v>4673</v>
      </c>
      <c r="O1275" s="2">
        <v>-0.5315491</v>
      </c>
      <c r="P1275" s="22">
        <v>1.9779760000000001E-4</v>
      </c>
      <c r="Q1275" s="65" t="s">
        <v>4674</v>
      </c>
      <c r="R1275" s="65"/>
      <c r="S1275" s="66"/>
    </row>
    <row r="1276" spans="13:19" x14ac:dyDescent="0.25">
      <c r="M1276" s="15" t="s">
        <v>4665</v>
      </c>
      <c r="N1276" s="2" t="s">
        <v>4666</v>
      </c>
      <c r="O1276" s="2">
        <v>-0.53187050000000002</v>
      </c>
      <c r="P1276" s="22">
        <v>4.0845300000000003E-3</v>
      </c>
      <c r="Q1276" s="65" t="s">
        <v>1020</v>
      </c>
      <c r="R1276" s="65"/>
      <c r="S1276" s="66"/>
    </row>
    <row r="1277" spans="13:19" x14ac:dyDescent="0.25">
      <c r="M1277" s="15" t="s">
        <v>4663</v>
      </c>
      <c r="N1277" s="2" t="s">
        <v>4664</v>
      </c>
      <c r="O1277" s="2">
        <v>-0.53229539999999997</v>
      </c>
      <c r="P1277" s="22">
        <v>1.3767980000000001E-2</v>
      </c>
      <c r="Q1277" s="65" t="s">
        <v>990</v>
      </c>
      <c r="R1277" s="65"/>
      <c r="S1277" s="66"/>
    </row>
    <row r="1278" spans="13:19" x14ac:dyDescent="0.25">
      <c r="M1278" s="15" t="s">
        <v>4659</v>
      </c>
      <c r="N1278" s="2" t="s">
        <v>4660</v>
      </c>
      <c r="O1278" s="2">
        <v>-0.53317199999999998</v>
      </c>
      <c r="P1278" s="22">
        <v>2.7999680000000002E-4</v>
      </c>
      <c r="Q1278" s="65" t="s">
        <v>168</v>
      </c>
      <c r="R1278" s="65"/>
      <c r="S1278" s="66"/>
    </row>
    <row r="1279" spans="13:19" x14ac:dyDescent="0.25">
      <c r="M1279" s="15" t="s">
        <v>4656</v>
      </c>
      <c r="N1279" s="2" t="s">
        <v>4657</v>
      </c>
      <c r="O1279" s="2">
        <v>-0.53370830000000002</v>
      </c>
      <c r="P1279" s="22">
        <v>1.6948829999999999E-3</v>
      </c>
      <c r="Q1279" s="65" t="s">
        <v>4658</v>
      </c>
      <c r="R1279" s="65"/>
      <c r="S1279" s="66"/>
    </row>
    <row r="1280" spans="13:19" x14ac:dyDescent="0.25">
      <c r="M1280" s="15" t="s">
        <v>4649</v>
      </c>
      <c r="N1280" s="2" t="s">
        <v>4650</v>
      </c>
      <c r="O1280" s="2">
        <v>-0.53440799999999999</v>
      </c>
      <c r="P1280" s="22">
        <v>4.1620330000000002E-4</v>
      </c>
      <c r="Q1280" s="65" t="s">
        <v>7</v>
      </c>
      <c r="R1280" s="65"/>
      <c r="S1280" s="66"/>
    </row>
    <row r="1281" spans="13:19" x14ac:dyDescent="0.25">
      <c r="M1281" s="15" t="s">
        <v>320</v>
      </c>
      <c r="N1281" s="2" t="s">
        <v>321</v>
      </c>
      <c r="O1281" s="2">
        <v>-0.53456459999999995</v>
      </c>
      <c r="P1281" s="22">
        <v>4.8709830000000003E-2</v>
      </c>
      <c r="Q1281" s="65" t="s">
        <v>322</v>
      </c>
      <c r="R1281" s="65"/>
      <c r="S1281" s="66"/>
    </row>
    <row r="1282" spans="13:19" x14ac:dyDescent="0.25">
      <c r="M1282" s="15" t="s">
        <v>4646</v>
      </c>
      <c r="N1282" s="2" t="s">
        <v>4647</v>
      </c>
      <c r="O1282" s="2">
        <v>-0.5345742</v>
      </c>
      <c r="P1282" s="22">
        <v>1.199412E-3</v>
      </c>
      <c r="Q1282" s="65" t="s">
        <v>4648</v>
      </c>
      <c r="R1282" s="65"/>
      <c r="S1282" s="66"/>
    </row>
    <row r="1283" spans="13:19" x14ac:dyDescent="0.25">
      <c r="M1283" s="15" t="s">
        <v>4644</v>
      </c>
      <c r="N1283" s="2" t="s">
        <v>4645</v>
      </c>
      <c r="O1283" s="2">
        <v>-0.53522939999999997</v>
      </c>
      <c r="P1283" s="22">
        <v>2.0744470000000001E-3</v>
      </c>
      <c r="Q1283" s="65" t="s">
        <v>3529</v>
      </c>
      <c r="R1283" s="65"/>
      <c r="S1283" s="66"/>
    </row>
    <row r="1284" spans="13:19" x14ac:dyDescent="0.25">
      <c r="M1284" s="15" t="s">
        <v>4641</v>
      </c>
      <c r="N1284" s="2" t="s">
        <v>4642</v>
      </c>
      <c r="O1284" s="2">
        <v>-0.53561369999999997</v>
      </c>
      <c r="P1284" s="22">
        <v>1.2960430000000001E-4</v>
      </c>
      <c r="Q1284" s="65" t="s">
        <v>4643</v>
      </c>
      <c r="R1284" s="65"/>
      <c r="S1284" s="66"/>
    </row>
    <row r="1285" spans="13:19" x14ac:dyDescent="0.25">
      <c r="M1285" s="15" t="s">
        <v>4639</v>
      </c>
      <c r="N1285" s="2" t="s">
        <v>4640</v>
      </c>
      <c r="O1285" s="2">
        <v>-0.53561420000000004</v>
      </c>
      <c r="P1285" s="22">
        <v>1.48417E-4</v>
      </c>
      <c r="Q1285" s="65" t="s">
        <v>7</v>
      </c>
      <c r="R1285" s="65"/>
      <c r="S1285" s="66"/>
    </row>
    <row r="1286" spans="13:19" x14ac:dyDescent="0.25">
      <c r="M1286" s="15" t="s">
        <v>4636</v>
      </c>
      <c r="N1286" s="2" t="s">
        <v>4637</v>
      </c>
      <c r="O1286" s="2">
        <v>-0.5361785</v>
      </c>
      <c r="P1286" s="22">
        <v>3.2548050000000002E-4</v>
      </c>
      <c r="Q1286" s="65" t="s">
        <v>4638</v>
      </c>
      <c r="R1286" s="65"/>
      <c r="S1286" s="66"/>
    </row>
    <row r="1287" spans="13:19" x14ac:dyDescent="0.25">
      <c r="M1287" s="15" t="s">
        <v>4633</v>
      </c>
      <c r="N1287" s="2" t="s">
        <v>4634</v>
      </c>
      <c r="O1287" s="2">
        <v>-0.53619640000000002</v>
      </c>
      <c r="P1287" s="22">
        <v>3.688822E-3</v>
      </c>
      <c r="Q1287" s="65" t="s">
        <v>4635</v>
      </c>
      <c r="R1287" s="65"/>
      <c r="S1287" s="66"/>
    </row>
    <row r="1288" spans="13:19" x14ac:dyDescent="0.25">
      <c r="M1288" s="15" t="s">
        <v>4630</v>
      </c>
      <c r="N1288" s="2" t="s">
        <v>4631</v>
      </c>
      <c r="O1288" s="2">
        <v>-0.53621240000000003</v>
      </c>
      <c r="P1288" s="22">
        <v>3.601624E-4</v>
      </c>
      <c r="Q1288" s="65" t="s">
        <v>4632</v>
      </c>
      <c r="R1288" s="65"/>
      <c r="S1288" s="66"/>
    </row>
    <row r="1289" spans="13:19" x14ac:dyDescent="0.25">
      <c r="M1289" s="15" t="s">
        <v>4628</v>
      </c>
      <c r="N1289" s="2" t="s">
        <v>4629</v>
      </c>
      <c r="O1289" s="2">
        <v>-0.53710809999999998</v>
      </c>
      <c r="P1289" s="22">
        <v>6.0914200000000002E-4</v>
      </c>
      <c r="Q1289" s="65" t="s">
        <v>1323</v>
      </c>
      <c r="R1289" s="65"/>
      <c r="S1289" s="66"/>
    </row>
    <row r="1290" spans="13:19" x14ac:dyDescent="0.25">
      <c r="M1290" s="15" t="s">
        <v>4623</v>
      </c>
      <c r="N1290" s="2" t="s">
        <v>4624</v>
      </c>
      <c r="O1290" s="2">
        <v>-0.53730670000000003</v>
      </c>
      <c r="P1290" s="22">
        <v>3.7419790000000001E-2</v>
      </c>
      <c r="Q1290" s="65" t="s">
        <v>1945</v>
      </c>
      <c r="R1290" s="65"/>
      <c r="S1290" s="66"/>
    </row>
    <row r="1291" spans="13:19" x14ac:dyDescent="0.25">
      <c r="M1291" s="15" t="s">
        <v>4618</v>
      </c>
      <c r="N1291" s="2" t="s">
        <v>4619</v>
      </c>
      <c r="O1291" s="2">
        <v>-0.53834090000000001</v>
      </c>
      <c r="P1291" s="22">
        <v>3.4565060000000001E-4</v>
      </c>
      <c r="Q1291" s="65" t="s">
        <v>4620</v>
      </c>
      <c r="R1291" s="65"/>
      <c r="S1291" s="66"/>
    </row>
    <row r="1292" spans="13:19" x14ac:dyDescent="0.25">
      <c r="M1292" s="15" t="s">
        <v>4612</v>
      </c>
      <c r="N1292" s="2" t="s">
        <v>4613</v>
      </c>
      <c r="O1292" s="2">
        <v>-0.53915120000000005</v>
      </c>
      <c r="P1292" s="22">
        <v>9.0665389999999998E-4</v>
      </c>
      <c r="Q1292" s="65" t="s">
        <v>43</v>
      </c>
      <c r="R1292" s="65"/>
      <c r="S1292" s="66"/>
    </row>
    <row r="1293" spans="13:19" x14ac:dyDescent="0.25">
      <c r="M1293" s="15" t="s">
        <v>4610</v>
      </c>
      <c r="N1293" s="2" t="s">
        <v>4611</v>
      </c>
      <c r="O1293" s="2">
        <v>-0.53926700000000005</v>
      </c>
      <c r="P1293" s="22">
        <v>2.4808669999999999E-3</v>
      </c>
      <c r="Q1293" s="65" t="s">
        <v>7</v>
      </c>
      <c r="R1293" s="65"/>
      <c r="S1293" s="66"/>
    </row>
    <row r="1294" spans="13:19" x14ac:dyDescent="0.25">
      <c r="M1294" s="15" t="s">
        <v>4605</v>
      </c>
      <c r="N1294" s="2" t="s">
        <v>4606</v>
      </c>
      <c r="O1294" s="2">
        <v>-0.54084390000000004</v>
      </c>
      <c r="P1294" s="22">
        <v>2.3728930000000001E-3</v>
      </c>
      <c r="Q1294" s="65" t="s">
        <v>4607</v>
      </c>
      <c r="R1294" s="65"/>
      <c r="S1294" s="66"/>
    </row>
    <row r="1295" spans="13:19" x14ac:dyDescent="0.25">
      <c r="M1295" s="15" t="s">
        <v>4600</v>
      </c>
      <c r="N1295" s="2" t="s">
        <v>4601</v>
      </c>
      <c r="O1295" s="2">
        <v>-0.54137930000000001</v>
      </c>
      <c r="P1295" s="22">
        <v>2.464818E-4</v>
      </c>
      <c r="Q1295" s="65" t="s">
        <v>7</v>
      </c>
      <c r="R1295" s="65"/>
      <c r="S1295" s="66"/>
    </row>
    <row r="1296" spans="13:19" x14ac:dyDescent="0.25">
      <c r="M1296" s="15" t="s">
        <v>4598</v>
      </c>
      <c r="N1296" s="2" t="s">
        <v>4599</v>
      </c>
      <c r="O1296" s="2">
        <v>-0.54167449999999995</v>
      </c>
      <c r="P1296" s="22">
        <v>2.8108400000000002E-4</v>
      </c>
      <c r="Q1296" s="65" t="s">
        <v>1899</v>
      </c>
      <c r="R1296" s="65"/>
      <c r="S1296" s="66"/>
    </row>
    <row r="1297" spans="13:19" x14ac:dyDescent="0.25">
      <c r="M1297" s="15" t="s">
        <v>4596</v>
      </c>
      <c r="N1297" s="2" t="s">
        <v>4597</v>
      </c>
      <c r="O1297" s="2">
        <v>-0.54179699999999997</v>
      </c>
      <c r="P1297" s="22">
        <v>1.140501E-4</v>
      </c>
      <c r="Q1297" s="65" t="s">
        <v>7</v>
      </c>
      <c r="R1297" s="65"/>
      <c r="S1297" s="66"/>
    </row>
    <row r="1298" spans="13:19" x14ac:dyDescent="0.25">
      <c r="M1298" s="15" t="s">
        <v>4591</v>
      </c>
      <c r="N1298" s="2" t="s">
        <v>4592</v>
      </c>
      <c r="O1298" s="2">
        <v>-0.54257180000000005</v>
      </c>
      <c r="P1298" s="22">
        <v>4.3675829999999998E-4</v>
      </c>
      <c r="Q1298" s="65" t="s">
        <v>7</v>
      </c>
      <c r="R1298" s="65"/>
      <c r="S1298" s="66"/>
    </row>
    <row r="1299" spans="13:19" x14ac:dyDescent="0.25">
      <c r="M1299" s="15" t="s">
        <v>4586</v>
      </c>
      <c r="N1299" s="2" t="s">
        <v>4587</v>
      </c>
      <c r="O1299" s="2">
        <v>-0.54338489999999995</v>
      </c>
      <c r="P1299" s="22">
        <v>2.8284270000000002E-4</v>
      </c>
      <c r="Q1299" s="65" t="s">
        <v>4588</v>
      </c>
      <c r="R1299" s="65"/>
      <c r="S1299" s="66"/>
    </row>
    <row r="1300" spans="13:19" x14ac:dyDescent="0.25">
      <c r="M1300" s="15" t="s">
        <v>4580</v>
      </c>
      <c r="N1300" s="2" t="s">
        <v>4581</v>
      </c>
      <c r="O1300" s="2">
        <v>-0.54439499999999996</v>
      </c>
      <c r="P1300" s="22">
        <v>1.014673E-4</v>
      </c>
      <c r="Q1300" s="65" t="s">
        <v>3251</v>
      </c>
      <c r="R1300" s="65"/>
      <c r="S1300" s="66"/>
    </row>
    <row r="1301" spans="13:19" x14ac:dyDescent="0.25">
      <c r="M1301" s="15" t="s">
        <v>4575</v>
      </c>
      <c r="N1301" s="2" t="s">
        <v>4576</v>
      </c>
      <c r="O1301" s="2">
        <v>-0.54453209999999996</v>
      </c>
      <c r="P1301" s="22">
        <v>1.5719709999999999E-3</v>
      </c>
      <c r="Q1301" s="65" t="s">
        <v>4084</v>
      </c>
      <c r="R1301" s="65"/>
      <c r="S1301" s="66"/>
    </row>
    <row r="1302" spans="13:19" x14ac:dyDescent="0.25">
      <c r="M1302" s="15" t="s">
        <v>4566</v>
      </c>
      <c r="N1302" s="2" t="s">
        <v>4567</v>
      </c>
      <c r="O1302" s="2">
        <v>-0.54574619999999996</v>
      </c>
      <c r="P1302" s="22">
        <v>1.136599E-4</v>
      </c>
      <c r="Q1302" s="65" t="s">
        <v>2650</v>
      </c>
      <c r="R1302" s="65"/>
      <c r="S1302" s="66"/>
    </row>
    <row r="1303" spans="13:19" x14ac:dyDescent="0.25">
      <c r="M1303" s="15" t="s">
        <v>4564</v>
      </c>
      <c r="N1303" s="2" t="s">
        <v>4565</v>
      </c>
      <c r="O1303" s="2">
        <v>-0.54609700000000005</v>
      </c>
      <c r="P1303" s="22">
        <v>1.017925E-4</v>
      </c>
      <c r="Q1303" s="65" t="s">
        <v>7</v>
      </c>
      <c r="R1303" s="65"/>
      <c r="S1303" s="66"/>
    </row>
    <row r="1304" spans="13:19" x14ac:dyDescent="0.25">
      <c r="M1304" s="15" t="s">
        <v>4559</v>
      </c>
      <c r="N1304" s="2" t="s">
        <v>4560</v>
      </c>
      <c r="O1304" s="2">
        <v>-0.54671360000000002</v>
      </c>
      <c r="P1304" s="22">
        <v>5.1632000000000002E-4</v>
      </c>
      <c r="Q1304" s="65" t="s">
        <v>2863</v>
      </c>
      <c r="R1304" s="65"/>
      <c r="S1304" s="66"/>
    </row>
    <row r="1305" spans="13:19" x14ac:dyDescent="0.25">
      <c r="M1305" s="15" t="s">
        <v>4548</v>
      </c>
      <c r="N1305" s="2" t="s">
        <v>4549</v>
      </c>
      <c r="O1305" s="2">
        <v>-0.54831359999999996</v>
      </c>
      <c r="P1305" s="22">
        <v>1.028214E-4</v>
      </c>
      <c r="Q1305" s="65" t="s">
        <v>1788</v>
      </c>
      <c r="R1305" s="65"/>
      <c r="S1305" s="66"/>
    </row>
    <row r="1306" spans="13:19" x14ac:dyDescent="0.25">
      <c r="M1306" s="15" t="s">
        <v>4545</v>
      </c>
      <c r="N1306" s="2" t="s">
        <v>4546</v>
      </c>
      <c r="O1306" s="2">
        <v>-0.5488499</v>
      </c>
      <c r="P1306" s="22">
        <v>1.189776E-3</v>
      </c>
      <c r="Q1306" s="65" t="s">
        <v>4547</v>
      </c>
      <c r="R1306" s="65"/>
      <c r="S1306" s="66"/>
    </row>
    <row r="1307" spans="13:19" x14ac:dyDescent="0.25">
      <c r="M1307" s="15" t="s">
        <v>4542</v>
      </c>
      <c r="N1307" s="2" t="s">
        <v>4543</v>
      </c>
      <c r="O1307" s="2">
        <v>-0.54943359999999997</v>
      </c>
      <c r="P1307" s="22">
        <v>8.7552089999999997E-5</v>
      </c>
      <c r="Q1307" s="65" t="s">
        <v>4544</v>
      </c>
      <c r="R1307" s="65"/>
      <c r="S1307" s="66"/>
    </row>
    <row r="1308" spans="13:19" x14ac:dyDescent="0.25">
      <c r="M1308" s="15" t="s">
        <v>4539</v>
      </c>
      <c r="N1308" s="2" t="s">
        <v>4540</v>
      </c>
      <c r="O1308" s="2">
        <v>-0.54967469999999996</v>
      </c>
      <c r="P1308" s="22">
        <v>1.8168200000000001E-4</v>
      </c>
      <c r="Q1308" s="65" t="s">
        <v>4541</v>
      </c>
      <c r="R1308" s="65"/>
      <c r="S1308" s="66"/>
    </row>
    <row r="1309" spans="13:19" x14ac:dyDescent="0.25">
      <c r="M1309" s="15" t="s">
        <v>4533</v>
      </c>
      <c r="N1309" s="2" t="s">
        <v>4534</v>
      </c>
      <c r="O1309" s="2">
        <v>-0.55117119999999997</v>
      </c>
      <c r="P1309" s="22">
        <v>5.5444160000000001E-4</v>
      </c>
      <c r="Q1309" s="65" t="s">
        <v>339</v>
      </c>
      <c r="R1309" s="65"/>
      <c r="S1309" s="66"/>
    </row>
    <row r="1310" spans="13:19" x14ac:dyDescent="0.25">
      <c r="M1310" s="15" t="s">
        <v>4531</v>
      </c>
      <c r="N1310" s="2" t="s">
        <v>4532</v>
      </c>
      <c r="O1310" s="2">
        <v>-0.55166119999999996</v>
      </c>
      <c r="P1310" s="22">
        <v>2.7495329999999998E-4</v>
      </c>
      <c r="Q1310" s="65" t="s">
        <v>200</v>
      </c>
      <c r="R1310" s="65"/>
      <c r="S1310" s="66"/>
    </row>
    <row r="1311" spans="13:19" x14ac:dyDescent="0.25">
      <c r="M1311" s="15" t="s">
        <v>4527</v>
      </c>
      <c r="N1311" s="2" t="s">
        <v>4528</v>
      </c>
      <c r="O1311" s="2">
        <v>-0.55194960000000004</v>
      </c>
      <c r="P1311" s="22">
        <v>1.3910809999999999E-4</v>
      </c>
      <c r="Q1311" s="65" t="s">
        <v>2511</v>
      </c>
      <c r="R1311" s="65"/>
      <c r="S1311" s="66"/>
    </row>
    <row r="1312" spans="13:19" x14ac:dyDescent="0.25">
      <c r="M1312" s="15" t="s">
        <v>4522</v>
      </c>
      <c r="N1312" s="2" t="s">
        <v>4523</v>
      </c>
      <c r="O1312" s="2">
        <v>-0.55244210000000005</v>
      </c>
      <c r="P1312" s="22">
        <v>1.267268E-3</v>
      </c>
      <c r="Q1312" s="65" t="s">
        <v>4524</v>
      </c>
      <c r="R1312" s="65"/>
      <c r="S1312" s="66"/>
    </row>
    <row r="1313" spans="13:19" x14ac:dyDescent="0.25">
      <c r="M1313" s="15" t="s">
        <v>4518</v>
      </c>
      <c r="N1313" s="2" t="s">
        <v>4519</v>
      </c>
      <c r="O1313" s="2">
        <v>-0.55345299999999997</v>
      </c>
      <c r="P1313" s="22">
        <v>7.5526449999999999E-5</v>
      </c>
      <c r="Q1313" s="65" t="s">
        <v>7</v>
      </c>
      <c r="R1313" s="65"/>
      <c r="S1313" s="66"/>
    </row>
    <row r="1314" spans="13:19" x14ac:dyDescent="0.25">
      <c r="M1314" s="15" t="s">
        <v>4511</v>
      </c>
      <c r="N1314" s="2" t="s">
        <v>4512</v>
      </c>
      <c r="O1314" s="2">
        <v>-0.55402850000000003</v>
      </c>
      <c r="P1314" s="22">
        <v>1.1965630000000001E-3</v>
      </c>
      <c r="Q1314" s="65" t="s">
        <v>7</v>
      </c>
      <c r="R1314" s="65"/>
      <c r="S1314" s="66"/>
    </row>
    <row r="1315" spans="13:19" x14ac:dyDescent="0.25">
      <c r="M1315" s="15" t="s">
        <v>4508</v>
      </c>
      <c r="N1315" s="2" t="s">
        <v>4509</v>
      </c>
      <c r="O1315" s="2">
        <v>-0.5540581</v>
      </c>
      <c r="P1315" s="22">
        <v>5.499166E-4</v>
      </c>
      <c r="Q1315" s="65" t="s">
        <v>4510</v>
      </c>
      <c r="R1315" s="65"/>
      <c r="S1315" s="66"/>
    </row>
    <row r="1316" spans="13:19" x14ac:dyDescent="0.25">
      <c r="M1316" s="15" t="s">
        <v>4505</v>
      </c>
      <c r="N1316" s="2" t="s">
        <v>4506</v>
      </c>
      <c r="O1316" s="2">
        <v>-0.55412859999999997</v>
      </c>
      <c r="P1316" s="22">
        <v>7.4356540000000001E-5</v>
      </c>
      <c r="Q1316" s="65" t="s">
        <v>4507</v>
      </c>
      <c r="R1316" s="65"/>
      <c r="S1316" s="66"/>
    </row>
    <row r="1317" spans="13:19" x14ac:dyDescent="0.25">
      <c r="M1317" s="15" t="s">
        <v>4496</v>
      </c>
      <c r="N1317" s="2" t="s">
        <v>4497</v>
      </c>
      <c r="O1317" s="2">
        <v>-0.55437550000000002</v>
      </c>
      <c r="P1317" s="22">
        <v>4.8797260000000002E-4</v>
      </c>
      <c r="Q1317" s="65" t="s">
        <v>4498</v>
      </c>
      <c r="R1317" s="65"/>
      <c r="S1317" s="66"/>
    </row>
    <row r="1318" spans="13:19" x14ac:dyDescent="0.25">
      <c r="M1318" s="15" t="s">
        <v>4494</v>
      </c>
      <c r="N1318" s="2" t="s">
        <v>4495</v>
      </c>
      <c r="O1318" s="2">
        <v>-0.55444020000000005</v>
      </c>
      <c r="P1318" s="22">
        <v>7.3476549999999997E-5</v>
      </c>
      <c r="Q1318" s="65" t="s">
        <v>7</v>
      </c>
      <c r="R1318" s="65"/>
      <c r="S1318" s="66"/>
    </row>
    <row r="1319" spans="13:19" x14ac:dyDescent="0.25">
      <c r="M1319" s="15" t="s">
        <v>4491</v>
      </c>
      <c r="N1319" s="2" t="s">
        <v>4492</v>
      </c>
      <c r="O1319" s="2">
        <v>-0.55464199999999997</v>
      </c>
      <c r="P1319" s="22">
        <v>6.5771769999999996E-4</v>
      </c>
      <c r="Q1319" s="65" t="s">
        <v>4493</v>
      </c>
      <c r="R1319" s="65"/>
      <c r="S1319" s="66"/>
    </row>
    <row r="1320" spans="13:19" x14ac:dyDescent="0.25">
      <c r="M1320" s="15" t="s">
        <v>4477</v>
      </c>
      <c r="N1320" s="2" t="s">
        <v>4478</v>
      </c>
      <c r="O1320" s="2">
        <v>-0.55636490000000005</v>
      </c>
      <c r="P1320" s="22">
        <v>1.358005E-3</v>
      </c>
      <c r="Q1320" s="65" t="s">
        <v>4479</v>
      </c>
      <c r="R1320" s="65"/>
      <c r="S1320" s="66"/>
    </row>
    <row r="1321" spans="13:19" x14ac:dyDescent="0.25">
      <c r="M1321" s="15" t="s">
        <v>4472</v>
      </c>
      <c r="N1321" s="2" t="s">
        <v>4473</v>
      </c>
      <c r="O1321" s="2">
        <v>-0.55679610000000002</v>
      </c>
      <c r="P1321" s="22">
        <v>2.224909E-4</v>
      </c>
      <c r="Q1321" s="65" t="s">
        <v>622</v>
      </c>
      <c r="R1321" s="65"/>
      <c r="S1321" s="66"/>
    </row>
    <row r="1322" spans="13:19" x14ac:dyDescent="0.25">
      <c r="M1322" s="15" t="s">
        <v>4469</v>
      </c>
      <c r="N1322" s="2" t="s">
        <v>4470</v>
      </c>
      <c r="O1322" s="2">
        <v>-0.55703060000000004</v>
      </c>
      <c r="P1322" s="22">
        <v>6.8759500000000005E-5</v>
      </c>
      <c r="Q1322" s="65" t="s">
        <v>4471</v>
      </c>
      <c r="R1322" s="65"/>
      <c r="S1322" s="66"/>
    </row>
    <row r="1323" spans="13:19" x14ac:dyDescent="0.25">
      <c r="M1323" s="15" t="s">
        <v>4459</v>
      </c>
      <c r="N1323" s="2" t="s">
        <v>4460</v>
      </c>
      <c r="O1323" s="2">
        <v>-0.55823710000000004</v>
      </c>
      <c r="P1323" s="22">
        <v>1.7810079999999999E-4</v>
      </c>
      <c r="Q1323" s="65" t="s">
        <v>7</v>
      </c>
      <c r="R1323" s="65"/>
      <c r="S1323" s="66"/>
    </row>
    <row r="1324" spans="13:19" x14ac:dyDescent="0.25">
      <c r="M1324" s="15" t="s">
        <v>4456</v>
      </c>
      <c r="N1324" s="2" t="s">
        <v>4457</v>
      </c>
      <c r="O1324" s="2">
        <v>-0.5582376</v>
      </c>
      <c r="P1324" s="22">
        <v>9.7554120000000003E-5</v>
      </c>
      <c r="Q1324" s="65" t="s">
        <v>4458</v>
      </c>
      <c r="R1324" s="65"/>
      <c r="S1324" s="66"/>
    </row>
    <row r="1325" spans="13:19" x14ac:dyDescent="0.25">
      <c r="M1325" s="15" t="s">
        <v>4445</v>
      </c>
      <c r="N1325" s="2" t="s">
        <v>4446</v>
      </c>
      <c r="O1325" s="2">
        <v>-0.55947460000000004</v>
      </c>
      <c r="P1325" s="22">
        <v>1.176138E-4</v>
      </c>
      <c r="Q1325" s="65" t="s">
        <v>7</v>
      </c>
      <c r="R1325" s="65"/>
      <c r="S1325" s="66"/>
    </row>
    <row r="1326" spans="13:19" x14ac:dyDescent="0.25">
      <c r="M1326" s="15" t="s">
        <v>4443</v>
      </c>
      <c r="N1326" s="2" t="s">
        <v>4444</v>
      </c>
      <c r="O1326" s="2">
        <v>-0.55965779999999998</v>
      </c>
      <c r="P1326" s="22">
        <v>1.6280849999999999E-2</v>
      </c>
      <c r="Q1326" s="65" t="s">
        <v>2194</v>
      </c>
      <c r="R1326" s="65"/>
      <c r="S1326" s="66"/>
    </row>
    <row r="1327" spans="13:19" x14ac:dyDescent="0.25">
      <c r="M1327" s="15" t="s">
        <v>4441</v>
      </c>
      <c r="N1327" s="2" t="s">
        <v>4442</v>
      </c>
      <c r="O1327" s="2">
        <v>-0.55970089999999995</v>
      </c>
      <c r="P1327" s="22">
        <v>5.2223419999999996E-3</v>
      </c>
      <c r="Q1327" s="65" t="s">
        <v>453</v>
      </c>
      <c r="R1327" s="65"/>
      <c r="S1327" s="66"/>
    </row>
    <row r="1328" spans="13:19" x14ac:dyDescent="0.25">
      <c r="M1328" s="15" t="s">
        <v>4438</v>
      </c>
      <c r="N1328" s="2" t="s">
        <v>4439</v>
      </c>
      <c r="O1328" s="2">
        <v>-0.55972929999999999</v>
      </c>
      <c r="P1328" s="22">
        <v>5.2059299999999997E-4</v>
      </c>
      <c r="Q1328" s="65" t="s">
        <v>4440</v>
      </c>
      <c r="R1328" s="65"/>
      <c r="S1328" s="66"/>
    </row>
    <row r="1329" spans="13:19" x14ac:dyDescent="0.25">
      <c r="M1329" s="15" t="s">
        <v>4432</v>
      </c>
      <c r="N1329" s="2" t="s">
        <v>4433</v>
      </c>
      <c r="O1329" s="2">
        <v>-0.55998079999999995</v>
      </c>
      <c r="P1329" s="22">
        <v>6.5983480000000001E-5</v>
      </c>
      <c r="Q1329" s="65" t="s">
        <v>4434</v>
      </c>
      <c r="R1329" s="65"/>
      <c r="S1329" s="66"/>
    </row>
    <row r="1330" spans="13:19" x14ac:dyDescent="0.25">
      <c r="M1330" s="15" t="s">
        <v>4430</v>
      </c>
      <c r="N1330" s="2" t="s">
        <v>4431</v>
      </c>
      <c r="O1330" s="2">
        <v>-0.56005930000000004</v>
      </c>
      <c r="P1330" s="22">
        <v>2.1689469999999999E-2</v>
      </c>
      <c r="Q1330" s="65" t="s">
        <v>168</v>
      </c>
      <c r="R1330" s="65"/>
      <c r="S1330" s="66"/>
    </row>
    <row r="1331" spans="13:19" x14ac:dyDescent="0.25">
      <c r="M1331" s="15" t="s">
        <v>4428</v>
      </c>
      <c r="N1331" s="2" t="s">
        <v>4429</v>
      </c>
      <c r="O1331" s="2">
        <v>-0.56016580000000005</v>
      </c>
      <c r="P1331" s="22">
        <v>1.0280060000000001E-4</v>
      </c>
      <c r="Q1331" s="65" t="s">
        <v>7</v>
      </c>
      <c r="R1331" s="65"/>
      <c r="S1331" s="66"/>
    </row>
    <row r="1332" spans="13:19" x14ac:dyDescent="0.25">
      <c r="M1332" s="15" t="s">
        <v>4425</v>
      </c>
      <c r="N1332" s="2" t="s">
        <v>4426</v>
      </c>
      <c r="O1332" s="2">
        <v>-0.56018349999999995</v>
      </c>
      <c r="P1332" s="22">
        <v>9.2241109999999994E-5</v>
      </c>
      <c r="Q1332" s="65" t="s">
        <v>4427</v>
      </c>
      <c r="R1332" s="65"/>
      <c r="S1332" s="66"/>
    </row>
    <row r="1333" spans="13:19" x14ac:dyDescent="0.25">
      <c r="M1333" s="15" t="s">
        <v>4419</v>
      </c>
      <c r="N1333" s="2" t="s">
        <v>4420</v>
      </c>
      <c r="O1333" s="2">
        <v>-0.5607337</v>
      </c>
      <c r="P1333" s="22">
        <v>2.5930339999999998E-4</v>
      </c>
      <c r="Q1333" s="65" t="s">
        <v>4421</v>
      </c>
      <c r="R1333" s="65"/>
      <c r="S1333" s="66"/>
    </row>
    <row r="1334" spans="13:19" x14ac:dyDescent="0.25">
      <c r="M1334" s="15" t="s">
        <v>4416</v>
      </c>
      <c r="N1334" s="2" t="s">
        <v>4417</v>
      </c>
      <c r="O1334" s="2">
        <v>-0.56073479999999998</v>
      </c>
      <c r="P1334" s="22">
        <v>5.9883419999999998E-4</v>
      </c>
      <c r="Q1334" s="65" t="s">
        <v>4418</v>
      </c>
      <c r="R1334" s="65"/>
      <c r="S1334" s="66"/>
    </row>
    <row r="1335" spans="13:19" x14ac:dyDescent="0.25">
      <c r="M1335" s="15" t="s">
        <v>4408</v>
      </c>
      <c r="N1335" s="2" t="s">
        <v>4409</v>
      </c>
      <c r="O1335" s="2">
        <v>-0.56393930000000003</v>
      </c>
      <c r="P1335" s="22">
        <v>2.8246170000000002E-3</v>
      </c>
      <c r="Q1335" s="65" t="s">
        <v>574</v>
      </c>
      <c r="R1335" s="65"/>
      <c r="S1335" s="66"/>
    </row>
    <row r="1336" spans="13:19" x14ac:dyDescent="0.25">
      <c r="M1336" s="15" t="s">
        <v>679</v>
      </c>
      <c r="N1336" s="2" t="s">
        <v>680</v>
      </c>
      <c r="O1336" s="2">
        <v>-0.56403199999999998</v>
      </c>
      <c r="P1336" s="22">
        <v>1.3041999999999999E-3</v>
      </c>
      <c r="Q1336" s="65" t="s">
        <v>681</v>
      </c>
      <c r="R1336" s="65"/>
      <c r="S1336" s="66"/>
    </row>
    <row r="1337" spans="13:19" x14ac:dyDescent="0.25">
      <c r="M1337" s="15" t="s">
        <v>4394</v>
      </c>
      <c r="N1337" s="2" t="s">
        <v>4395</v>
      </c>
      <c r="O1337" s="2">
        <v>-0.56548359999999998</v>
      </c>
      <c r="P1337" s="22">
        <v>7.3549599999999998E-5</v>
      </c>
      <c r="Q1337" s="65" t="s">
        <v>4396</v>
      </c>
      <c r="R1337" s="65"/>
      <c r="S1337" s="66"/>
    </row>
    <row r="1338" spans="13:19" x14ac:dyDescent="0.25">
      <c r="M1338" s="15" t="s">
        <v>4379</v>
      </c>
      <c r="N1338" s="2" t="s">
        <v>4380</v>
      </c>
      <c r="O1338" s="2">
        <v>-0.568747</v>
      </c>
      <c r="P1338" s="22">
        <v>2.5954370000000001E-4</v>
      </c>
      <c r="Q1338" s="65" t="s">
        <v>4381</v>
      </c>
      <c r="R1338" s="65"/>
      <c r="S1338" s="66"/>
    </row>
    <row r="1339" spans="13:19" x14ac:dyDescent="0.25">
      <c r="M1339" s="15" t="s">
        <v>4374</v>
      </c>
      <c r="N1339" s="2" t="s">
        <v>4375</v>
      </c>
      <c r="O1339" s="2">
        <v>-0.56925619999999999</v>
      </c>
      <c r="P1339" s="22">
        <v>5.416954E-5</v>
      </c>
      <c r="Q1339" s="65" t="s">
        <v>7</v>
      </c>
      <c r="R1339" s="65"/>
      <c r="S1339" s="66"/>
    </row>
    <row r="1340" spans="13:19" x14ac:dyDescent="0.25">
      <c r="M1340" s="15" t="s">
        <v>4372</v>
      </c>
      <c r="N1340" s="2" t="s">
        <v>4373</v>
      </c>
      <c r="O1340" s="2">
        <v>-0.56938580000000005</v>
      </c>
      <c r="P1340" s="22">
        <v>6.0977390000000003E-5</v>
      </c>
      <c r="Q1340" s="65" t="s">
        <v>7</v>
      </c>
      <c r="R1340" s="65"/>
      <c r="S1340" s="66"/>
    </row>
    <row r="1341" spans="13:19" x14ac:dyDescent="0.25">
      <c r="M1341" s="15" t="s">
        <v>4367</v>
      </c>
      <c r="N1341" s="2" t="s">
        <v>4368</v>
      </c>
      <c r="O1341" s="2">
        <v>-0.56979809999999997</v>
      </c>
      <c r="P1341" s="22">
        <v>5.2855339999999998E-5</v>
      </c>
      <c r="Q1341" s="65" t="s">
        <v>426</v>
      </c>
      <c r="R1341" s="65"/>
      <c r="S1341" s="66"/>
    </row>
    <row r="1342" spans="13:19" x14ac:dyDescent="0.25">
      <c r="M1342" s="15" t="s">
        <v>4364</v>
      </c>
      <c r="N1342" s="2" t="s">
        <v>4365</v>
      </c>
      <c r="O1342" s="2">
        <v>-0.56997549999999997</v>
      </c>
      <c r="P1342" s="22">
        <v>1.651794E-3</v>
      </c>
      <c r="Q1342" s="65" t="s">
        <v>4366</v>
      </c>
      <c r="R1342" s="65"/>
      <c r="S1342" s="66"/>
    </row>
    <row r="1343" spans="13:19" x14ac:dyDescent="0.25">
      <c r="M1343" s="15" t="s">
        <v>4362</v>
      </c>
      <c r="N1343" s="2" t="s">
        <v>4363</v>
      </c>
      <c r="O1343" s="2">
        <v>-0.57001310000000005</v>
      </c>
      <c r="P1343" s="22">
        <v>6.732911E-5</v>
      </c>
      <c r="Q1343" s="65" t="s">
        <v>1918</v>
      </c>
      <c r="R1343" s="65"/>
      <c r="S1343" s="66"/>
    </row>
    <row r="1344" spans="13:19" x14ac:dyDescent="0.25">
      <c r="M1344" s="15" t="s">
        <v>4359</v>
      </c>
      <c r="N1344" s="2" t="s">
        <v>4360</v>
      </c>
      <c r="O1344" s="2">
        <v>-0.57038750000000005</v>
      </c>
      <c r="P1344" s="22">
        <v>6.3498619999999997E-5</v>
      </c>
      <c r="Q1344" s="65" t="s">
        <v>4361</v>
      </c>
      <c r="R1344" s="65"/>
      <c r="S1344" s="66"/>
    </row>
    <row r="1345" spans="13:19" x14ac:dyDescent="0.25">
      <c r="M1345" s="15" t="s">
        <v>4354</v>
      </c>
      <c r="N1345" s="2" t="s">
        <v>4355</v>
      </c>
      <c r="O1345" s="2">
        <v>-0.57101040000000003</v>
      </c>
      <c r="P1345" s="22">
        <v>6.0397079999999995E-4</v>
      </c>
      <c r="Q1345" s="65" t="s">
        <v>7</v>
      </c>
      <c r="R1345" s="65"/>
      <c r="S1345" s="66"/>
    </row>
    <row r="1346" spans="13:19" x14ac:dyDescent="0.25">
      <c r="M1346" s="15" t="s">
        <v>4336</v>
      </c>
      <c r="N1346" s="2" t="s">
        <v>4337</v>
      </c>
      <c r="O1346" s="2">
        <v>-0.57350559999999995</v>
      </c>
      <c r="P1346" s="22">
        <v>4.2708330000000001E-5</v>
      </c>
      <c r="Q1346" s="65" t="s">
        <v>4338</v>
      </c>
      <c r="R1346" s="65"/>
      <c r="S1346" s="66"/>
    </row>
    <row r="1347" spans="13:19" x14ac:dyDescent="0.25">
      <c r="M1347" s="15" t="s">
        <v>4327</v>
      </c>
      <c r="N1347" s="2" t="s">
        <v>4328</v>
      </c>
      <c r="O1347" s="2">
        <v>-0.57435420000000004</v>
      </c>
      <c r="P1347" s="22">
        <v>4.5650530000000001E-5</v>
      </c>
      <c r="Q1347" s="65" t="s">
        <v>4329</v>
      </c>
      <c r="R1347" s="65"/>
      <c r="S1347" s="66"/>
    </row>
    <row r="1348" spans="13:19" x14ac:dyDescent="0.25">
      <c r="M1348" s="15" t="s">
        <v>4324</v>
      </c>
      <c r="N1348" s="2" t="s">
        <v>4325</v>
      </c>
      <c r="O1348" s="2">
        <v>-0.57471289999999997</v>
      </c>
      <c r="P1348" s="22">
        <v>4.0294019999999999E-5</v>
      </c>
      <c r="Q1348" s="65" t="s">
        <v>4326</v>
      </c>
      <c r="R1348" s="65"/>
      <c r="S1348" s="66"/>
    </row>
    <row r="1349" spans="13:19" x14ac:dyDescent="0.25">
      <c r="M1349" s="15" t="s">
        <v>4322</v>
      </c>
      <c r="N1349" s="2" t="s">
        <v>4323</v>
      </c>
      <c r="O1349" s="2">
        <v>-0.57498570000000004</v>
      </c>
      <c r="P1349" s="22">
        <v>8.4438250000000003E-4</v>
      </c>
      <c r="Q1349" s="65" t="s">
        <v>1945</v>
      </c>
      <c r="R1349" s="65"/>
      <c r="S1349" s="66"/>
    </row>
    <row r="1350" spans="13:19" x14ac:dyDescent="0.25">
      <c r="M1350" s="15" t="s">
        <v>4310</v>
      </c>
      <c r="N1350" s="2" t="s">
        <v>4311</v>
      </c>
      <c r="O1350" s="2">
        <v>-0.57760990000000001</v>
      </c>
      <c r="P1350" s="22">
        <v>4.445006E-5</v>
      </c>
      <c r="Q1350" s="65" t="s">
        <v>4312</v>
      </c>
      <c r="R1350" s="65"/>
      <c r="S1350" s="66"/>
    </row>
    <row r="1351" spans="13:19" x14ac:dyDescent="0.25">
      <c r="M1351" s="15" t="s">
        <v>4289</v>
      </c>
      <c r="N1351" s="2" t="s">
        <v>4290</v>
      </c>
      <c r="O1351" s="2">
        <v>-0.57881479999999996</v>
      </c>
      <c r="P1351" s="22">
        <v>8.4036310000000004E-4</v>
      </c>
      <c r="Q1351" s="65" t="s">
        <v>168</v>
      </c>
      <c r="R1351" s="65"/>
      <c r="S1351" s="66"/>
    </row>
    <row r="1352" spans="13:19" x14ac:dyDescent="0.25">
      <c r="M1352" s="15" t="s">
        <v>4287</v>
      </c>
      <c r="N1352" s="2" t="s">
        <v>4288</v>
      </c>
      <c r="O1352" s="2">
        <v>-0.57886280000000001</v>
      </c>
      <c r="P1352" s="22">
        <v>5.1188630000000002E-5</v>
      </c>
      <c r="Q1352" s="65" t="s">
        <v>681</v>
      </c>
      <c r="R1352" s="65"/>
      <c r="S1352" s="66"/>
    </row>
    <row r="1353" spans="13:19" x14ac:dyDescent="0.25">
      <c r="M1353" s="15" t="s">
        <v>4284</v>
      </c>
      <c r="N1353" s="2" t="s">
        <v>4285</v>
      </c>
      <c r="O1353" s="2">
        <v>-0.57902290000000001</v>
      </c>
      <c r="P1353" s="22">
        <v>6.5446850000000002E-5</v>
      </c>
      <c r="Q1353" s="65" t="s">
        <v>4286</v>
      </c>
      <c r="R1353" s="65"/>
      <c r="S1353" s="66"/>
    </row>
    <row r="1354" spans="13:19" x14ac:dyDescent="0.25">
      <c r="M1354" s="15" t="s">
        <v>4279</v>
      </c>
      <c r="N1354" s="2" t="s">
        <v>4280</v>
      </c>
      <c r="O1354" s="2">
        <v>-0.57934010000000002</v>
      </c>
      <c r="P1354" s="22">
        <v>3.6789029999999998E-5</v>
      </c>
      <c r="Q1354" s="65" t="s">
        <v>7</v>
      </c>
      <c r="R1354" s="65"/>
      <c r="S1354" s="66"/>
    </row>
    <row r="1355" spans="13:19" x14ac:dyDescent="0.25">
      <c r="M1355" s="15" t="s">
        <v>4276</v>
      </c>
      <c r="N1355" s="2" t="s">
        <v>4277</v>
      </c>
      <c r="O1355" s="2">
        <v>-0.57942229999999995</v>
      </c>
      <c r="P1355" s="22">
        <v>8.4194939999999996E-4</v>
      </c>
      <c r="Q1355" s="65" t="s">
        <v>4278</v>
      </c>
      <c r="R1355" s="65"/>
      <c r="S1355" s="66"/>
    </row>
    <row r="1356" spans="13:19" x14ac:dyDescent="0.25">
      <c r="M1356" s="15" t="s">
        <v>4273</v>
      </c>
      <c r="N1356" s="2" t="s">
        <v>4274</v>
      </c>
      <c r="O1356" s="2">
        <v>-0.58008219999999999</v>
      </c>
      <c r="P1356" s="22">
        <v>3.5714160000000002E-5</v>
      </c>
      <c r="Q1356" s="65" t="s">
        <v>4275</v>
      </c>
      <c r="R1356" s="65"/>
      <c r="S1356" s="66"/>
    </row>
    <row r="1357" spans="13:19" x14ac:dyDescent="0.25">
      <c r="M1357" s="15" t="s">
        <v>4268</v>
      </c>
      <c r="N1357" s="2" t="s">
        <v>4269</v>
      </c>
      <c r="O1357" s="2">
        <v>-0.58049539999999999</v>
      </c>
      <c r="P1357" s="22">
        <v>8.3170130000000001E-5</v>
      </c>
      <c r="Q1357" s="65" t="s">
        <v>4270</v>
      </c>
      <c r="R1357" s="65"/>
      <c r="S1357" s="66"/>
    </row>
    <row r="1358" spans="13:19" x14ac:dyDescent="0.25">
      <c r="M1358" s="15" t="s">
        <v>4266</v>
      </c>
      <c r="N1358" s="2" t="s">
        <v>4267</v>
      </c>
      <c r="O1358" s="2">
        <v>-0.58074559999999997</v>
      </c>
      <c r="P1358" s="22">
        <v>6.0112070000000004E-4</v>
      </c>
      <c r="Q1358" s="65" t="s">
        <v>453</v>
      </c>
      <c r="R1358" s="65"/>
      <c r="S1358" s="66"/>
    </row>
    <row r="1359" spans="13:19" x14ac:dyDescent="0.25">
      <c r="M1359" s="15" t="s">
        <v>4261</v>
      </c>
      <c r="N1359" s="2" t="s">
        <v>4262</v>
      </c>
      <c r="O1359" s="2">
        <v>-0.58165829999999996</v>
      </c>
      <c r="P1359" s="22">
        <v>3.4269230000000003E-5</v>
      </c>
      <c r="Q1359" s="65" t="s">
        <v>7</v>
      </c>
      <c r="R1359" s="65"/>
      <c r="S1359" s="66"/>
    </row>
    <row r="1360" spans="13:19" x14ac:dyDescent="0.25">
      <c r="M1360" s="15" t="s">
        <v>4253</v>
      </c>
      <c r="N1360" s="2" t="s">
        <v>4254</v>
      </c>
      <c r="O1360" s="2">
        <v>-0.58185790000000004</v>
      </c>
      <c r="P1360" s="22">
        <v>1.8910979999999999E-3</v>
      </c>
      <c r="Q1360" s="65" t="s">
        <v>7</v>
      </c>
      <c r="R1360" s="65"/>
      <c r="S1360" s="66"/>
    </row>
    <row r="1361" spans="13:19" x14ac:dyDescent="0.25">
      <c r="M1361" s="15" t="s">
        <v>4248</v>
      </c>
      <c r="N1361" s="2" t="s">
        <v>4249</v>
      </c>
      <c r="O1361" s="2">
        <v>-0.58229880000000001</v>
      </c>
      <c r="P1361" s="22">
        <v>1.946041E-4</v>
      </c>
      <c r="Q1361" s="65" t="s">
        <v>7</v>
      </c>
      <c r="R1361" s="65"/>
      <c r="S1361" s="66"/>
    </row>
    <row r="1362" spans="13:19" x14ac:dyDescent="0.25">
      <c r="M1362" s="15" t="s">
        <v>4236</v>
      </c>
      <c r="N1362" s="2" t="s">
        <v>4237</v>
      </c>
      <c r="O1362" s="2">
        <v>-0.58277959999999995</v>
      </c>
      <c r="P1362" s="22">
        <v>1.568075E-4</v>
      </c>
      <c r="Q1362" s="65" t="s">
        <v>7</v>
      </c>
      <c r="R1362" s="65"/>
      <c r="S1362" s="66"/>
    </row>
    <row r="1363" spans="13:19" x14ac:dyDescent="0.25">
      <c r="M1363" s="15" t="s">
        <v>4234</v>
      </c>
      <c r="N1363" s="2" t="s">
        <v>4235</v>
      </c>
      <c r="O1363" s="2">
        <v>-0.58278160000000001</v>
      </c>
      <c r="P1363" s="22">
        <v>2.076204E-4</v>
      </c>
      <c r="Q1363" s="65" t="s">
        <v>7</v>
      </c>
      <c r="R1363" s="65"/>
      <c r="S1363" s="66"/>
    </row>
    <row r="1364" spans="13:19" x14ac:dyDescent="0.25">
      <c r="M1364" s="15" t="s">
        <v>4231</v>
      </c>
      <c r="N1364" s="2" t="s">
        <v>4232</v>
      </c>
      <c r="O1364" s="2">
        <v>-0.58298779999999994</v>
      </c>
      <c r="P1364" s="22">
        <v>2.2599250000000001E-2</v>
      </c>
      <c r="Q1364" s="65" t="s">
        <v>4233</v>
      </c>
      <c r="R1364" s="65"/>
      <c r="S1364" s="66"/>
    </row>
    <row r="1365" spans="13:19" x14ac:dyDescent="0.25">
      <c r="M1365" s="15" t="s">
        <v>4226</v>
      </c>
      <c r="N1365" s="2" t="s">
        <v>4227</v>
      </c>
      <c r="O1365" s="2">
        <v>-0.58305940000000001</v>
      </c>
      <c r="P1365" s="22">
        <v>7.4866900000000007E-5</v>
      </c>
      <c r="Q1365" s="65" t="s">
        <v>7</v>
      </c>
      <c r="R1365" s="65"/>
      <c r="S1365" s="66"/>
    </row>
    <row r="1366" spans="13:19" x14ac:dyDescent="0.25">
      <c r="M1366" s="15" t="s">
        <v>4213</v>
      </c>
      <c r="N1366" s="2" t="s">
        <v>4214</v>
      </c>
      <c r="O1366" s="2">
        <v>-0.58416800000000002</v>
      </c>
      <c r="P1366" s="22">
        <v>2.0228889999999999E-4</v>
      </c>
      <c r="Q1366" s="65" t="s">
        <v>2256</v>
      </c>
      <c r="R1366" s="65"/>
      <c r="S1366" s="66"/>
    </row>
    <row r="1367" spans="13:19" x14ac:dyDescent="0.25">
      <c r="M1367" s="15" t="s">
        <v>4211</v>
      </c>
      <c r="N1367" s="2" t="s">
        <v>4212</v>
      </c>
      <c r="O1367" s="2">
        <v>-0.58422099999999999</v>
      </c>
      <c r="P1367" s="22">
        <v>3.9033360000000002E-5</v>
      </c>
      <c r="Q1367" s="65" t="s">
        <v>1142</v>
      </c>
      <c r="R1367" s="65"/>
      <c r="S1367" s="66"/>
    </row>
    <row r="1368" spans="13:19" x14ac:dyDescent="0.25">
      <c r="M1368" s="15" t="s">
        <v>4206</v>
      </c>
      <c r="N1368" s="2" t="s">
        <v>4207</v>
      </c>
      <c r="O1368" s="2">
        <v>-0.58441710000000002</v>
      </c>
      <c r="P1368" s="22">
        <v>1.1468050000000001E-3</v>
      </c>
      <c r="Q1368" s="65" t="s">
        <v>7</v>
      </c>
      <c r="R1368" s="65"/>
      <c r="S1368" s="66"/>
    </row>
    <row r="1369" spans="13:19" x14ac:dyDescent="0.25">
      <c r="M1369" s="15" t="s">
        <v>4204</v>
      </c>
      <c r="N1369" s="2" t="s">
        <v>4205</v>
      </c>
      <c r="O1369" s="2">
        <v>-0.58486009999999999</v>
      </c>
      <c r="P1369" s="22">
        <v>7.7787900000000001E-5</v>
      </c>
      <c r="Q1369" s="65" t="s">
        <v>7</v>
      </c>
      <c r="R1369" s="65"/>
      <c r="S1369" s="66"/>
    </row>
    <row r="1370" spans="13:19" x14ac:dyDescent="0.25">
      <c r="M1370" s="15" t="s">
        <v>4199</v>
      </c>
      <c r="N1370" s="2" t="s">
        <v>4200</v>
      </c>
      <c r="O1370" s="2">
        <v>-0.58551280000000006</v>
      </c>
      <c r="P1370" s="22">
        <v>4.4004700000000002E-5</v>
      </c>
      <c r="Q1370" s="65" t="s">
        <v>7</v>
      </c>
      <c r="R1370" s="65"/>
      <c r="S1370" s="66"/>
    </row>
    <row r="1371" spans="13:19" x14ac:dyDescent="0.25">
      <c r="M1371" s="15" t="s">
        <v>4191</v>
      </c>
      <c r="N1371" s="2" t="s">
        <v>4192</v>
      </c>
      <c r="O1371" s="2">
        <v>-0.58601080000000005</v>
      </c>
      <c r="P1371" s="22">
        <v>4.3204210000000003E-5</v>
      </c>
      <c r="Q1371" s="65" t="s">
        <v>4193</v>
      </c>
      <c r="R1371" s="65"/>
      <c r="S1371" s="66"/>
    </row>
    <row r="1372" spans="13:19" x14ac:dyDescent="0.25">
      <c r="M1372" s="15" t="s">
        <v>4189</v>
      </c>
      <c r="N1372" s="2" t="s">
        <v>4190</v>
      </c>
      <c r="O1372" s="2">
        <v>-0.58745789999999998</v>
      </c>
      <c r="P1372" s="22">
        <v>1.1417979999999999E-2</v>
      </c>
      <c r="Q1372" s="65" t="s">
        <v>999</v>
      </c>
      <c r="R1372" s="65"/>
      <c r="S1372" s="66"/>
    </row>
    <row r="1373" spans="13:19" x14ac:dyDescent="0.25">
      <c r="M1373" s="15" t="s">
        <v>4187</v>
      </c>
      <c r="N1373" s="2" t="s">
        <v>4188</v>
      </c>
      <c r="O1373" s="2">
        <v>-0.58754779999999995</v>
      </c>
      <c r="P1373" s="22">
        <v>9.8513080000000002E-5</v>
      </c>
      <c r="Q1373" s="65" t="s">
        <v>7</v>
      </c>
      <c r="R1373" s="65"/>
      <c r="S1373" s="66"/>
    </row>
    <row r="1374" spans="13:19" x14ac:dyDescent="0.25">
      <c r="M1374" s="15" t="s">
        <v>4179</v>
      </c>
      <c r="N1374" s="2" t="s">
        <v>4180</v>
      </c>
      <c r="O1374" s="2">
        <v>-0.58829160000000003</v>
      </c>
      <c r="P1374" s="22">
        <v>2.0187180000000001E-4</v>
      </c>
      <c r="Q1374" s="65" t="s">
        <v>4181</v>
      </c>
      <c r="R1374" s="65"/>
      <c r="S1374" s="66"/>
    </row>
    <row r="1375" spans="13:19" x14ac:dyDescent="0.25">
      <c r="M1375" s="15" t="s">
        <v>4168</v>
      </c>
      <c r="N1375" s="2" t="s">
        <v>4169</v>
      </c>
      <c r="O1375" s="2">
        <v>-0.59083450000000004</v>
      </c>
      <c r="P1375" s="22">
        <v>2.5356579999999998E-4</v>
      </c>
      <c r="Q1375" s="65" t="s">
        <v>4170</v>
      </c>
      <c r="R1375" s="65"/>
      <c r="S1375" s="66"/>
    </row>
    <row r="1376" spans="13:19" x14ac:dyDescent="0.25">
      <c r="M1376" s="15" t="s">
        <v>4159</v>
      </c>
      <c r="N1376" s="2" t="s">
        <v>4160</v>
      </c>
      <c r="O1376" s="2">
        <v>-0.59307089999999996</v>
      </c>
      <c r="P1376" s="22">
        <v>4.750148E-4</v>
      </c>
      <c r="Q1376" s="65" t="s">
        <v>4161</v>
      </c>
      <c r="R1376" s="65"/>
      <c r="S1376" s="66"/>
    </row>
    <row r="1377" spans="13:19" x14ac:dyDescent="0.25">
      <c r="M1377" s="15" t="s">
        <v>4157</v>
      </c>
      <c r="N1377" s="2" t="s">
        <v>4158</v>
      </c>
      <c r="O1377" s="2">
        <v>-0.59356430000000004</v>
      </c>
      <c r="P1377" s="22">
        <v>5.6810849999999996E-4</v>
      </c>
      <c r="Q1377" s="65" t="s">
        <v>1128</v>
      </c>
      <c r="R1377" s="65"/>
      <c r="S1377" s="66"/>
    </row>
    <row r="1378" spans="13:19" x14ac:dyDescent="0.25">
      <c r="M1378" s="15" t="s">
        <v>4151</v>
      </c>
      <c r="N1378" s="2" t="s">
        <v>4152</v>
      </c>
      <c r="O1378" s="2">
        <v>-0.59372199999999997</v>
      </c>
      <c r="P1378" s="22">
        <v>9.0822299999999999E-5</v>
      </c>
      <c r="Q1378" s="65" t="s">
        <v>4153</v>
      </c>
      <c r="R1378" s="65"/>
      <c r="S1378" s="66"/>
    </row>
    <row r="1379" spans="13:19" x14ac:dyDescent="0.25">
      <c r="M1379" s="15" t="s">
        <v>4148</v>
      </c>
      <c r="N1379" s="2" t="s">
        <v>4149</v>
      </c>
      <c r="O1379" s="2">
        <v>-0.59372729999999996</v>
      </c>
      <c r="P1379" s="22">
        <v>1.168088E-4</v>
      </c>
      <c r="Q1379" s="65" t="s">
        <v>4150</v>
      </c>
      <c r="R1379" s="65"/>
      <c r="S1379" s="66"/>
    </row>
    <row r="1380" spans="13:19" x14ac:dyDescent="0.25">
      <c r="M1380" s="15" t="s">
        <v>4144</v>
      </c>
      <c r="N1380" s="2" t="s">
        <v>4145</v>
      </c>
      <c r="O1380" s="2">
        <v>-0.59455199999999997</v>
      </c>
      <c r="P1380" s="22">
        <v>7.7336370000000005E-5</v>
      </c>
      <c r="Q1380" s="65" t="s">
        <v>7</v>
      </c>
      <c r="R1380" s="65"/>
      <c r="S1380" s="66"/>
    </row>
    <row r="1381" spans="13:19" x14ac:dyDescent="0.25">
      <c r="M1381" s="15" t="s">
        <v>4136</v>
      </c>
      <c r="N1381" s="2" t="s">
        <v>4137</v>
      </c>
      <c r="O1381" s="2">
        <v>-0.59530709999999998</v>
      </c>
      <c r="P1381" s="22">
        <v>2.1065570000000002E-5</v>
      </c>
      <c r="Q1381" s="65" t="s">
        <v>4138</v>
      </c>
      <c r="R1381" s="65"/>
      <c r="S1381" s="66"/>
    </row>
    <row r="1382" spans="13:19" x14ac:dyDescent="0.25">
      <c r="M1382" s="15" t="s">
        <v>4132</v>
      </c>
      <c r="N1382" s="2" t="s">
        <v>4133</v>
      </c>
      <c r="O1382" s="2">
        <v>-0.59545950000000003</v>
      </c>
      <c r="P1382" s="22">
        <v>1.874948E-3</v>
      </c>
      <c r="Q1382" s="65" t="s">
        <v>3646</v>
      </c>
      <c r="R1382" s="65"/>
      <c r="S1382" s="66"/>
    </row>
    <row r="1383" spans="13:19" x14ac:dyDescent="0.25">
      <c r="M1383" s="15" t="s">
        <v>4125</v>
      </c>
      <c r="N1383" s="2" t="s">
        <v>4126</v>
      </c>
      <c r="O1383" s="2">
        <v>-0.59627649999999999</v>
      </c>
      <c r="P1383" s="22">
        <v>2.315382E-5</v>
      </c>
      <c r="Q1383" s="65" t="s">
        <v>757</v>
      </c>
      <c r="R1383" s="65"/>
      <c r="S1383" s="66"/>
    </row>
    <row r="1384" spans="13:19" x14ac:dyDescent="0.25">
      <c r="M1384" s="15" t="s">
        <v>4118</v>
      </c>
      <c r="N1384" s="2" t="s">
        <v>4119</v>
      </c>
      <c r="O1384" s="2">
        <v>-0.59929390000000005</v>
      </c>
      <c r="P1384" s="22">
        <v>4.50731E-5</v>
      </c>
      <c r="Q1384" s="65" t="s">
        <v>4120</v>
      </c>
      <c r="R1384" s="65"/>
      <c r="S1384" s="66"/>
    </row>
    <row r="1385" spans="13:19" x14ac:dyDescent="0.25">
      <c r="M1385" s="15" t="s">
        <v>640</v>
      </c>
      <c r="N1385" s="2" t="s">
        <v>641</v>
      </c>
      <c r="O1385" s="2">
        <v>-0.59968390000000005</v>
      </c>
      <c r="P1385" s="22">
        <v>1.4749650000000001E-4</v>
      </c>
      <c r="Q1385" s="65" t="s">
        <v>273</v>
      </c>
      <c r="R1385" s="65"/>
      <c r="S1385" s="66"/>
    </row>
    <row r="1386" spans="13:19" x14ac:dyDescent="0.25">
      <c r="M1386" s="15" t="s">
        <v>4115</v>
      </c>
      <c r="N1386" s="2" t="s">
        <v>4116</v>
      </c>
      <c r="O1386" s="2">
        <v>-0.6001976</v>
      </c>
      <c r="P1386" s="22">
        <v>2.4907050000000001E-5</v>
      </c>
      <c r="Q1386" s="65" t="s">
        <v>4117</v>
      </c>
      <c r="R1386" s="65"/>
      <c r="S1386" s="66"/>
    </row>
    <row r="1387" spans="13:19" x14ac:dyDescent="0.25">
      <c r="M1387" s="15" t="s">
        <v>4110</v>
      </c>
      <c r="N1387" s="2" t="s">
        <v>4111</v>
      </c>
      <c r="O1387" s="2">
        <v>-0.60065519999999994</v>
      </c>
      <c r="P1387" s="22">
        <v>1.9724850000000001E-5</v>
      </c>
      <c r="Q1387" s="65" t="s">
        <v>7</v>
      </c>
      <c r="R1387" s="65"/>
      <c r="S1387" s="66"/>
    </row>
    <row r="1388" spans="13:19" x14ac:dyDescent="0.25">
      <c r="M1388" s="15" t="s">
        <v>4107</v>
      </c>
      <c r="N1388" s="2" t="s">
        <v>4108</v>
      </c>
      <c r="O1388" s="2">
        <v>-0.60094970000000003</v>
      </c>
      <c r="P1388" s="22">
        <v>3.6820280000000002E-5</v>
      </c>
      <c r="Q1388" s="65" t="s">
        <v>4109</v>
      </c>
      <c r="R1388" s="65"/>
      <c r="S1388" s="66"/>
    </row>
    <row r="1389" spans="13:19" x14ac:dyDescent="0.25">
      <c r="M1389" s="15" t="s">
        <v>4105</v>
      </c>
      <c r="N1389" s="2" t="s">
        <v>4106</v>
      </c>
      <c r="O1389" s="2">
        <v>-0.60114730000000005</v>
      </c>
      <c r="P1389" s="22">
        <v>9.440575E-5</v>
      </c>
      <c r="Q1389" s="65" t="s">
        <v>250</v>
      </c>
      <c r="R1389" s="65"/>
      <c r="S1389" s="66"/>
    </row>
    <row r="1390" spans="13:19" x14ac:dyDescent="0.25">
      <c r="M1390" s="15" t="s">
        <v>4096</v>
      </c>
      <c r="N1390" s="2" t="s">
        <v>4097</v>
      </c>
      <c r="O1390" s="2">
        <v>-0.60216910000000001</v>
      </c>
      <c r="P1390" s="22">
        <v>2.8969460000000002E-5</v>
      </c>
      <c r="Q1390" s="65" t="s">
        <v>4098</v>
      </c>
      <c r="R1390" s="65"/>
      <c r="S1390" s="66"/>
    </row>
    <row r="1391" spans="13:19" x14ac:dyDescent="0.25">
      <c r="M1391" s="15" t="s">
        <v>4087</v>
      </c>
      <c r="N1391" s="2" t="s">
        <v>4088</v>
      </c>
      <c r="O1391" s="2">
        <v>-0.60281680000000004</v>
      </c>
      <c r="P1391" s="22">
        <v>1.243541E-4</v>
      </c>
      <c r="Q1391" s="65" t="s">
        <v>4089</v>
      </c>
      <c r="R1391" s="65"/>
      <c r="S1391" s="66"/>
    </row>
    <row r="1392" spans="13:19" x14ac:dyDescent="0.25">
      <c r="M1392" s="15" t="s">
        <v>4085</v>
      </c>
      <c r="N1392" s="2" t="s">
        <v>4086</v>
      </c>
      <c r="O1392" s="2">
        <v>-0.60294519999999996</v>
      </c>
      <c r="P1392" s="22">
        <v>1.810866E-4</v>
      </c>
      <c r="Q1392" s="65" t="s">
        <v>579</v>
      </c>
      <c r="R1392" s="65"/>
      <c r="S1392" s="66"/>
    </row>
    <row r="1393" spans="13:19" x14ac:dyDescent="0.25">
      <c r="M1393" s="15" t="s">
        <v>4082</v>
      </c>
      <c r="N1393" s="2" t="s">
        <v>4083</v>
      </c>
      <c r="O1393" s="2">
        <v>-0.60314570000000001</v>
      </c>
      <c r="P1393" s="22">
        <v>6.1281060000000004E-3</v>
      </c>
      <c r="Q1393" s="65" t="s">
        <v>4084</v>
      </c>
      <c r="R1393" s="65"/>
      <c r="S1393" s="66"/>
    </row>
    <row r="1394" spans="13:19" x14ac:dyDescent="0.25">
      <c r="M1394" s="15" t="s">
        <v>4077</v>
      </c>
      <c r="N1394" s="2" t="s">
        <v>4078</v>
      </c>
      <c r="O1394" s="2">
        <v>-0.6035374</v>
      </c>
      <c r="P1394" s="22">
        <v>1.4057539999999999E-4</v>
      </c>
      <c r="Q1394" s="65" t="s">
        <v>168</v>
      </c>
      <c r="R1394" s="65"/>
      <c r="S1394" s="66"/>
    </row>
    <row r="1395" spans="13:19" x14ac:dyDescent="0.25">
      <c r="M1395" s="15" t="s">
        <v>4074</v>
      </c>
      <c r="N1395" s="2" t="s">
        <v>4075</v>
      </c>
      <c r="O1395" s="2">
        <v>-0.60366540000000002</v>
      </c>
      <c r="P1395" s="22">
        <v>1.7039499999999998E-5</v>
      </c>
      <c r="Q1395" s="65" t="s">
        <v>4076</v>
      </c>
      <c r="R1395" s="65"/>
      <c r="S1395" s="66"/>
    </row>
    <row r="1396" spans="13:19" x14ac:dyDescent="0.25">
      <c r="M1396" s="15" t="s">
        <v>4070</v>
      </c>
      <c r="N1396" s="2" t="s">
        <v>4071</v>
      </c>
      <c r="O1396" s="2">
        <v>-0.60416809999999999</v>
      </c>
      <c r="P1396" s="22">
        <v>4.2208570000000002E-4</v>
      </c>
      <c r="Q1396" s="65" t="s">
        <v>7</v>
      </c>
      <c r="R1396" s="65"/>
      <c r="S1396" s="66"/>
    </row>
    <row r="1397" spans="13:19" x14ac:dyDescent="0.25">
      <c r="M1397" s="15" t="s">
        <v>4067</v>
      </c>
      <c r="N1397" s="2" t="s">
        <v>4068</v>
      </c>
      <c r="O1397" s="2">
        <v>-0.60432920000000001</v>
      </c>
      <c r="P1397" s="22">
        <v>2.6034439999999999E-5</v>
      </c>
      <c r="Q1397" s="65" t="s">
        <v>4069</v>
      </c>
      <c r="R1397" s="65"/>
      <c r="S1397" s="66"/>
    </row>
    <row r="1398" spans="13:19" x14ac:dyDescent="0.25">
      <c r="M1398" s="15" t="s">
        <v>4065</v>
      </c>
      <c r="N1398" s="2" t="s">
        <v>4066</v>
      </c>
      <c r="O1398" s="2">
        <v>-0.6044332</v>
      </c>
      <c r="P1398" s="22">
        <v>5.2828680000000005E-4</v>
      </c>
      <c r="Q1398" s="65" t="s">
        <v>1945</v>
      </c>
      <c r="R1398" s="65"/>
      <c r="S1398" s="66"/>
    </row>
    <row r="1399" spans="13:19" x14ac:dyDescent="0.25">
      <c r="M1399" s="15" t="s">
        <v>4063</v>
      </c>
      <c r="N1399" s="2" t="s">
        <v>4064</v>
      </c>
      <c r="O1399" s="2">
        <v>-0.60482259999999999</v>
      </c>
      <c r="P1399" s="22">
        <v>3.043385E-5</v>
      </c>
      <c r="Q1399" s="65" t="s">
        <v>569</v>
      </c>
      <c r="R1399" s="65"/>
      <c r="S1399" s="66"/>
    </row>
    <row r="1400" spans="13:19" x14ac:dyDescent="0.25">
      <c r="M1400" s="15" t="s">
        <v>4061</v>
      </c>
      <c r="N1400" s="2" t="s">
        <v>4062</v>
      </c>
      <c r="O1400" s="2">
        <v>-0.60484000000000004</v>
      </c>
      <c r="P1400" s="22">
        <v>1.8971570000000001E-5</v>
      </c>
      <c r="Q1400" s="65" t="s">
        <v>7</v>
      </c>
      <c r="R1400" s="65"/>
      <c r="S1400" s="66"/>
    </row>
    <row r="1401" spans="13:19" x14ac:dyDescent="0.25">
      <c r="M1401" s="15" t="s">
        <v>4056</v>
      </c>
      <c r="N1401" s="2" t="s">
        <v>4057</v>
      </c>
      <c r="O1401" s="2">
        <v>-0.60510529999999996</v>
      </c>
      <c r="P1401" s="22">
        <v>3.5318099999999999E-4</v>
      </c>
      <c r="Q1401" s="65" t="s">
        <v>7</v>
      </c>
      <c r="R1401" s="65"/>
      <c r="S1401" s="66"/>
    </row>
    <row r="1402" spans="13:19" x14ac:dyDescent="0.25">
      <c r="M1402" s="15" t="s">
        <v>4051</v>
      </c>
      <c r="N1402" s="2" t="s">
        <v>4052</v>
      </c>
      <c r="O1402" s="2">
        <v>-0.60582290000000005</v>
      </c>
      <c r="P1402" s="22">
        <v>1.5507730000000001E-3</v>
      </c>
      <c r="Q1402" s="65" t="s">
        <v>7</v>
      </c>
      <c r="R1402" s="65"/>
      <c r="S1402" s="66"/>
    </row>
    <row r="1403" spans="13:19" x14ac:dyDescent="0.25">
      <c r="M1403" s="15" t="s">
        <v>4048</v>
      </c>
      <c r="N1403" s="2" t="s">
        <v>4049</v>
      </c>
      <c r="O1403" s="2">
        <v>-0.60623150000000003</v>
      </c>
      <c r="P1403" s="22">
        <v>1.6193280000000002E-5</v>
      </c>
      <c r="Q1403" s="65" t="s">
        <v>4050</v>
      </c>
      <c r="R1403" s="65"/>
      <c r="S1403" s="66"/>
    </row>
    <row r="1404" spans="13:19" x14ac:dyDescent="0.25">
      <c r="M1404" s="15" t="s">
        <v>4046</v>
      </c>
      <c r="N1404" s="2" t="s">
        <v>4047</v>
      </c>
      <c r="O1404" s="2">
        <v>-0.60629549999999999</v>
      </c>
      <c r="P1404" s="22">
        <v>3.8997939999999997E-5</v>
      </c>
      <c r="Q1404" s="65" t="s">
        <v>7</v>
      </c>
      <c r="R1404" s="65"/>
      <c r="S1404" s="66"/>
    </row>
    <row r="1405" spans="13:19" x14ac:dyDescent="0.25">
      <c r="M1405" s="15" t="s">
        <v>4043</v>
      </c>
      <c r="N1405" s="2" t="s">
        <v>4044</v>
      </c>
      <c r="O1405" s="2">
        <v>-0.60667369999999998</v>
      </c>
      <c r="P1405" s="22">
        <v>8.2808959999999997E-5</v>
      </c>
      <c r="Q1405" s="65" t="s">
        <v>4045</v>
      </c>
      <c r="R1405" s="65"/>
      <c r="S1405" s="66"/>
    </row>
    <row r="1406" spans="13:19" x14ac:dyDescent="0.25">
      <c r="M1406" s="15" t="s">
        <v>4041</v>
      </c>
      <c r="N1406" s="2" t="s">
        <v>4042</v>
      </c>
      <c r="O1406" s="2">
        <v>-0.60687080000000004</v>
      </c>
      <c r="P1406" s="22">
        <v>2.09774E-5</v>
      </c>
      <c r="Q1406" s="65" t="s">
        <v>7</v>
      </c>
      <c r="R1406" s="65"/>
      <c r="S1406" s="66"/>
    </row>
    <row r="1407" spans="13:19" x14ac:dyDescent="0.25">
      <c r="M1407" s="15" t="s">
        <v>4039</v>
      </c>
      <c r="N1407" s="2" t="s">
        <v>4040</v>
      </c>
      <c r="O1407" s="2">
        <v>-0.60697460000000003</v>
      </c>
      <c r="P1407" s="22">
        <v>4.074862E-4</v>
      </c>
      <c r="Q1407" s="65" t="s">
        <v>7</v>
      </c>
      <c r="R1407" s="65"/>
      <c r="S1407" s="66"/>
    </row>
    <row r="1408" spans="13:19" x14ac:dyDescent="0.25">
      <c r="M1408" s="15" t="s">
        <v>4036</v>
      </c>
      <c r="N1408" s="2" t="s">
        <v>4037</v>
      </c>
      <c r="O1408" s="2">
        <v>-0.60701989999999995</v>
      </c>
      <c r="P1408" s="22">
        <v>1.0602280000000001E-3</v>
      </c>
      <c r="Q1408" s="65" t="s">
        <v>4038</v>
      </c>
      <c r="R1408" s="65"/>
      <c r="S1408" s="66"/>
    </row>
    <row r="1409" spans="13:19" x14ac:dyDescent="0.25">
      <c r="M1409" s="15" t="s">
        <v>4026</v>
      </c>
      <c r="N1409" s="2" t="s">
        <v>4027</v>
      </c>
      <c r="O1409" s="2">
        <v>-0.60734529999999998</v>
      </c>
      <c r="P1409" s="22">
        <v>7.4047309999999999E-5</v>
      </c>
      <c r="Q1409" s="65" t="s">
        <v>7</v>
      </c>
      <c r="R1409" s="65"/>
      <c r="S1409" s="66"/>
    </row>
    <row r="1410" spans="13:19" x14ac:dyDescent="0.25">
      <c r="M1410" s="15" t="s">
        <v>4012</v>
      </c>
      <c r="N1410" s="2" t="s">
        <v>4013</v>
      </c>
      <c r="O1410" s="2">
        <v>-0.60863869999999998</v>
      </c>
      <c r="P1410" s="22">
        <v>8.5990619999999998E-5</v>
      </c>
      <c r="Q1410" s="65" t="s">
        <v>4014</v>
      </c>
      <c r="R1410" s="65"/>
      <c r="S1410" s="66"/>
    </row>
    <row r="1411" spans="13:19" x14ac:dyDescent="0.25">
      <c r="M1411" s="15" t="s">
        <v>4010</v>
      </c>
      <c r="N1411" s="2" t="s">
        <v>4011</v>
      </c>
      <c r="O1411" s="2">
        <v>-0.60873160000000004</v>
      </c>
      <c r="P1411" s="22">
        <v>6.3293619999999995E-5</v>
      </c>
      <c r="Q1411" s="65" t="s">
        <v>7</v>
      </c>
      <c r="R1411" s="65"/>
      <c r="S1411" s="66"/>
    </row>
    <row r="1412" spans="13:19" x14ac:dyDescent="0.25">
      <c r="M1412" s="15" t="s">
        <v>4006</v>
      </c>
      <c r="N1412" s="2" t="s">
        <v>4007</v>
      </c>
      <c r="O1412" s="2">
        <v>-0.60971319999999996</v>
      </c>
      <c r="P1412" s="22">
        <v>5.9639589999999998E-4</v>
      </c>
      <c r="Q1412" s="65" t="s">
        <v>7</v>
      </c>
      <c r="R1412" s="65"/>
      <c r="S1412" s="66"/>
    </row>
    <row r="1413" spans="13:19" x14ac:dyDescent="0.25">
      <c r="M1413" s="15" t="s">
        <v>3996</v>
      </c>
      <c r="N1413" s="2" t="s">
        <v>3997</v>
      </c>
      <c r="O1413" s="2">
        <v>-0.61126650000000005</v>
      </c>
      <c r="P1413" s="22">
        <v>7.6021609999999998E-5</v>
      </c>
      <c r="Q1413" s="65" t="s">
        <v>757</v>
      </c>
      <c r="R1413" s="65"/>
      <c r="S1413" s="66"/>
    </row>
    <row r="1414" spans="13:19" x14ac:dyDescent="0.25">
      <c r="M1414" s="15" t="s">
        <v>3994</v>
      </c>
      <c r="N1414" s="2" t="s">
        <v>3995</v>
      </c>
      <c r="O1414" s="2">
        <v>-0.6116142</v>
      </c>
      <c r="P1414" s="22">
        <v>1.9475759999999999E-3</v>
      </c>
      <c r="Q1414" s="65" t="s">
        <v>7</v>
      </c>
      <c r="R1414" s="65"/>
      <c r="S1414" s="66"/>
    </row>
    <row r="1415" spans="13:19" x14ac:dyDescent="0.25">
      <c r="M1415" s="15" t="s">
        <v>3987</v>
      </c>
      <c r="N1415" s="2" t="s">
        <v>3988</v>
      </c>
      <c r="O1415" s="2">
        <v>-0.61234849999999996</v>
      </c>
      <c r="P1415" s="22">
        <v>2.6981539999999998E-5</v>
      </c>
      <c r="Q1415" s="65" t="s">
        <v>2863</v>
      </c>
      <c r="R1415" s="65"/>
      <c r="S1415" s="66"/>
    </row>
    <row r="1416" spans="13:19" x14ac:dyDescent="0.25">
      <c r="M1416" s="15" t="s">
        <v>3980</v>
      </c>
      <c r="N1416" s="2" t="s">
        <v>3981</v>
      </c>
      <c r="O1416" s="2">
        <v>-0.61388549999999997</v>
      </c>
      <c r="P1416" s="22">
        <v>1.210607E-5</v>
      </c>
      <c r="Q1416" s="65" t="s">
        <v>453</v>
      </c>
      <c r="R1416" s="65"/>
      <c r="S1416" s="66"/>
    </row>
    <row r="1417" spans="13:19" x14ac:dyDescent="0.25">
      <c r="M1417" s="15" t="s">
        <v>3978</v>
      </c>
      <c r="N1417" s="2" t="s">
        <v>3979</v>
      </c>
      <c r="O1417" s="2">
        <v>-0.61398339999999996</v>
      </c>
      <c r="P1417" s="22">
        <v>1.1785959999999999E-5</v>
      </c>
      <c r="Q1417" s="65" t="s">
        <v>3251</v>
      </c>
      <c r="R1417" s="65"/>
      <c r="S1417" s="66"/>
    </row>
    <row r="1418" spans="13:19" x14ac:dyDescent="0.25">
      <c r="M1418" s="15" t="s">
        <v>3970</v>
      </c>
      <c r="N1418" s="2" t="s">
        <v>3971</v>
      </c>
      <c r="O1418" s="2">
        <v>-0.61514389999999997</v>
      </c>
      <c r="P1418" s="22">
        <v>1.203036E-3</v>
      </c>
      <c r="Q1418" s="65" t="s">
        <v>7</v>
      </c>
      <c r="R1418" s="65"/>
      <c r="S1418" s="66"/>
    </row>
    <row r="1419" spans="13:19" x14ac:dyDescent="0.25">
      <c r="M1419" s="15" t="s">
        <v>3964</v>
      </c>
      <c r="N1419" s="2" t="s">
        <v>3965</v>
      </c>
      <c r="O1419" s="2">
        <v>-0.61659209999999998</v>
      </c>
      <c r="P1419" s="22">
        <v>8.2740649999999999E-4</v>
      </c>
      <c r="Q1419" s="65" t="s">
        <v>168</v>
      </c>
      <c r="R1419" s="65"/>
      <c r="S1419" s="66"/>
    </row>
    <row r="1420" spans="13:19" x14ac:dyDescent="0.25">
      <c r="M1420" s="15" t="s">
        <v>3962</v>
      </c>
      <c r="N1420" s="2" t="s">
        <v>3963</v>
      </c>
      <c r="O1420" s="2">
        <v>-0.61680959999999996</v>
      </c>
      <c r="P1420" s="22">
        <v>1.1545270000000001E-5</v>
      </c>
      <c r="Q1420" s="65" t="s">
        <v>7</v>
      </c>
      <c r="R1420" s="65"/>
      <c r="S1420" s="66"/>
    </row>
    <row r="1421" spans="13:19" x14ac:dyDescent="0.25">
      <c r="M1421" s="15" t="s">
        <v>3960</v>
      </c>
      <c r="N1421" s="2" t="s">
        <v>3961</v>
      </c>
      <c r="O1421" s="2">
        <v>-0.61704099999999995</v>
      </c>
      <c r="P1421" s="22">
        <v>3.3499640000000003E-5</v>
      </c>
      <c r="Q1421" s="65" t="s">
        <v>7</v>
      </c>
      <c r="R1421" s="65"/>
      <c r="S1421" s="66"/>
    </row>
    <row r="1422" spans="13:19" x14ac:dyDescent="0.25">
      <c r="M1422" s="15" t="s">
        <v>3957</v>
      </c>
      <c r="N1422" s="2" t="s">
        <v>3958</v>
      </c>
      <c r="O1422" s="2">
        <v>-0.61715759999999997</v>
      </c>
      <c r="P1422" s="22">
        <v>1.101492E-5</v>
      </c>
      <c r="Q1422" s="65" t="s">
        <v>3959</v>
      </c>
      <c r="R1422" s="65"/>
      <c r="S1422" s="66"/>
    </row>
    <row r="1423" spans="13:19" x14ac:dyDescent="0.25">
      <c r="M1423" s="15" t="s">
        <v>3955</v>
      </c>
      <c r="N1423" s="2" t="s">
        <v>3956</v>
      </c>
      <c r="O1423" s="2">
        <v>-0.6182088</v>
      </c>
      <c r="P1423" s="22">
        <v>2.3641869999999999E-5</v>
      </c>
      <c r="Q1423" s="65" t="s">
        <v>7</v>
      </c>
      <c r="R1423" s="65"/>
      <c r="S1423" s="66"/>
    </row>
    <row r="1424" spans="13:19" x14ac:dyDescent="0.25">
      <c r="M1424" s="15" t="s">
        <v>3952</v>
      </c>
      <c r="N1424" s="2" t="s">
        <v>3953</v>
      </c>
      <c r="O1424" s="2">
        <v>-0.61842680000000005</v>
      </c>
      <c r="P1424" s="22">
        <v>7.9191530000000004E-5</v>
      </c>
      <c r="Q1424" s="65" t="s">
        <v>3954</v>
      </c>
      <c r="R1424" s="65"/>
      <c r="S1424" s="66"/>
    </row>
    <row r="1425" spans="13:19" x14ac:dyDescent="0.25">
      <c r="M1425" s="15" t="s">
        <v>3945</v>
      </c>
      <c r="N1425" s="2" t="s">
        <v>3946</v>
      </c>
      <c r="O1425" s="2">
        <v>-0.62055079999999996</v>
      </c>
      <c r="P1425" s="22">
        <v>1.4633110000000001E-4</v>
      </c>
      <c r="Q1425" s="65" t="s">
        <v>939</v>
      </c>
      <c r="R1425" s="65"/>
      <c r="S1425" s="66"/>
    </row>
    <row r="1426" spans="13:19" x14ac:dyDescent="0.25">
      <c r="M1426" s="15" t="s">
        <v>3940</v>
      </c>
      <c r="N1426" s="2" t="s">
        <v>3941</v>
      </c>
      <c r="O1426" s="2">
        <v>-0.62244619999999995</v>
      </c>
      <c r="P1426" s="22">
        <v>2.1299129999999999E-5</v>
      </c>
      <c r="Q1426" s="65" t="s">
        <v>1788</v>
      </c>
      <c r="R1426" s="65"/>
      <c r="S1426" s="66"/>
    </row>
    <row r="1427" spans="13:19" x14ac:dyDescent="0.25">
      <c r="M1427" s="15" t="s">
        <v>3938</v>
      </c>
      <c r="N1427" s="2" t="s">
        <v>3939</v>
      </c>
      <c r="O1427" s="2">
        <v>-0.62294760000000005</v>
      </c>
      <c r="P1427" s="22">
        <v>9.0172569999999999E-6</v>
      </c>
      <c r="Q1427" s="65" t="s">
        <v>7</v>
      </c>
      <c r="R1427" s="65"/>
      <c r="S1427" s="66"/>
    </row>
    <row r="1428" spans="13:19" x14ac:dyDescent="0.25">
      <c r="M1428" s="15" t="s">
        <v>3935</v>
      </c>
      <c r="N1428" s="2" t="s">
        <v>3936</v>
      </c>
      <c r="O1428" s="2">
        <v>-0.62351880000000004</v>
      </c>
      <c r="P1428" s="22">
        <v>1.287249E-5</v>
      </c>
      <c r="Q1428" s="65" t="s">
        <v>3937</v>
      </c>
      <c r="R1428" s="65"/>
      <c r="S1428" s="66"/>
    </row>
    <row r="1429" spans="13:19" x14ac:dyDescent="0.25">
      <c r="M1429" s="15" t="s">
        <v>3930</v>
      </c>
      <c r="N1429" s="2" t="s">
        <v>3931</v>
      </c>
      <c r="O1429" s="2">
        <v>-0.62394749999999999</v>
      </c>
      <c r="P1429" s="22">
        <v>2.6466119999999999E-5</v>
      </c>
      <c r="Q1429" s="65" t="s">
        <v>168</v>
      </c>
      <c r="R1429" s="65"/>
      <c r="S1429" s="66"/>
    </row>
    <row r="1430" spans="13:19" x14ac:dyDescent="0.25">
      <c r="M1430" s="15" t="s">
        <v>3928</v>
      </c>
      <c r="N1430" s="2" t="s">
        <v>3929</v>
      </c>
      <c r="O1430" s="2">
        <v>-0.62398419999999999</v>
      </c>
      <c r="P1430" s="22">
        <v>3.1986949999999998E-4</v>
      </c>
      <c r="Q1430" s="65" t="s">
        <v>990</v>
      </c>
      <c r="R1430" s="65"/>
      <c r="S1430" s="66"/>
    </row>
    <row r="1431" spans="13:19" x14ac:dyDescent="0.25">
      <c r="M1431" s="15" t="s">
        <v>3923</v>
      </c>
      <c r="N1431" s="2" t="s">
        <v>3924</v>
      </c>
      <c r="O1431" s="2">
        <v>-0.62423790000000001</v>
      </c>
      <c r="P1431" s="22">
        <v>3.2999639999999998E-5</v>
      </c>
      <c r="Q1431" s="65" t="s">
        <v>453</v>
      </c>
      <c r="R1431" s="65"/>
      <c r="S1431" s="66"/>
    </row>
    <row r="1432" spans="13:19" x14ac:dyDescent="0.25">
      <c r="M1432" s="15" t="s">
        <v>3921</v>
      </c>
      <c r="N1432" s="2" t="s">
        <v>3922</v>
      </c>
      <c r="O1432" s="2">
        <v>-0.62470570000000003</v>
      </c>
      <c r="P1432" s="22">
        <v>1.786699E-5</v>
      </c>
      <c r="Q1432" s="65" t="s">
        <v>7</v>
      </c>
      <c r="R1432" s="65"/>
      <c r="S1432" s="66"/>
    </row>
    <row r="1433" spans="13:19" x14ac:dyDescent="0.25">
      <c r="M1433" s="15" t="s">
        <v>3915</v>
      </c>
      <c r="N1433" s="2" t="s">
        <v>3916</v>
      </c>
      <c r="O1433" s="2">
        <v>-0.62573250000000002</v>
      </c>
      <c r="P1433" s="22">
        <v>7.0531989999999994E-5</v>
      </c>
      <c r="Q1433" s="65" t="s">
        <v>3917</v>
      </c>
      <c r="R1433" s="65"/>
      <c r="S1433" s="66"/>
    </row>
    <row r="1434" spans="13:19" x14ac:dyDescent="0.25">
      <c r="M1434" s="15" t="s">
        <v>3913</v>
      </c>
      <c r="N1434" s="2" t="s">
        <v>3914</v>
      </c>
      <c r="O1434" s="2">
        <v>-0.62580729999999996</v>
      </c>
      <c r="P1434" s="22">
        <v>9.5502209999999996E-6</v>
      </c>
      <c r="Q1434" s="65" t="s">
        <v>7</v>
      </c>
      <c r="R1434" s="65"/>
      <c r="S1434" s="66"/>
    </row>
    <row r="1435" spans="13:19" x14ac:dyDescent="0.25">
      <c r="M1435" s="15" t="s">
        <v>3904</v>
      </c>
      <c r="N1435" s="2" t="s">
        <v>3905</v>
      </c>
      <c r="O1435" s="2">
        <v>-0.62714780000000003</v>
      </c>
      <c r="P1435" s="22">
        <v>7.4523709999999998E-6</v>
      </c>
      <c r="Q1435" s="65" t="s">
        <v>3906</v>
      </c>
      <c r="R1435" s="65"/>
      <c r="S1435" s="66"/>
    </row>
    <row r="1436" spans="13:19" x14ac:dyDescent="0.25">
      <c r="M1436" s="15" t="s">
        <v>3896</v>
      </c>
      <c r="N1436" s="2" t="s">
        <v>3897</v>
      </c>
      <c r="O1436" s="2">
        <v>-0.62773250000000003</v>
      </c>
      <c r="P1436" s="22">
        <v>7.8161809999999995E-6</v>
      </c>
      <c r="Q1436" s="65" t="s">
        <v>7</v>
      </c>
      <c r="R1436" s="65"/>
      <c r="S1436" s="66"/>
    </row>
    <row r="1437" spans="13:19" x14ac:dyDescent="0.25">
      <c r="M1437" s="15" t="s">
        <v>3893</v>
      </c>
      <c r="N1437" s="2" t="s">
        <v>3894</v>
      </c>
      <c r="O1437" s="2">
        <v>-0.62798469999999995</v>
      </c>
      <c r="P1437" s="22">
        <v>1.1357669999999999E-5</v>
      </c>
      <c r="Q1437" s="65" t="s">
        <v>3895</v>
      </c>
      <c r="R1437" s="65"/>
      <c r="S1437" s="66"/>
    </row>
    <row r="1438" spans="13:19" x14ac:dyDescent="0.25">
      <c r="M1438" s="15" t="s">
        <v>3891</v>
      </c>
      <c r="N1438" s="2" t="s">
        <v>3892</v>
      </c>
      <c r="O1438" s="2">
        <v>-0.62802539999999996</v>
      </c>
      <c r="P1438" s="22">
        <v>1.2034059999999999E-5</v>
      </c>
      <c r="Q1438" s="65" t="s">
        <v>1918</v>
      </c>
      <c r="R1438" s="65"/>
      <c r="S1438" s="66"/>
    </row>
    <row r="1439" spans="13:19" x14ac:dyDescent="0.25">
      <c r="M1439" s="15" t="s">
        <v>3889</v>
      </c>
      <c r="N1439" s="2" t="s">
        <v>3890</v>
      </c>
      <c r="O1439" s="2">
        <v>-0.62820670000000001</v>
      </c>
      <c r="P1439" s="22">
        <v>2.6730700000000001E-5</v>
      </c>
      <c r="Q1439" s="65" t="s">
        <v>2194</v>
      </c>
      <c r="R1439" s="65"/>
      <c r="S1439" s="66"/>
    </row>
    <row r="1440" spans="13:19" x14ac:dyDescent="0.25">
      <c r="M1440" s="15" t="s">
        <v>3887</v>
      </c>
      <c r="N1440" s="2" t="s">
        <v>3888</v>
      </c>
      <c r="O1440" s="2">
        <v>-0.62853320000000001</v>
      </c>
      <c r="P1440" s="22">
        <v>6.6348009999999996E-5</v>
      </c>
      <c r="Q1440" s="65" t="s">
        <v>2194</v>
      </c>
      <c r="R1440" s="65"/>
      <c r="S1440" s="66"/>
    </row>
    <row r="1441" spans="13:19" x14ac:dyDescent="0.25">
      <c r="M1441" s="15" t="s">
        <v>3885</v>
      </c>
      <c r="N1441" s="2" t="s">
        <v>3886</v>
      </c>
      <c r="O1441" s="2">
        <v>-0.6288203</v>
      </c>
      <c r="P1441" s="22">
        <v>2.3429850000000001E-4</v>
      </c>
      <c r="Q1441" s="65" t="s">
        <v>7</v>
      </c>
      <c r="R1441" s="65"/>
      <c r="S1441" s="66"/>
    </row>
    <row r="1442" spans="13:19" x14ac:dyDescent="0.25">
      <c r="M1442" s="15" t="s">
        <v>3880</v>
      </c>
      <c r="N1442" s="2" t="s">
        <v>3881</v>
      </c>
      <c r="O1442" s="2">
        <v>-0.629301</v>
      </c>
      <c r="P1442" s="22">
        <v>4.1541870000000001E-5</v>
      </c>
      <c r="Q1442" s="65" t="s">
        <v>7</v>
      </c>
      <c r="R1442" s="65"/>
      <c r="S1442" s="66"/>
    </row>
    <row r="1443" spans="13:19" x14ac:dyDescent="0.25">
      <c r="M1443" s="15" t="s">
        <v>3861</v>
      </c>
      <c r="N1443" s="2" t="s">
        <v>3862</v>
      </c>
      <c r="O1443" s="2">
        <v>-0.63057090000000005</v>
      </c>
      <c r="P1443" s="22">
        <v>1.373903E-4</v>
      </c>
      <c r="Q1443" s="65" t="s">
        <v>7</v>
      </c>
      <c r="R1443" s="65"/>
      <c r="S1443" s="66"/>
    </row>
    <row r="1444" spans="13:19" x14ac:dyDescent="0.25">
      <c r="M1444" s="15" t="s">
        <v>3858</v>
      </c>
      <c r="N1444" s="2" t="s">
        <v>3859</v>
      </c>
      <c r="O1444" s="2">
        <v>-0.63069189999999997</v>
      </c>
      <c r="P1444" s="22">
        <v>1.7823189999999998E-5</v>
      </c>
      <c r="Q1444" s="65" t="s">
        <v>3860</v>
      </c>
      <c r="R1444" s="65"/>
      <c r="S1444" s="66"/>
    </row>
    <row r="1445" spans="13:19" x14ac:dyDescent="0.25">
      <c r="M1445" s="15" t="s">
        <v>3856</v>
      </c>
      <c r="N1445" s="2" t="s">
        <v>3857</v>
      </c>
      <c r="O1445" s="2">
        <v>-0.63149270000000002</v>
      </c>
      <c r="P1445" s="22">
        <v>7.2083920000000001E-6</v>
      </c>
      <c r="Q1445" s="65" t="s">
        <v>7</v>
      </c>
      <c r="R1445" s="65"/>
      <c r="S1445" s="66"/>
    </row>
    <row r="1446" spans="13:19" x14ac:dyDescent="0.25">
      <c r="M1446" s="15" t="s">
        <v>3843</v>
      </c>
      <c r="N1446" s="2" t="s">
        <v>3844</v>
      </c>
      <c r="O1446" s="2">
        <v>-0.6327334</v>
      </c>
      <c r="P1446" s="22">
        <v>2.331239E-5</v>
      </c>
      <c r="Q1446" s="65" t="s">
        <v>3845</v>
      </c>
      <c r="R1446" s="65"/>
      <c r="S1446" s="66"/>
    </row>
    <row r="1447" spans="13:19" x14ac:dyDescent="0.25">
      <c r="M1447" s="15" t="s">
        <v>3837</v>
      </c>
      <c r="N1447" s="2" t="s">
        <v>3838</v>
      </c>
      <c r="O1447" s="2">
        <v>-0.63298600000000005</v>
      </c>
      <c r="P1447" s="22">
        <v>1.1756329999999999E-3</v>
      </c>
      <c r="Q1447" s="65" t="s">
        <v>3839</v>
      </c>
      <c r="R1447" s="65"/>
      <c r="S1447" s="66"/>
    </row>
    <row r="1448" spans="13:19" x14ac:dyDescent="0.25">
      <c r="M1448" s="15" t="s">
        <v>3834</v>
      </c>
      <c r="N1448" s="2" t="s">
        <v>3835</v>
      </c>
      <c r="O1448" s="2">
        <v>-0.63304349999999998</v>
      </c>
      <c r="P1448" s="22">
        <v>4.4971939999999998E-5</v>
      </c>
      <c r="Q1448" s="65" t="s">
        <v>3836</v>
      </c>
      <c r="R1448" s="65"/>
      <c r="S1448" s="66"/>
    </row>
    <row r="1449" spans="13:19" x14ac:dyDescent="0.25">
      <c r="M1449" s="15" t="s">
        <v>3830</v>
      </c>
      <c r="N1449" s="2" t="s">
        <v>3831</v>
      </c>
      <c r="O1449" s="2">
        <v>-0.63342569999999998</v>
      </c>
      <c r="P1449" s="22">
        <v>4.8586679999999999E-5</v>
      </c>
      <c r="Q1449" s="65" t="s">
        <v>43</v>
      </c>
      <c r="R1449" s="65"/>
      <c r="S1449" s="66"/>
    </row>
    <row r="1450" spans="13:19" x14ac:dyDescent="0.25">
      <c r="M1450" s="15" t="s">
        <v>751</v>
      </c>
      <c r="N1450" s="2" t="s">
        <v>752</v>
      </c>
      <c r="O1450" s="2">
        <v>-0.63349929999999999</v>
      </c>
      <c r="P1450" s="22">
        <v>1.373903E-4</v>
      </c>
      <c r="Q1450" s="65" t="s">
        <v>273</v>
      </c>
      <c r="R1450" s="65"/>
      <c r="S1450" s="66"/>
    </row>
    <row r="1451" spans="13:19" x14ac:dyDescent="0.25">
      <c r="M1451" s="15" t="s">
        <v>3825</v>
      </c>
      <c r="N1451" s="2" t="s">
        <v>3826</v>
      </c>
      <c r="O1451" s="2">
        <v>-0.63389410000000002</v>
      </c>
      <c r="P1451" s="22">
        <v>7.1673839999999994E-5</v>
      </c>
      <c r="Q1451" s="65" t="s">
        <v>7</v>
      </c>
      <c r="R1451" s="65"/>
      <c r="S1451" s="66"/>
    </row>
    <row r="1452" spans="13:19" x14ac:dyDescent="0.25">
      <c r="M1452" s="15" t="s">
        <v>3817</v>
      </c>
      <c r="N1452" s="2" t="s">
        <v>3818</v>
      </c>
      <c r="O1452" s="2">
        <v>-0.63420319999999997</v>
      </c>
      <c r="P1452" s="22">
        <v>4.3070920000000003E-5</v>
      </c>
      <c r="Q1452" s="65" t="s">
        <v>3819</v>
      </c>
      <c r="R1452" s="65"/>
      <c r="S1452" s="66"/>
    </row>
    <row r="1453" spans="13:19" x14ac:dyDescent="0.25">
      <c r="M1453" s="15" t="s">
        <v>3812</v>
      </c>
      <c r="N1453" s="2" t="s">
        <v>3813</v>
      </c>
      <c r="O1453" s="2">
        <v>-0.63459370000000004</v>
      </c>
      <c r="P1453" s="22">
        <v>1.014674E-5</v>
      </c>
      <c r="Q1453" s="65" t="s">
        <v>3814</v>
      </c>
      <c r="R1453" s="65"/>
      <c r="S1453" s="66"/>
    </row>
    <row r="1454" spans="13:19" x14ac:dyDescent="0.25">
      <c r="M1454" s="15" t="s">
        <v>3803</v>
      </c>
      <c r="N1454" s="2" t="s">
        <v>3804</v>
      </c>
      <c r="O1454" s="2">
        <v>-0.63608310000000001</v>
      </c>
      <c r="P1454" s="22">
        <v>5.6334390000000002E-6</v>
      </c>
      <c r="Q1454" s="65" t="s">
        <v>3805</v>
      </c>
      <c r="R1454" s="65"/>
      <c r="S1454" s="66"/>
    </row>
    <row r="1455" spans="13:19" x14ac:dyDescent="0.25">
      <c r="M1455" s="15" t="s">
        <v>3798</v>
      </c>
      <c r="N1455" s="2" t="s">
        <v>3799</v>
      </c>
      <c r="O1455" s="2">
        <v>-0.63644699999999998</v>
      </c>
      <c r="P1455" s="22">
        <v>5.6021239999999999E-6</v>
      </c>
      <c r="Q1455" s="65" t="s">
        <v>3800</v>
      </c>
      <c r="R1455" s="65"/>
      <c r="S1455" s="66"/>
    </row>
    <row r="1456" spans="13:19" x14ac:dyDescent="0.25">
      <c r="M1456" s="15" t="s">
        <v>3794</v>
      </c>
      <c r="N1456" s="2" t="s">
        <v>3795</v>
      </c>
      <c r="O1456" s="2">
        <v>-0.63657520000000001</v>
      </c>
      <c r="P1456" s="22">
        <v>1.272261E-5</v>
      </c>
      <c r="Q1456" s="65" t="s">
        <v>7</v>
      </c>
      <c r="R1456" s="65"/>
      <c r="S1456" s="66"/>
    </row>
    <row r="1457" spans="13:19" x14ac:dyDescent="0.25">
      <c r="M1457" s="15" t="s">
        <v>3789</v>
      </c>
      <c r="N1457" s="2" t="s">
        <v>3790</v>
      </c>
      <c r="O1457" s="2">
        <v>-0.63694269999999997</v>
      </c>
      <c r="P1457" s="22">
        <v>2.2894549999999999E-5</v>
      </c>
      <c r="Q1457" s="65" t="s">
        <v>1921</v>
      </c>
      <c r="R1457" s="65"/>
      <c r="S1457" s="66"/>
    </row>
    <row r="1458" spans="13:19" x14ac:dyDescent="0.25">
      <c r="M1458" s="15" t="s">
        <v>3786</v>
      </c>
      <c r="N1458" s="2" t="s">
        <v>3787</v>
      </c>
      <c r="O1458" s="2">
        <v>-0.63721700000000003</v>
      </c>
      <c r="P1458" s="22">
        <v>8.3186569999999995E-6</v>
      </c>
      <c r="Q1458" s="65" t="s">
        <v>3788</v>
      </c>
      <c r="R1458" s="65"/>
      <c r="S1458" s="66"/>
    </row>
    <row r="1459" spans="13:19" x14ac:dyDescent="0.25">
      <c r="M1459" s="15" t="s">
        <v>3783</v>
      </c>
      <c r="N1459" s="2" t="s">
        <v>3784</v>
      </c>
      <c r="O1459" s="2">
        <v>-0.63722029999999996</v>
      </c>
      <c r="P1459" s="22">
        <v>2.3028809999999999E-5</v>
      </c>
      <c r="Q1459" s="65" t="s">
        <v>3785</v>
      </c>
      <c r="R1459" s="65"/>
      <c r="S1459" s="66"/>
    </row>
    <row r="1460" spans="13:19" x14ac:dyDescent="0.25">
      <c r="M1460" s="15" t="s">
        <v>3781</v>
      </c>
      <c r="N1460" s="2" t="s">
        <v>3782</v>
      </c>
      <c r="O1460" s="2">
        <v>-0.63743430000000001</v>
      </c>
      <c r="P1460" s="22">
        <v>1.670568E-5</v>
      </c>
      <c r="Q1460" s="65" t="s">
        <v>7</v>
      </c>
      <c r="R1460" s="65"/>
      <c r="S1460" s="66"/>
    </row>
    <row r="1461" spans="13:19" x14ac:dyDescent="0.25">
      <c r="M1461" s="15" t="s">
        <v>3770</v>
      </c>
      <c r="N1461" s="2" t="s">
        <v>3771</v>
      </c>
      <c r="O1461" s="2">
        <v>-0.63849639999999996</v>
      </c>
      <c r="P1461" s="22">
        <v>3.3747420000000003E-5</v>
      </c>
      <c r="Q1461" s="65" t="s">
        <v>3772</v>
      </c>
      <c r="R1461" s="65"/>
      <c r="S1461" s="66"/>
    </row>
    <row r="1462" spans="13:19" x14ac:dyDescent="0.25">
      <c r="M1462" s="15" t="s">
        <v>3765</v>
      </c>
      <c r="N1462" s="2" t="s">
        <v>3766</v>
      </c>
      <c r="O1462" s="2">
        <v>-0.63896249999999999</v>
      </c>
      <c r="P1462" s="22">
        <v>8.5538010000000002E-4</v>
      </c>
      <c r="Q1462" s="65" t="s">
        <v>3767</v>
      </c>
      <c r="R1462" s="65"/>
      <c r="S1462" s="66"/>
    </row>
    <row r="1463" spans="13:19" x14ac:dyDescent="0.25">
      <c r="M1463" s="15" t="s">
        <v>3756</v>
      </c>
      <c r="N1463" s="2" t="s">
        <v>3757</v>
      </c>
      <c r="O1463" s="2">
        <v>-0.63972200000000001</v>
      </c>
      <c r="P1463" s="22">
        <v>2.707262E-5</v>
      </c>
      <c r="Q1463" s="65" t="s">
        <v>7</v>
      </c>
      <c r="R1463" s="65"/>
      <c r="S1463" s="66"/>
    </row>
    <row r="1464" spans="13:19" x14ac:dyDescent="0.25">
      <c r="M1464" s="15" t="s">
        <v>3754</v>
      </c>
      <c r="N1464" s="2" t="s">
        <v>3755</v>
      </c>
      <c r="O1464" s="2">
        <v>-0.63974430000000004</v>
      </c>
      <c r="P1464" s="22">
        <v>9.8014309999999995E-5</v>
      </c>
      <c r="Q1464" s="65" t="s">
        <v>7</v>
      </c>
      <c r="R1464" s="65"/>
      <c r="S1464" s="66"/>
    </row>
    <row r="1465" spans="13:19" x14ac:dyDescent="0.25">
      <c r="M1465" s="15" t="s">
        <v>3749</v>
      </c>
      <c r="N1465" s="2" t="s">
        <v>3750</v>
      </c>
      <c r="O1465" s="2">
        <v>-0.64029329999999995</v>
      </c>
      <c r="P1465" s="22">
        <v>5.9709840000000004E-3</v>
      </c>
      <c r="Q1465" s="65" t="s">
        <v>7</v>
      </c>
      <c r="R1465" s="65"/>
      <c r="S1465" s="66"/>
    </row>
    <row r="1466" spans="13:19" x14ac:dyDescent="0.25">
      <c r="M1466" s="15" t="s">
        <v>3745</v>
      </c>
      <c r="N1466" s="2" t="s">
        <v>3746</v>
      </c>
      <c r="O1466" s="2">
        <v>-0.64073709999999995</v>
      </c>
      <c r="P1466" s="22">
        <v>6.1625860000000001E-6</v>
      </c>
      <c r="Q1466" s="65" t="s">
        <v>2831</v>
      </c>
      <c r="R1466" s="65"/>
      <c r="S1466" s="66"/>
    </row>
    <row r="1467" spans="13:19" x14ac:dyDescent="0.25">
      <c r="M1467" s="15" t="s">
        <v>3742</v>
      </c>
      <c r="N1467" s="2" t="s">
        <v>3743</v>
      </c>
      <c r="O1467" s="2">
        <v>-0.6408045</v>
      </c>
      <c r="P1467" s="22">
        <v>2.3877579999999998E-5</v>
      </c>
      <c r="Q1467" s="65" t="s">
        <v>3744</v>
      </c>
      <c r="R1467" s="65"/>
      <c r="S1467" s="66"/>
    </row>
    <row r="1468" spans="13:19" x14ac:dyDescent="0.25">
      <c r="M1468" s="15" t="s">
        <v>3740</v>
      </c>
      <c r="N1468" s="2" t="s">
        <v>3741</v>
      </c>
      <c r="O1468" s="2">
        <v>-0.64139970000000002</v>
      </c>
      <c r="P1468" s="22">
        <v>5.108949E-4</v>
      </c>
      <c r="Q1468" s="65" t="s">
        <v>7</v>
      </c>
      <c r="R1468" s="65"/>
      <c r="S1468" s="66"/>
    </row>
    <row r="1469" spans="13:19" x14ac:dyDescent="0.25">
      <c r="M1469" s="15" t="s">
        <v>3730</v>
      </c>
      <c r="N1469" s="2" t="s">
        <v>3731</v>
      </c>
      <c r="O1469" s="2">
        <v>-0.64307619999999999</v>
      </c>
      <c r="P1469" s="22">
        <v>7.6409410000000003E-4</v>
      </c>
      <c r="Q1469" s="65" t="s">
        <v>3732</v>
      </c>
      <c r="R1469" s="65"/>
      <c r="S1469" s="66"/>
    </row>
    <row r="1470" spans="13:19" x14ac:dyDescent="0.25">
      <c r="M1470" s="15" t="s">
        <v>3725</v>
      </c>
      <c r="N1470" s="2" t="s">
        <v>3726</v>
      </c>
      <c r="O1470" s="2">
        <v>-0.64338189999999995</v>
      </c>
      <c r="P1470" s="22">
        <v>9.2638549999999998E-6</v>
      </c>
      <c r="Q1470" s="65" t="s">
        <v>7</v>
      </c>
      <c r="R1470" s="65"/>
      <c r="S1470" s="66"/>
    </row>
    <row r="1471" spans="13:19" x14ac:dyDescent="0.25">
      <c r="M1471" s="15" t="s">
        <v>3714</v>
      </c>
      <c r="N1471" s="2" t="s">
        <v>3715</v>
      </c>
      <c r="O1471" s="2">
        <v>-0.64719979999999999</v>
      </c>
      <c r="P1471" s="22">
        <v>4.0169340000000001E-6</v>
      </c>
      <c r="Q1471" s="65" t="s">
        <v>3716</v>
      </c>
      <c r="R1471" s="65"/>
      <c r="S1471" s="66"/>
    </row>
    <row r="1472" spans="13:19" x14ac:dyDescent="0.25">
      <c r="M1472" s="15" t="s">
        <v>3712</v>
      </c>
      <c r="N1472" s="2" t="s">
        <v>3713</v>
      </c>
      <c r="O1472" s="2">
        <v>-0.64724210000000004</v>
      </c>
      <c r="P1472" s="22">
        <v>4.455999E-6</v>
      </c>
      <c r="Q1472" s="65" t="s">
        <v>7</v>
      </c>
      <c r="R1472" s="65"/>
      <c r="S1472" s="66"/>
    </row>
    <row r="1473" spans="13:19" x14ac:dyDescent="0.25">
      <c r="M1473" s="15" t="s">
        <v>3710</v>
      </c>
      <c r="N1473" s="2" t="s">
        <v>3711</v>
      </c>
      <c r="O1473" s="2">
        <v>-0.64771140000000005</v>
      </c>
      <c r="P1473" s="22">
        <v>6.8980979999999996E-6</v>
      </c>
      <c r="Q1473" s="65" t="s">
        <v>2576</v>
      </c>
      <c r="R1473" s="65"/>
      <c r="S1473" s="66"/>
    </row>
    <row r="1474" spans="13:19" x14ac:dyDescent="0.25">
      <c r="M1474" s="15" t="s">
        <v>3708</v>
      </c>
      <c r="N1474" s="2" t="s">
        <v>3709</v>
      </c>
      <c r="O1474" s="2">
        <v>-0.64801410000000004</v>
      </c>
      <c r="P1474" s="22">
        <v>4.5476250000000004E-6</v>
      </c>
      <c r="Q1474" s="65" t="s">
        <v>7</v>
      </c>
      <c r="R1474" s="65"/>
      <c r="S1474" s="66"/>
    </row>
    <row r="1475" spans="13:19" x14ac:dyDescent="0.25">
      <c r="M1475" s="15" t="s">
        <v>3702</v>
      </c>
      <c r="N1475" s="2" t="s">
        <v>3703</v>
      </c>
      <c r="O1475" s="2">
        <v>-0.64904890000000004</v>
      </c>
      <c r="P1475" s="22">
        <v>4.4726399999999996E-6</v>
      </c>
      <c r="Q1475" s="65" t="s">
        <v>3704</v>
      </c>
      <c r="R1475" s="65"/>
      <c r="S1475" s="66"/>
    </row>
    <row r="1476" spans="13:19" x14ac:dyDescent="0.25">
      <c r="M1476" s="15" t="s">
        <v>3697</v>
      </c>
      <c r="N1476" s="2" t="s">
        <v>3698</v>
      </c>
      <c r="O1476" s="2">
        <v>-0.64938099999999999</v>
      </c>
      <c r="P1476" s="22">
        <v>5.2338499999999999E-6</v>
      </c>
      <c r="Q1476" s="65" t="s">
        <v>3478</v>
      </c>
      <c r="R1476" s="65"/>
      <c r="S1476" s="66"/>
    </row>
    <row r="1477" spans="13:19" x14ac:dyDescent="0.25">
      <c r="M1477" s="15" t="s">
        <v>3689</v>
      </c>
      <c r="N1477" s="2" t="s">
        <v>3690</v>
      </c>
      <c r="O1477" s="2">
        <v>-0.64973990000000004</v>
      </c>
      <c r="P1477" s="22">
        <v>3.742678E-6</v>
      </c>
      <c r="Q1477" s="65" t="s">
        <v>7</v>
      </c>
      <c r="R1477" s="65"/>
      <c r="S1477" s="66"/>
    </row>
    <row r="1478" spans="13:19" x14ac:dyDescent="0.25">
      <c r="M1478" s="15" t="s">
        <v>3681</v>
      </c>
      <c r="N1478" s="2" t="s">
        <v>3682</v>
      </c>
      <c r="O1478" s="2">
        <v>-0.65147619999999995</v>
      </c>
      <c r="P1478" s="22">
        <v>2.1930030000000001E-4</v>
      </c>
      <c r="Q1478" s="65" t="s">
        <v>7</v>
      </c>
      <c r="R1478" s="65"/>
      <c r="S1478" s="66"/>
    </row>
    <row r="1479" spans="13:19" x14ac:dyDescent="0.25">
      <c r="M1479" s="15" t="s">
        <v>3674</v>
      </c>
      <c r="N1479" s="2" t="s">
        <v>3675</v>
      </c>
      <c r="O1479" s="2">
        <v>-0.65309170000000005</v>
      </c>
      <c r="P1479" s="22">
        <v>1.561647E-4</v>
      </c>
      <c r="Q1479" s="65" t="s">
        <v>3676</v>
      </c>
      <c r="R1479" s="65"/>
      <c r="S1479" s="66"/>
    </row>
    <row r="1480" spans="13:19" x14ac:dyDescent="0.25">
      <c r="M1480" s="15" t="s">
        <v>3672</v>
      </c>
      <c r="N1480" s="2" t="s">
        <v>3673</v>
      </c>
      <c r="O1480" s="2">
        <v>-0.65355129999999995</v>
      </c>
      <c r="P1480" s="22">
        <v>5.0774459999999999E-6</v>
      </c>
      <c r="Q1480" s="65" t="s">
        <v>7</v>
      </c>
      <c r="R1480" s="65"/>
      <c r="S1480" s="66"/>
    </row>
    <row r="1481" spans="13:19" x14ac:dyDescent="0.25">
      <c r="M1481" s="15" t="s">
        <v>3668</v>
      </c>
      <c r="N1481" s="2" t="s">
        <v>3669</v>
      </c>
      <c r="O1481" s="2">
        <v>-0.65423509999999996</v>
      </c>
      <c r="P1481" s="22">
        <v>2.9987830000000002E-6</v>
      </c>
      <c r="Q1481" s="65" t="s">
        <v>183</v>
      </c>
      <c r="R1481" s="65"/>
      <c r="S1481" s="66"/>
    </row>
    <row r="1482" spans="13:19" x14ac:dyDescent="0.25">
      <c r="M1482" s="15" t="s">
        <v>3660</v>
      </c>
      <c r="N1482" s="2" t="s">
        <v>3661</v>
      </c>
      <c r="O1482" s="2">
        <v>-0.65467229999999998</v>
      </c>
      <c r="P1482" s="22">
        <v>4.9999299999999997E-6</v>
      </c>
      <c r="Q1482" s="65" t="s">
        <v>7</v>
      </c>
      <c r="R1482" s="65"/>
      <c r="S1482" s="66"/>
    </row>
    <row r="1483" spans="13:19" x14ac:dyDescent="0.25">
      <c r="M1483" s="15" t="s">
        <v>3658</v>
      </c>
      <c r="N1483" s="2" t="s">
        <v>3659</v>
      </c>
      <c r="O1483" s="2">
        <v>-0.6547712</v>
      </c>
      <c r="P1483" s="22">
        <v>9.1390269999999992E-3</v>
      </c>
      <c r="Q1483" s="65" t="s">
        <v>273</v>
      </c>
      <c r="R1483" s="65"/>
      <c r="S1483" s="66"/>
    </row>
    <row r="1484" spans="13:19" x14ac:dyDescent="0.25">
      <c r="M1484" s="15" t="s">
        <v>3653</v>
      </c>
      <c r="N1484" s="2" t="s">
        <v>3654</v>
      </c>
      <c r="O1484" s="2">
        <v>-0.65579730000000003</v>
      </c>
      <c r="P1484" s="22">
        <v>2.9486649999999999E-6</v>
      </c>
      <c r="Q1484" s="65" t="s">
        <v>7</v>
      </c>
      <c r="R1484" s="65"/>
      <c r="S1484" s="66"/>
    </row>
    <row r="1485" spans="13:19" x14ac:dyDescent="0.25">
      <c r="M1485" s="15" t="s">
        <v>3644</v>
      </c>
      <c r="N1485" s="2" t="s">
        <v>3645</v>
      </c>
      <c r="O1485" s="2">
        <v>-0.65665609999999996</v>
      </c>
      <c r="P1485" s="22">
        <v>9.1390269999999992E-3</v>
      </c>
      <c r="Q1485" s="65" t="s">
        <v>3646</v>
      </c>
      <c r="R1485" s="65"/>
      <c r="S1485" s="66"/>
    </row>
    <row r="1486" spans="13:19" x14ac:dyDescent="0.25">
      <c r="M1486" s="15" t="s">
        <v>3642</v>
      </c>
      <c r="N1486" s="2" t="s">
        <v>3643</v>
      </c>
      <c r="O1486" s="2">
        <v>-0.65669330000000004</v>
      </c>
      <c r="P1486" s="22">
        <v>1.7495830000000001E-3</v>
      </c>
      <c r="Q1486" s="65" t="s">
        <v>990</v>
      </c>
      <c r="R1486" s="65"/>
      <c r="S1486" s="66"/>
    </row>
    <row r="1487" spans="13:19" x14ac:dyDescent="0.25">
      <c r="M1487" s="15" t="s">
        <v>3640</v>
      </c>
      <c r="N1487" s="2" t="s">
        <v>3641</v>
      </c>
      <c r="O1487" s="2">
        <v>-0.65744469999999999</v>
      </c>
      <c r="P1487" s="22">
        <v>4.203674E-5</v>
      </c>
      <c r="Q1487" s="65" t="s">
        <v>7</v>
      </c>
      <c r="R1487" s="65"/>
      <c r="S1487" s="66"/>
    </row>
    <row r="1488" spans="13:19" x14ac:dyDescent="0.25">
      <c r="M1488" s="15" t="s">
        <v>3638</v>
      </c>
      <c r="N1488" s="2" t="s">
        <v>3639</v>
      </c>
      <c r="O1488" s="2">
        <v>-0.65749239999999998</v>
      </c>
      <c r="P1488" s="22">
        <v>4.9932999999999998E-5</v>
      </c>
      <c r="Q1488" s="65" t="s">
        <v>7</v>
      </c>
      <c r="R1488" s="65"/>
      <c r="S1488" s="66"/>
    </row>
    <row r="1489" spans="13:19" x14ac:dyDescent="0.25">
      <c r="M1489" s="15" t="s">
        <v>3629</v>
      </c>
      <c r="N1489" s="2" t="s">
        <v>3630</v>
      </c>
      <c r="O1489" s="2">
        <v>-0.65809609999999996</v>
      </c>
      <c r="P1489" s="22">
        <v>5.538622E-6</v>
      </c>
      <c r="Q1489" s="65" t="s">
        <v>3631</v>
      </c>
      <c r="R1489" s="65"/>
      <c r="S1489" s="66"/>
    </row>
    <row r="1490" spans="13:19" x14ac:dyDescent="0.25">
      <c r="M1490" s="15" t="s">
        <v>3623</v>
      </c>
      <c r="N1490" s="2" t="s">
        <v>3624</v>
      </c>
      <c r="O1490" s="2">
        <v>-0.65831660000000003</v>
      </c>
      <c r="P1490" s="22">
        <v>5.9345409999999997E-5</v>
      </c>
      <c r="Q1490" s="65" t="s">
        <v>3625</v>
      </c>
      <c r="R1490" s="65"/>
      <c r="S1490" s="66"/>
    </row>
    <row r="1491" spans="13:19" x14ac:dyDescent="0.25">
      <c r="M1491" s="15" t="s">
        <v>3621</v>
      </c>
      <c r="N1491" s="2" t="s">
        <v>3622</v>
      </c>
      <c r="O1491" s="2">
        <v>-0.65833399999999997</v>
      </c>
      <c r="P1491" s="22">
        <v>1.236717E-5</v>
      </c>
      <c r="Q1491" s="65" t="s">
        <v>174</v>
      </c>
      <c r="R1491" s="65"/>
      <c r="S1491" s="66"/>
    </row>
    <row r="1492" spans="13:19" x14ac:dyDescent="0.25">
      <c r="M1492" s="15" t="s">
        <v>3618</v>
      </c>
      <c r="N1492" s="2" t="s">
        <v>3619</v>
      </c>
      <c r="O1492" s="2">
        <v>-0.65865039999999997</v>
      </c>
      <c r="P1492" s="22">
        <v>3.4999280000000001E-5</v>
      </c>
      <c r="Q1492" s="65" t="s">
        <v>3620</v>
      </c>
      <c r="R1492" s="65"/>
      <c r="S1492" s="66"/>
    </row>
    <row r="1493" spans="13:19" x14ac:dyDescent="0.25">
      <c r="M1493" s="15" t="s">
        <v>3613</v>
      </c>
      <c r="N1493" s="2" t="s">
        <v>3614</v>
      </c>
      <c r="O1493" s="2">
        <v>-0.66001580000000004</v>
      </c>
      <c r="P1493" s="22">
        <v>2.7317130000000002E-6</v>
      </c>
      <c r="Q1493" s="65" t="s">
        <v>7</v>
      </c>
      <c r="R1493" s="65"/>
      <c r="S1493" s="66"/>
    </row>
    <row r="1494" spans="13:19" x14ac:dyDescent="0.25">
      <c r="M1494" s="15" t="s">
        <v>3610</v>
      </c>
      <c r="N1494" s="2" t="s">
        <v>3611</v>
      </c>
      <c r="O1494" s="2">
        <v>-0.66052330000000004</v>
      </c>
      <c r="P1494" s="22">
        <v>5.7938539999999997E-5</v>
      </c>
      <c r="Q1494" s="65" t="s">
        <v>3612</v>
      </c>
      <c r="R1494" s="65"/>
      <c r="S1494" s="66"/>
    </row>
    <row r="1495" spans="13:19" x14ac:dyDescent="0.25">
      <c r="M1495" s="15" t="s">
        <v>3604</v>
      </c>
      <c r="N1495" s="2" t="s">
        <v>3605</v>
      </c>
      <c r="O1495" s="2">
        <v>-0.66081719999999999</v>
      </c>
      <c r="P1495" s="22">
        <v>6.5021460000000005E-5</v>
      </c>
      <c r="Q1495" s="65" t="s">
        <v>3606</v>
      </c>
      <c r="R1495" s="65"/>
      <c r="S1495" s="66"/>
    </row>
    <row r="1496" spans="13:19" x14ac:dyDescent="0.25">
      <c r="M1496" s="15" t="s">
        <v>3598</v>
      </c>
      <c r="N1496" s="2" t="s">
        <v>3599</v>
      </c>
      <c r="O1496" s="2">
        <v>-0.66117899999999996</v>
      </c>
      <c r="P1496" s="22">
        <v>4.050969E-6</v>
      </c>
      <c r="Q1496" s="65" t="s">
        <v>3600</v>
      </c>
      <c r="R1496" s="65"/>
      <c r="S1496" s="66"/>
    </row>
    <row r="1497" spans="13:19" x14ac:dyDescent="0.25">
      <c r="M1497" s="15" t="s">
        <v>3594</v>
      </c>
      <c r="N1497" s="2" t="s">
        <v>3595</v>
      </c>
      <c r="O1497" s="2">
        <v>-0.66169409999999995</v>
      </c>
      <c r="P1497" s="22">
        <v>1.1166500000000001E-5</v>
      </c>
      <c r="Q1497" s="65" t="s">
        <v>7</v>
      </c>
      <c r="R1497" s="65"/>
      <c r="S1497" s="66"/>
    </row>
    <row r="1498" spans="13:19" x14ac:dyDescent="0.25">
      <c r="M1498" s="15" t="s">
        <v>3592</v>
      </c>
      <c r="N1498" s="2" t="s">
        <v>3593</v>
      </c>
      <c r="O1498" s="2">
        <v>-0.66227829999999999</v>
      </c>
      <c r="P1498" s="22">
        <v>3.516496E-6</v>
      </c>
      <c r="Q1498" s="65" t="s">
        <v>7</v>
      </c>
      <c r="R1498" s="65"/>
      <c r="S1498" s="66"/>
    </row>
    <row r="1499" spans="13:19" x14ac:dyDescent="0.25">
      <c r="M1499" s="15" t="s">
        <v>3586</v>
      </c>
      <c r="N1499" s="2" t="s">
        <v>3587</v>
      </c>
      <c r="O1499" s="2">
        <v>-0.66236890000000004</v>
      </c>
      <c r="P1499" s="22">
        <v>4.3893339999999998E-5</v>
      </c>
      <c r="Q1499" s="65" t="s">
        <v>3588</v>
      </c>
      <c r="R1499" s="65"/>
      <c r="S1499" s="66"/>
    </row>
    <row r="1500" spans="13:19" x14ac:dyDescent="0.25">
      <c r="M1500" s="15" t="s">
        <v>3584</v>
      </c>
      <c r="N1500" s="2" t="s">
        <v>3585</v>
      </c>
      <c r="O1500" s="2">
        <v>-0.66311399999999998</v>
      </c>
      <c r="P1500" s="22">
        <v>2.3076340000000001E-5</v>
      </c>
      <c r="Q1500" s="65" t="s">
        <v>1465</v>
      </c>
      <c r="R1500" s="65"/>
      <c r="S1500" s="66"/>
    </row>
    <row r="1501" spans="13:19" x14ac:dyDescent="0.25">
      <c r="M1501" s="15" t="s">
        <v>3581</v>
      </c>
      <c r="N1501" s="2" t="s">
        <v>3582</v>
      </c>
      <c r="O1501" s="2">
        <v>-0.6632171</v>
      </c>
      <c r="P1501" s="22">
        <v>1.13199E-5</v>
      </c>
      <c r="Q1501" s="65" t="s">
        <v>3583</v>
      </c>
      <c r="R1501" s="65"/>
      <c r="S1501" s="66"/>
    </row>
    <row r="1502" spans="13:19" x14ac:dyDescent="0.25">
      <c r="M1502" s="15" t="s">
        <v>3574</v>
      </c>
      <c r="N1502" s="2" t="s">
        <v>3575</v>
      </c>
      <c r="O1502" s="2">
        <v>-0.66463300000000003</v>
      </c>
      <c r="P1502" s="22">
        <v>1.242431E-5</v>
      </c>
      <c r="Q1502" s="65" t="s">
        <v>7</v>
      </c>
      <c r="R1502" s="65"/>
      <c r="S1502" s="66"/>
    </row>
    <row r="1503" spans="13:19" x14ac:dyDescent="0.25">
      <c r="M1503" s="15" t="s">
        <v>3572</v>
      </c>
      <c r="N1503" s="2" t="s">
        <v>3573</v>
      </c>
      <c r="O1503" s="2">
        <v>-0.66496049999999995</v>
      </c>
      <c r="P1503" s="22">
        <v>2.3528900000000001E-6</v>
      </c>
      <c r="Q1503" s="65" t="s">
        <v>7</v>
      </c>
      <c r="R1503" s="65"/>
      <c r="S1503" s="66"/>
    </row>
    <row r="1504" spans="13:19" x14ac:dyDescent="0.25">
      <c r="M1504" s="15" t="s">
        <v>3565</v>
      </c>
      <c r="N1504" s="2" t="s">
        <v>3566</v>
      </c>
      <c r="O1504" s="2">
        <v>-0.66554550000000001</v>
      </c>
      <c r="P1504" s="22">
        <v>5.8339759999999997E-5</v>
      </c>
      <c r="Q1504" s="65" t="s">
        <v>3567</v>
      </c>
      <c r="R1504" s="65"/>
      <c r="S1504" s="66"/>
    </row>
    <row r="1505" spans="13:19" x14ac:dyDescent="0.25">
      <c r="M1505" s="15" t="s">
        <v>3560</v>
      </c>
      <c r="N1505" s="2" t="s">
        <v>3561</v>
      </c>
      <c r="O1505" s="2">
        <v>-0.66592490000000004</v>
      </c>
      <c r="P1505" s="22">
        <v>2.2057069999999999E-6</v>
      </c>
      <c r="Q1505" s="65" t="s">
        <v>7</v>
      </c>
      <c r="R1505" s="65"/>
      <c r="S1505" s="66"/>
    </row>
    <row r="1506" spans="13:19" x14ac:dyDescent="0.25">
      <c r="M1506" s="15" t="s">
        <v>3557</v>
      </c>
      <c r="N1506" s="2" t="s">
        <v>3558</v>
      </c>
      <c r="O1506" s="2">
        <v>-0.66636340000000005</v>
      </c>
      <c r="P1506" s="22">
        <v>2.8227960000000002E-6</v>
      </c>
      <c r="Q1506" s="65" t="s">
        <v>3559</v>
      </c>
      <c r="R1506" s="65"/>
      <c r="S1506" s="66"/>
    </row>
    <row r="1507" spans="13:19" x14ac:dyDescent="0.25">
      <c r="M1507" s="15" t="s">
        <v>3554</v>
      </c>
      <c r="N1507" s="2" t="s">
        <v>3555</v>
      </c>
      <c r="O1507" s="2">
        <v>-0.66653039999999997</v>
      </c>
      <c r="P1507" s="22">
        <v>3.384265E-6</v>
      </c>
      <c r="Q1507" s="65" t="s">
        <v>3556</v>
      </c>
      <c r="R1507" s="65"/>
      <c r="S1507" s="66"/>
    </row>
    <row r="1508" spans="13:19" x14ac:dyDescent="0.25">
      <c r="M1508" s="15" t="s">
        <v>3549</v>
      </c>
      <c r="N1508" s="2" t="s">
        <v>3550</v>
      </c>
      <c r="O1508" s="2">
        <v>-0.66693290000000005</v>
      </c>
      <c r="P1508" s="22">
        <v>4.9671310000000001E-5</v>
      </c>
      <c r="Q1508" s="65" t="s">
        <v>7</v>
      </c>
      <c r="R1508" s="65"/>
      <c r="S1508" s="66"/>
    </row>
    <row r="1509" spans="13:19" x14ac:dyDescent="0.25">
      <c r="M1509" s="15" t="s">
        <v>3536</v>
      </c>
      <c r="N1509" s="2" t="s">
        <v>3537</v>
      </c>
      <c r="O1509" s="2">
        <v>-0.66777280000000006</v>
      </c>
      <c r="P1509" s="22">
        <v>3.3767649999999999E-3</v>
      </c>
      <c r="Q1509" s="65" t="s">
        <v>3538</v>
      </c>
      <c r="R1509" s="65"/>
      <c r="S1509" s="66"/>
    </row>
    <row r="1510" spans="13:19" x14ac:dyDescent="0.25">
      <c r="M1510" s="15" t="s">
        <v>738</v>
      </c>
      <c r="N1510" s="2" t="s">
        <v>739</v>
      </c>
      <c r="O1510" s="2">
        <v>-0.66787589999999997</v>
      </c>
      <c r="P1510" s="22">
        <v>1.9274629999999998E-6</v>
      </c>
      <c r="Q1510" s="65" t="s">
        <v>740</v>
      </c>
      <c r="R1510" s="65"/>
      <c r="S1510" s="66"/>
    </row>
    <row r="1511" spans="13:19" x14ac:dyDescent="0.25">
      <c r="M1511" s="15" t="s">
        <v>3534</v>
      </c>
      <c r="N1511" s="2" t="s">
        <v>3535</v>
      </c>
      <c r="O1511" s="2">
        <v>-0.66833580000000004</v>
      </c>
      <c r="P1511" s="22">
        <v>5.6668829999999997E-5</v>
      </c>
      <c r="Q1511" s="65" t="s">
        <v>7</v>
      </c>
      <c r="R1511" s="65"/>
      <c r="S1511" s="66"/>
    </row>
    <row r="1512" spans="13:19" x14ac:dyDescent="0.25">
      <c r="M1512" s="15" t="s">
        <v>3530</v>
      </c>
      <c r="N1512" s="2" t="s">
        <v>3531</v>
      </c>
      <c r="O1512" s="2">
        <v>-0.66943220000000003</v>
      </c>
      <c r="P1512" s="22">
        <v>1.890615E-3</v>
      </c>
      <c r="Q1512" s="65" t="s">
        <v>681</v>
      </c>
      <c r="R1512" s="65"/>
      <c r="S1512" s="66"/>
    </row>
    <row r="1513" spans="13:19" x14ac:dyDescent="0.25">
      <c r="M1513" s="15" t="s">
        <v>3519</v>
      </c>
      <c r="N1513" s="2" t="s">
        <v>3520</v>
      </c>
      <c r="O1513" s="2">
        <v>-0.66982850000000005</v>
      </c>
      <c r="P1513" s="22">
        <v>2.833176E-6</v>
      </c>
      <c r="Q1513" s="65" t="s">
        <v>3521</v>
      </c>
      <c r="R1513" s="65"/>
      <c r="S1513" s="66"/>
    </row>
    <row r="1514" spans="13:19" x14ac:dyDescent="0.25">
      <c r="M1514" s="15" t="s">
        <v>3505</v>
      </c>
      <c r="N1514" s="2" t="s">
        <v>3506</v>
      </c>
      <c r="O1514" s="2">
        <v>-0.67252489999999998</v>
      </c>
      <c r="P1514" s="22">
        <v>1.5652479999999999E-6</v>
      </c>
      <c r="Q1514" s="65" t="s">
        <v>3507</v>
      </c>
      <c r="R1514" s="65"/>
      <c r="S1514" s="66"/>
    </row>
    <row r="1515" spans="13:19" x14ac:dyDescent="0.25">
      <c r="M1515" s="15" t="s">
        <v>3501</v>
      </c>
      <c r="N1515" s="2" t="s">
        <v>3502</v>
      </c>
      <c r="O1515" s="2">
        <v>-0.67341340000000005</v>
      </c>
      <c r="P1515" s="22">
        <v>2.0586789999999999E-6</v>
      </c>
      <c r="Q1515" s="65" t="s">
        <v>7</v>
      </c>
      <c r="R1515" s="65"/>
      <c r="S1515" s="66"/>
    </row>
    <row r="1516" spans="13:19" x14ac:dyDescent="0.25">
      <c r="M1516" s="15" t="s">
        <v>3498</v>
      </c>
      <c r="N1516" s="2" t="s">
        <v>3499</v>
      </c>
      <c r="O1516" s="2">
        <v>-0.67423080000000002</v>
      </c>
      <c r="P1516" s="22">
        <v>2.371565E-6</v>
      </c>
      <c r="Q1516" s="65" t="s">
        <v>3500</v>
      </c>
      <c r="R1516" s="65"/>
      <c r="S1516" s="66"/>
    </row>
    <row r="1517" spans="13:19" x14ac:dyDescent="0.25">
      <c r="M1517" s="15" t="s">
        <v>3495</v>
      </c>
      <c r="N1517" s="2" t="s">
        <v>3496</v>
      </c>
      <c r="O1517" s="2">
        <v>-0.67445379999999999</v>
      </c>
      <c r="P1517" s="22">
        <v>6.894784E-6</v>
      </c>
      <c r="Q1517" s="65" t="s">
        <v>3497</v>
      </c>
      <c r="R1517" s="65"/>
      <c r="S1517" s="66"/>
    </row>
    <row r="1518" spans="13:19" x14ac:dyDescent="0.25">
      <c r="M1518" s="15" t="s">
        <v>3493</v>
      </c>
      <c r="N1518" s="2" t="s">
        <v>3494</v>
      </c>
      <c r="O1518" s="2">
        <v>-0.67588020000000004</v>
      </c>
      <c r="P1518" s="22">
        <v>2.31606E-3</v>
      </c>
      <c r="Q1518" s="65" t="s">
        <v>1945</v>
      </c>
      <c r="R1518" s="65"/>
      <c r="S1518" s="66"/>
    </row>
    <row r="1519" spans="13:19" x14ac:dyDescent="0.25">
      <c r="M1519" s="15" t="s">
        <v>3490</v>
      </c>
      <c r="N1519" s="2" t="s">
        <v>3491</v>
      </c>
      <c r="O1519" s="2">
        <v>-0.67666219999999999</v>
      </c>
      <c r="P1519" s="22">
        <v>1.520795E-6</v>
      </c>
      <c r="Q1519" s="65" t="s">
        <v>3492</v>
      </c>
      <c r="R1519" s="65"/>
      <c r="S1519" s="66"/>
    </row>
    <row r="1520" spans="13:19" x14ac:dyDescent="0.25">
      <c r="M1520" s="15" t="s">
        <v>3488</v>
      </c>
      <c r="N1520" s="2" t="s">
        <v>3489</v>
      </c>
      <c r="O1520" s="2">
        <v>-0.67666979999999999</v>
      </c>
      <c r="P1520" s="22">
        <v>1.465407E-5</v>
      </c>
      <c r="Q1520" s="65" t="s">
        <v>7</v>
      </c>
      <c r="R1520" s="65"/>
      <c r="S1520" s="66"/>
    </row>
    <row r="1521" spans="13:19" x14ac:dyDescent="0.25">
      <c r="M1521" s="15" t="s">
        <v>3486</v>
      </c>
      <c r="N1521" s="2" t="s">
        <v>3487</v>
      </c>
      <c r="O1521" s="2">
        <v>-0.6769461</v>
      </c>
      <c r="P1521" s="22">
        <v>3.279227E-6</v>
      </c>
      <c r="Q1521" s="65" t="s">
        <v>7</v>
      </c>
      <c r="R1521" s="65"/>
      <c r="S1521" s="66"/>
    </row>
    <row r="1522" spans="13:19" x14ac:dyDescent="0.25">
      <c r="M1522" s="15" t="s">
        <v>3479</v>
      </c>
      <c r="N1522" s="2" t="s">
        <v>3480</v>
      </c>
      <c r="O1522" s="2">
        <v>-0.67757979999999995</v>
      </c>
      <c r="P1522" s="22">
        <v>1.153231E-5</v>
      </c>
      <c r="Q1522" s="65" t="s">
        <v>3481</v>
      </c>
      <c r="R1522" s="65"/>
      <c r="S1522" s="66"/>
    </row>
    <row r="1523" spans="13:19" x14ac:dyDescent="0.25">
      <c r="M1523" s="15" t="s">
        <v>3474</v>
      </c>
      <c r="N1523" s="2" t="s">
        <v>3475</v>
      </c>
      <c r="O1523" s="2">
        <v>-0.67771990000000004</v>
      </c>
      <c r="P1523" s="22">
        <v>7.6056370000000004E-5</v>
      </c>
      <c r="Q1523" s="65" t="s">
        <v>757</v>
      </c>
      <c r="R1523" s="65"/>
      <c r="S1523" s="66"/>
    </row>
    <row r="1524" spans="13:19" x14ac:dyDescent="0.25">
      <c r="M1524" s="15" t="s">
        <v>3472</v>
      </c>
      <c r="N1524" s="2" t="s">
        <v>3473</v>
      </c>
      <c r="O1524" s="2">
        <v>-0.67832479999999995</v>
      </c>
      <c r="P1524" s="22">
        <v>1.572211E-6</v>
      </c>
      <c r="Q1524" s="65" t="s">
        <v>7</v>
      </c>
      <c r="R1524" s="65"/>
      <c r="S1524" s="66"/>
    </row>
    <row r="1525" spans="13:19" x14ac:dyDescent="0.25">
      <c r="M1525" s="15" t="s">
        <v>3461</v>
      </c>
      <c r="N1525" s="2" t="s">
        <v>3462</v>
      </c>
      <c r="O1525" s="2">
        <v>-0.67982819999999999</v>
      </c>
      <c r="P1525" s="22">
        <v>1.3819179999999999E-6</v>
      </c>
      <c r="Q1525" s="65" t="s">
        <v>3463</v>
      </c>
      <c r="R1525" s="65"/>
      <c r="S1525" s="66"/>
    </row>
    <row r="1526" spans="13:19" x14ac:dyDescent="0.25">
      <c r="M1526" s="15" t="s">
        <v>3459</v>
      </c>
      <c r="N1526" s="2" t="s">
        <v>3460</v>
      </c>
      <c r="O1526" s="2">
        <v>-0.67987450000000005</v>
      </c>
      <c r="P1526" s="22">
        <v>3.8113219999999998E-3</v>
      </c>
      <c r="Q1526" s="65" t="s">
        <v>168</v>
      </c>
      <c r="R1526" s="65"/>
      <c r="S1526" s="66"/>
    </row>
    <row r="1527" spans="13:19" x14ac:dyDescent="0.25">
      <c r="M1527" s="15" t="s">
        <v>3457</v>
      </c>
      <c r="N1527" s="2" t="s">
        <v>3458</v>
      </c>
      <c r="O1527" s="2">
        <v>-0.67994940000000004</v>
      </c>
      <c r="P1527" s="22">
        <v>2.9392550000000002E-6</v>
      </c>
      <c r="Q1527" s="65" t="s">
        <v>7</v>
      </c>
      <c r="R1527" s="65"/>
      <c r="S1527" s="66"/>
    </row>
    <row r="1528" spans="13:19" x14ac:dyDescent="0.25">
      <c r="M1528" s="15" t="s">
        <v>3455</v>
      </c>
      <c r="N1528" s="2" t="s">
        <v>3456</v>
      </c>
      <c r="O1528" s="2">
        <v>-0.67999770000000004</v>
      </c>
      <c r="P1528" s="22">
        <v>2.9261869999999999E-6</v>
      </c>
      <c r="Q1528" s="65" t="s">
        <v>7</v>
      </c>
      <c r="R1528" s="65"/>
      <c r="S1528" s="66"/>
    </row>
    <row r="1529" spans="13:19" x14ac:dyDescent="0.25">
      <c r="M1529" s="15" t="s">
        <v>3447</v>
      </c>
      <c r="N1529" s="2" t="s">
        <v>3448</v>
      </c>
      <c r="O1529" s="2">
        <v>-0.68095810000000001</v>
      </c>
      <c r="P1529" s="22">
        <v>2.321281E-5</v>
      </c>
      <c r="Q1529" s="65" t="s">
        <v>3449</v>
      </c>
      <c r="R1529" s="65"/>
      <c r="S1529" s="66"/>
    </row>
    <row r="1530" spans="13:19" x14ac:dyDescent="0.25">
      <c r="M1530" s="15" t="s">
        <v>3435</v>
      </c>
      <c r="N1530" s="2" t="s">
        <v>3436</v>
      </c>
      <c r="O1530" s="2">
        <v>-0.68174849999999998</v>
      </c>
      <c r="P1530" s="22">
        <v>1.520074E-6</v>
      </c>
      <c r="Q1530" s="65" t="s">
        <v>7</v>
      </c>
      <c r="R1530" s="65"/>
      <c r="S1530" s="66"/>
    </row>
    <row r="1531" spans="13:19" x14ac:dyDescent="0.25">
      <c r="M1531" s="15" t="s">
        <v>3431</v>
      </c>
      <c r="N1531" s="2" t="s">
        <v>3432</v>
      </c>
      <c r="O1531" s="2">
        <v>-0.68204640000000005</v>
      </c>
      <c r="P1531" s="22">
        <v>1.2331230000000001E-6</v>
      </c>
      <c r="Q1531" s="65" t="s">
        <v>1356</v>
      </c>
      <c r="R1531" s="65"/>
      <c r="S1531" s="66"/>
    </row>
    <row r="1532" spans="13:19" x14ac:dyDescent="0.25">
      <c r="M1532" s="15" t="s">
        <v>3429</v>
      </c>
      <c r="N1532" s="2" t="s">
        <v>3430</v>
      </c>
      <c r="O1532" s="2">
        <v>-0.68213299999999999</v>
      </c>
      <c r="P1532" s="22">
        <v>1.1658849999999999E-6</v>
      </c>
      <c r="Q1532" s="65" t="s">
        <v>3251</v>
      </c>
      <c r="R1532" s="65"/>
      <c r="S1532" s="66"/>
    </row>
    <row r="1533" spans="13:19" x14ac:dyDescent="0.25">
      <c r="M1533" s="15" t="s">
        <v>3427</v>
      </c>
      <c r="N1533" s="2" t="s">
        <v>3428</v>
      </c>
      <c r="O1533" s="2">
        <v>-0.68240719999999999</v>
      </c>
      <c r="P1533" s="22">
        <v>5.3106089999999996E-4</v>
      </c>
      <c r="Q1533" s="65" t="s">
        <v>7</v>
      </c>
      <c r="R1533" s="65"/>
      <c r="S1533" s="66"/>
    </row>
    <row r="1534" spans="13:19" x14ac:dyDescent="0.25">
      <c r="M1534" s="15" t="s">
        <v>3424</v>
      </c>
      <c r="N1534" s="2" t="s">
        <v>3425</v>
      </c>
      <c r="O1534" s="2">
        <v>-0.68245650000000002</v>
      </c>
      <c r="P1534" s="22">
        <v>6.4884830000000001E-5</v>
      </c>
      <c r="Q1534" s="65" t="s">
        <v>3426</v>
      </c>
      <c r="R1534" s="65"/>
      <c r="S1534" s="66"/>
    </row>
    <row r="1535" spans="13:19" x14ac:dyDescent="0.25">
      <c r="M1535" s="15" t="s">
        <v>3408</v>
      </c>
      <c r="N1535" s="2" t="s">
        <v>3409</v>
      </c>
      <c r="O1535" s="2">
        <v>-0.68616880000000002</v>
      </c>
      <c r="P1535" s="22">
        <v>3.3237859999999999E-6</v>
      </c>
      <c r="Q1535" s="65" t="s">
        <v>7</v>
      </c>
      <c r="R1535" s="65"/>
      <c r="S1535" s="66"/>
    </row>
    <row r="1536" spans="13:19" x14ac:dyDescent="0.25">
      <c r="M1536" s="15" t="s">
        <v>3403</v>
      </c>
      <c r="N1536" s="2" t="s">
        <v>3404</v>
      </c>
      <c r="O1536" s="2">
        <v>-0.68783799999999995</v>
      </c>
      <c r="P1536" s="22">
        <v>8.1186330000000001E-4</v>
      </c>
      <c r="Q1536" s="65" t="s">
        <v>3405</v>
      </c>
      <c r="R1536" s="65"/>
      <c r="S1536" s="66"/>
    </row>
    <row r="1537" spans="13:19" x14ac:dyDescent="0.25">
      <c r="M1537" s="15" t="s">
        <v>3401</v>
      </c>
      <c r="N1537" s="2" t="s">
        <v>3402</v>
      </c>
      <c r="O1537" s="2">
        <v>-0.6886814</v>
      </c>
      <c r="P1537" s="22">
        <v>6.356337E-5</v>
      </c>
      <c r="Q1537" s="65" t="s">
        <v>7</v>
      </c>
      <c r="R1537" s="65"/>
      <c r="S1537" s="66"/>
    </row>
    <row r="1538" spans="13:19" x14ac:dyDescent="0.25">
      <c r="M1538" s="15" t="s">
        <v>3399</v>
      </c>
      <c r="N1538" s="2" t="s">
        <v>3400</v>
      </c>
      <c r="O1538" s="2">
        <v>-0.68897629999999999</v>
      </c>
      <c r="P1538" s="22">
        <v>6.1858589999999999E-6</v>
      </c>
      <c r="Q1538" s="65" t="s">
        <v>7</v>
      </c>
      <c r="R1538" s="65"/>
      <c r="S1538" s="66"/>
    </row>
    <row r="1539" spans="13:19" x14ac:dyDescent="0.25">
      <c r="M1539" s="15" t="s">
        <v>3394</v>
      </c>
      <c r="N1539" s="2" t="s">
        <v>3395</v>
      </c>
      <c r="O1539" s="2">
        <v>-0.68917709999999999</v>
      </c>
      <c r="P1539" s="22">
        <v>2.129312E-6</v>
      </c>
      <c r="Q1539" s="65" t="s">
        <v>3396</v>
      </c>
      <c r="R1539" s="65"/>
      <c r="S1539" s="66"/>
    </row>
    <row r="1540" spans="13:19" x14ac:dyDescent="0.25">
      <c r="M1540" s="15" t="s">
        <v>3386</v>
      </c>
      <c r="N1540" s="2" t="s">
        <v>3387</v>
      </c>
      <c r="O1540" s="2">
        <v>-0.68996939999999995</v>
      </c>
      <c r="P1540" s="22">
        <v>2.340771E-5</v>
      </c>
      <c r="Q1540" s="65" t="s">
        <v>3388</v>
      </c>
      <c r="R1540" s="65"/>
      <c r="S1540" s="66"/>
    </row>
    <row r="1541" spans="13:19" x14ac:dyDescent="0.25">
      <c r="M1541" s="15" t="s">
        <v>3378</v>
      </c>
      <c r="N1541" s="2" t="s">
        <v>3379</v>
      </c>
      <c r="O1541" s="2">
        <v>-0.69040480000000004</v>
      </c>
      <c r="P1541" s="22">
        <v>1.399912E-6</v>
      </c>
      <c r="Q1541" s="65" t="s">
        <v>7</v>
      </c>
      <c r="R1541" s="65"/>
      <c r="S1541" s="66"/>
    </row>
    <row r="1542" spans="13:19" x14ac:dyDescent="0.25">
      <c r="M1542" s="15" t="s">
        <v>3372</v>
      </c>
      <c r="N1542" s="2" t="s">
        <v>3373</v>
      </c>
      <c r="O1542" s="2">
        <v>-0.69087540000000003</v>
      </c>
      <c r="P1542" s="22">
        <v>8.1651170000000002E-7</v>
      </c>
      <c r="Q1542" s="65" t="s">
        <v>3374</v>
      </c>
      <c r="R1542" s="65"/>
      <c r="S1542" s="66"/>
    </row>
    <row r="1543" spans="13:19" x14ac:dyDescent="0.25">
      <c r="M1543" s="15" t="s">
        <v>3369</v>
      </c>
      <c r="N1543" s="2" t="s">
        <v>3370</v>
      </c>
      <c r="O1543" s="2">
        <v>-0.69140440000000003</v>
      </c>
      <c r="P1543" s="22">
        <v>1.7333449999999999E-5</v>
      </c>
      <c r="Q1543" s="65" t="s">
        <v>3371</v>
      </c>
      <c r="R1543" s="65"/>
      <c r="S1543" s="66"/>
    </row>
    <row r="1544" spans="13:19" x14ac:dyDescent="0.25">
      <c r="M1544" s="15" t="s">
        <v>3358</v>
      </c>
      <c r="N1544" s="2" t="s">
        <v>3359</v>
      </c>
      <c r="O1544" s="2">
        <v>-0.69249210000000005</v>
      </c>
      <c r="P1544" s="22">
        <v>8.22091E-7</v>
      </c>
      <c r="Q1544" s="65" t="s">
        <v>3360</v>
      </c>
      <c r="R1544" s="65"/>
      <c r="S1544" s="66"/>
    </row>
    <row r="1545" spans="13:19" x14ac:dyDescent="0.25">
      <c r="M1545" s="15" t="s">
        <v>3356</v>
      </c>
      <c r="N1545" s="2" t="s">
        <v>3357</v>
      </c>
      <c r="O1545" s="2">
        <v>-0.69357290000000005</v>
      </c>
      <c r="P1545" s="22">
        <v>2.223379E-4</v>
      </c>
      <c r="Q1545" s="65" t="s">
        <v>7</v>
      </c>
      <c r="R1545" s="65"/>
      <c r="S1545" s="66"/>
    </row>
    <row r="1546" spans="13:19" x14ac:dyDescent="0.25">
      <c r="M1546" s="15" t="s">
        <v>3354</v>
      </c>
      <c r="N1546" s="2" t="s">
        <v>3355</v>
      </c>
      <c r="O1546" s="2">
        <v>-0.69386409999999998</v>
      </c>
      <c r="P1546" s="22">
        <v>7.8217949999999997E-7</v>
      </c>
      <c r="Q1546" s="65" t="s">
        <v>1918</v>
      </c>
      <c r="R1546" s="65"/>
      <c r="S1546" s="66"/>
    </row>
    <row r="1547" spans="13:19" x14ac:dyDescent="0.25">
      <c r="M1547" s="15" t="s">
        <v>3352</v>
      </c>
      <c r="N1547" s="2" t="s">
        <v>3353</v>
      </c>
      <c r="O1547" s="2">
        <v>-0.69403269999999995</v>
      </c>
      <c r="P1547" s="22">
        <v>7.7507899999999995E-7</v>
      </c>
      <c r="Q1547" s="65" t="s">
        <v>1838</v>
      </c>
      <c r="R1547" s="65"/>
      <c r="S1547" s="66"/>
    </row>
    <row r="1548" spans="13:19" x14ac:dyDescent="0.25">
      <c r="M1548" s="15" t="s">
        <v>3347</v>
      </c>
      <c r="N1548" s="2" t="s">
        <v>3348</v>
      </c>
      <c r="O1548" s="2">
        <v>-0.69482580000000005</v>
      </c>
      <c r="P1548" s="22">
        <v>1.2163089999999999E-6</v>
      </c>
      <c r="Q1548" s="65" t="s">
        <v>7</v>
      </c>
      <c r="R1548" s="65"/>
      <c r="S1548" s="66"/>
    </row>
    <row r="1549" spans="13:19" x14ac:dyDescent="0.25">
      <c r="M1549" s="15" t="s">
        <v>3345</v>
      </c>
      <c r="N1549" s="2" t="s">
        <v>3346</v>
      </c>
      <c r="O1549" s="2">
        <v>-0.69483119999999998</v>
      </c>
      <c r="P1549" s="22">
        <v>3.9309549999999997E-5</v>
      </c>
      <c r="Q1549" s="65" t="s">
        <v>43</v>
      </c>
      <c r="R1549" s="65"/>
      <c r="S1549" s="66"/>
    </row>
    <row r="1550" spans="13:19" x14ac:dyDescent="0.25">
      <c r="M1550" s="15" t="s">
        <v>3342</v>
      </c>
      <c r="N1550" s="2" t="s">
        <v>3343</v>
      </c>
      <c r="O1550" s="2">
        <v>-0.69502430000000004</v>
      </c>
      <c r="P1550" s="22">
        <v>7.4953889999999995E-7</v>
      </c>
      <c r="Q1550" s="65" t="s">
        <v>3344</v>
      </c>
      <c r="R1550" s="65"/>
      <c r="S1550" s="66"/>
    </row>
    <row r="1551" spans="13:19" x14ac:dyDescent="0.25">
      <c r="M1551" s="15" t="s">
        <v>3340</v>
      </c>
      <c r="N1551" s="2" t="s">
        <v>3341</v>
      </c>
      <c r="O1551" s="2">
        <v>-0.69523029999999997</v>
      </c>
      <c r="P1551" s="22">
        <v>4.0149710000000004E-6</v>
      </c>
      <c r="Q1551" s="65" t="s">
        <v>2307</v>
      </c>
      <c r="R1551" s="65"/>
      <c r="S1551" s="66"/>
    </row>
    <row r="1552" spans="13:19" x14ac:dyDescent="0.25">
      <c r="M1552" s="15" t="s">
        <v>3337</v>
      </c>
      <c r="N1552" s="2" t="s">
        <v>3338</v>
      </c>
      <c r="O1552" s="2">
        <v>-0.69541540000000002</v>
      </c>
      <c r="P1552" s="22">
        <v>6.907427E-7</v>
      </c>
      <c r="Q1552" s="65" t="s">
        <v>3339</v>
      </c>
      <c r="R1552" s="65"/>
      <c r="S1552" s="66"/>
    </row>
    <row r="1553" spans="13:19" x14ac:dyDescent="0.25">
      <c r="M1553" s="15" t="s">
        <v>582</v>
      </c>
      <c r="N1553" s="2" t="s">
        <v>583</v>
      </c>
      <c r="O1553" s="2">
        <v>-0.69668450000000004</v>
      </c>
      <c r="P1553" s="22">
        <v>7.6631779999999996E-7</v>
      </c>
      <c r="Q1553" s="65" t="s">
        <v>584</v>
      </c>
      <c r="R1553" s="65"/>
      <c r="S1553" s="66"/>
    </row>
    <row r="1554" spans="13:19" x14ac:dyDescent="0.25">
      <c r="M1554" s="15" t="s">
        <v>3330</v>
      </c>
      <c r="N1554" s="2" t="s">
        <v>3331</v>
      </c>
      <c r="O1554" s="2">
        <v>-0.69695890000000005</v>
      </c>
      <c r="P1554" s="22">
        <v>3.1511179999999999E-6</v>
      </c>
      <c r="Q1554" s="65" t="s">
        <v>7</v>
      </c>
      <c r="R1554" s="65"/>
      <c r="S1554" s="66"/>
    </row>
    <row r="1555" spans="13:19" x14ac:dyDescent="0.25">
      <c r="M1555" s="15" t="s">
        <v>3318</v>
      </c>
      <c r="N1555" s="2" t="s">
        <v>3319</v>
      </c>
      <c r="O1555" s="2">
        <v>-0.69888930000000005</v>
      </c>
      <c r="P1555" s="22">
        <v>6.8398820000000003E-6</v>
      </c>
      <c r="Q1555" s="65" t="s">
        <v>3320</v>
      </c>
      <c r="R1555" s="65"/>
      <c r="S1555" s="66"/>
    </row>
    <row r="1556" spans="13:19" x14ac:dyDescent="0.25">
      <c r="M1556" s="15" t="s">
        <v>3316</v>
      </c>
      <c r="N1556" s="2" t="s">
        <v>3317</v>
      </c>
      <c r="O1556" s="2">
        <v>-0.70095359999999995</v>
      </c>
      <c r="P1556" s="22">
        <v>1.6780040000000001E-5</v>
      </c>
      <c r="Q1556" s="65" t="s">
        <v>7</v>
      </c>
      <c r="R1556" s="65"/>
      <c r="S1556" s="66"/>
    </row>
    <row r="1557" spans="13:19" x14ac:dyDescent="0.25">
      <c r="M1557" s="15" t="s">
        <v>3311</v>
      </c>
      <c r="N1557" s="2" t="s">
        <v>3312</v>
      </c>
      <c r="O1557" s="2">
        <v>-0.70197350000000003</v>
      </c>
      <c r="P1557" s="22">
        <v>2.5964489999999999E-4</v>
      </c>
      <c r="Q1557" s="65" t="s">
        <v>43</v>
      </c>
      <c r="R1557" s="65"/>
      <c r="S1557" s="66"/>
    </row>
    <row r="1558" spans="13:19" x14ac:dyDescent="0.25">
      <c r="M1558" s="15" t="s">
        <v>3308</v>
      </c>
      <c r="N1558" s="2" t="s">
        <v>3309</v>
      </c>
      <c r="O1558" s="2">
        <v>-0.70199290000000003</v>
      </c>
      <c r="P1558" s="22">
        <v>3.9242480000000001E-6</v>
      </c>
      <c r="Q1558" s="65" t="s">
        <v>3310</v>
      </c>
      <c r="R1558" s="65"/>
      <c r="S1558" s="66"/>
    </row>
    <row r="1559" spans="13:19" x14ac:dyDescent="0.25">
      <c r="M1559" s="15" t="s">
        <v>3306</v>
      </c>
      <c r="N1559" s="2" t="s">
        <v>3307</v>
      </c>
      <c r="O1559" s="2">
        <v>-0.70217289999999999</v>
      </c>
      <c r="P1559" s="22">
        <v>3.2277520000000002E-6</v>
      </c>
      <c r="Q1559" s="65" t="s">
        <v>7</v>
      </c>
      <c r="R1559" s="65"/>
      <c r="S1559" s="66"/>
    </row>
    <row r="1560" spans="13:19" x14ac:dyDescent="0.25">
      <c r="M1560" s="15" t="s">
        <v>3301</v>
      </c>
      <c r="N1560" s="2" t="s">
        <v>3302</v>
      </c>
      <c r="O1560" s="2">
        <v>-0.70273169999999996</v>
      </c>
      <c r="P1560" s="22">
        <v>1.013901E-3</v>
      </c>
      <c r="Q1560" s="65" t="s">
        <v>574</v>
      </c>
      <c r="R1560" s="65"/>
      <c r="S1560" s="66"/>
    </row>
    <row r="1561" spans="13:19" x14ac:dyDescent="0.25">
      <c r="M1561" s="15" t="s">
        <v>3283</v>
      </c>
      <c r="N1561" s="2" t="s">
        <v>3284</v>
      </c>
      <c r="O1561" s="2">
        <v>-0.70435360000000002</v>
      </c>
      <c r="P1561" s="22">
        <v>1.3993330000000001E-4</v>
      </c>
      <c r="Q1561" s="65" t="s">
        <v>990</v>
      </c>
      <c r="R1561" s="65"/>
      <c r="S1561" s="66"/>
    </row>
    <row r="1562" spans="13:19" x14ac:dyDescent="0.25">
      <c r="M1562" s="15" t="s">
        <v>3275</v>
      </c>
      <c r="N1562" s="2" t="s">
        <v>3276</v>
      </c>
      <c r="O1562" s="2">
        <v>-0.70476879999999997</v>
      </c>
      <c r="P1562" s="22">
        <v>2.400581E-6</v>
      </c>
      <c r="Q1562" s="65" t="s">
        <v>7</v>
      </c>
      <c r="R1562" s="65"/>
      <c r="S1562" s="66"/>
    </row>
    <row r="1563" spans="13:19" x14ac:dyDescent="0.25">
      <c r="M1563" s="15" t="s">
        <v>3273</v>
      </c>
      <c r="N1563" s="2" t="s">
        <v>3274</v>
      </c>
      <c r="O1563" s="2">
        <v>-0.70505150000000005</v>
      </c>
      <c r="P1563" s="22">
        <v>1.0059369999999999E-6</v>
      </c>
      <c r="Q1563" s="65" t="s">
        <v>250</v>
      </c>
      <c r="R1563" s="65"/>
      <c r="S1563" s="66"/>
    </row>
    <row r="1564" spans="13:19" x14ac:dyDescent="0.25">
      <c r="M1564" s="15" t="s">
        <v>3271</v>
      </c>
      <c r="N1564" s="2" t="s">
        <v>3272</v>
      </c>
      <c r="O1564" s="2">
        <v>-0.70612609999999998</v>
      </c>
      <c r="P1564" s="22">
        <v>3.7832929999999997E-5</v>
      </c>
      <c r="Q1564" s="65" t="s">
        <v>7</v>
      </c>
      <c r="R1564" s="65"/>
      <c r="S1564" s="66"/>
    </row>
    <row r="1565" spans="13:19" x14ac:dyDescent="0.25">
      <c r="M1565" s="15" t="s">
        <v>3266</v>
      </c>
      <c r="N1565" s="2" t="s">
        <v>3267</v>
      </c>
      <c r="O1565" s="2">
        <v>-0.70742780000000005</v>
      </c>
      <c r="P1565" s="22">
        <v>5.93047E-7</v>
      </c>
      <c r="Q1565" s="65" t="s">
        <v>3268</v>
      </c>
      <c r="R1565" s="65"/>
      <c r="S1565" s="66"/>
    </row>
    <row r="1566" spans="13:19" x14ac:dyDescent="0.25">
      <c r="M1566" s="15" t="s">
        <v>3258</v>
      </c>
      <c r="N1566" s="2" t="s">
        <v>3259</v>
      </c>
      <c r="O1566" s="2">
        <v>-0.70768819999999999</v>
      </c>
      <c r="P1566" s="22">
        <v>6.1554979999999997E-3</v>
      </c>
      <c r="Q1566" s="65" t="s">
        <v>999</v>
      </c>
      <c r="R1566" s="65"/>
      <c r="S1566" s="66"/>
    </row>
    <row r="1567" spans="13:19" x14ac:dyDescent="0.25">
      <c r="M1567" s="15" t="s">
        <v>3252</v>
      </c>
      <c r="N1567" s="2" t="s">
        <v>3253</v>
      </c>
      <c r="O1567" s="2">
        <v>-0.70855789999999996</v>
      </c>
      <c r="P1567" s="22">
        <v>7.0915000000000002E-7</v>
      </c>
      <c r="Q1567" s="65" t="s">
        <v>3254</v>
      </c>
      <c r="R1567" s="65"/>
      <c r="S1567" s="66"/>
    </row>
    <row r="1568" spans="13:19" x14ac:dyDescent="0.25">
      <c r="M1568" s="15" t="s">
        <v>3249</v>
      </c>
      <c r="N1568" s="2" t="s">
        <v>3250</v>
      </c>
      <c r="O1568" s="2">
        <v>-0.70860570000000001</v>
      </c>
      <c r="P1568" s="22">
        <v>4.3473129999999998E-7</v>
      </c>
      <c r="Q1568" s="65" t="s">
        <v>3251</v>
      </c>
      <c r="R1568" s="65"/>
      <c r="S1568" s="66"/>
    </row>
    <row r="1569" spans="13:19" x14ac:dyDescent="0.25">
      <c r="M1569" s="15" t="s">
        <v>3245</v>
      </c>
      <c r="N1569" s="2" t="s">
        <v>3246</v>
      </c>
      <c r="O1569" s="2">
        <v>-0.70946410000000004</v>
      </c>
      <c r="P1569" s="22">
        <v>4.8965670000000001E-4</v>
      </c>
      <c r="Q1569" s="65" t="s">
        <v>7</v>
      </c>
      <c r="R1569" s="65"/>
      <c r="S1569" s="66"/>
    </row>
    <row r="1570" spans="13:19" x14ac:dyDescent="0.25">
      <c r="M1570" s="15" t="s">
        <v>3231</v>
      </c>
      <c r="N1570" s="2" t="s">
        <v>3232</v>
      </c>
      <c r="O1570" s="2">
        <v>-0.7125899</v>
      </c>
      <c r="P1570" s="22">
        <v>1.350996E-6</v>
      </c>
      <c r="Q1570" s="65" t="s">
        <v>1142</v>
      </c>
      <c r="R1570" s="65"/>
      <c r="S1570" s="66"/>
    </row>
    <row r="1571" spans="13:19" x14ac:dyDescent="0.25">
      <c r="M1571" s="15" t="s">
        <v>3229</v>
      </c>
      <c r="N1571" s="2" t="s">
        <v>3230</v>
      </c>
      <c r="O1571" s="2">
        <v>-0.71271169999999995</v>
      </c>
      <c r="P1571" s="22">
        <v>4.8166730000000003E-6</v>
      </c>
      <c r="Q1571" s="65" t="s">
        <v>183</v>
      </c>
      <c r="R1571" s="65"/>
      <c r="S1571" s="66"/>
    </row>
    <row r="1572" spans="13:19" x14ac:dyDescent="0.25">
      <c r="M1572" s="15" t="s">
        <v>3224</v>
      </c>
      <c r="N1572" s="2" t="s">
        <v>3225</v>
      </c>
      <c r="O1572" s="2">
        <v>-0.71340499999999996</v>
      </c>
      <c r="P1572" s="22">
        <v>9.6484260000000001E-7</v>
      </c>
      <c r="Q1572" s="65" t="s">
        <v>3226</v>
      </c>
      <c r="R1572" s="65"/>
      <c r="S1572" s="66"/>
    </row>
    <row r="1573" spans="13:19" x14ac:dyDescent="0.25">
      <c r="M1573" s="15" t="s">
        <v>3222</v>
      </c>
      <c r="N1573" s="2" t="s">
        <v>3223</v>
      </c>
      <c r="O1573" s="2">
        <v>-0.71383300000000005</v>
      </c>
      <c r="P1573" s="22">
        <v>4.3453519999999998E-7</v>
      </c>
      <c r="Q1573" s="65" t="s">
        <v>7</v>
      </c>
      <c r="R1573" s="65"/>
      <c r="S1573" s="66"/>
    </row>
    <row r="1574" spans="13:19" x14ac:dyDescent="0.25">
      <c r="M1574" s="15" t="s">
        <v>744</v>
      </c>
      <c r="N1574" s="2" t="s">
        <v>745</v>
      </c>
      <c r="O1574" s="2">
        <v>-0.71456560000000002</v>
      </c>
      <c r="P1574" s="22">
        <v>4.0513420000000002E-7</v>
      </c>
      <c r="Q1574" s="65" t="s">
        <v>7</v>
      </c>
      <c r="R1574" s="65"/>
      <c r="S1574" s="66"/>
    </row>
    <row r="1575" spans="13:19" x14ac:dyDescent="0.25">
      <c r="M1575" s="15" t="s">
        <v>3218</v>
      </c>
      <c r="N1575" s="2" t="s">
        <v>3219</v>
      </c>
      <c r="O1575" s="2">
        <v>-0.71494239999999998</v>
      </c>
      <c r="P1575" s="22">
        <v>3.3436E-3</v>
      </c>
      <c r="Q1575" s="65" t="s">
        <v>1627</v>
      </c>
      <c r="R1575" s="65"/>
      <c r="S1575" s="66"/>
    </row>
    <row r="1576" spans="13:19" x14ac:dyDescent="0.25">
      <c r="M1576" s="15" t="s">
        <v>3216</v>
      </c>
      <c r="N1576" s="2" t="s">
        <v>3217</v>
      </c>
      <c r="O1576" s="2">
        <v>-0.71501840000000005</v>
      </c>
      <c r="P1576" s="22">
        <v>4.1102230000000002E-7</v>
      </c>
      <c r="Q1576" s="65" t="s">
        <v>569</v>
      </c>
      <c r="R1576" s="65"/>
      <c r="S1576" s="66"/>
    </row>
    <row r="1577" spans="13:19" x14ac:dyDescent="0.25">
      <c r="M1577" s="15" t="s">
        <v>3205</v>
      </c>
      <c r="N1577" s="2" t="s">
        <v>3206</v>
      </c>
      <c r="O1577" s="2">
        <v>-0.71594990000000003</v>
      </c>
      <c r="P1577" s="22">
        <v>1.126142E-5</v>
      </c>
      <c r="Q1577" s="65" t="s">
        <v>7</v>
      </c>
      <c r="R1577" s="65"/>
      <c r="S1577" s="66"/>
    </row>
    <row r="1578" spans="13:19" x14ac:dyDescent="0.25">
      <c r="M1578" s="15" t="s">
        <v>3199</v>
      </c>
      <c r="N1578" s="2" t="s">
        <v>3200</v>
      </c>
      <c r="O1578" s="2">
        <v>-0.71768949999999998</v>
      </c>
      <c r="P1578" s="22">
        <v>1.697354E-6</v>
      </c>
      <c r="Q1578" s="65" t="s">
        <v>3201</v>
      </c>
      <c r="R1578" s="65"/>
      <c r="S1578" s="66"/>
    </row>
    <row r="1579" spans="13:19" x14ac:dyDescent="0.25">
      <c r="M1579" s="15" t="s">
        <v>3196</v>
      </c>
      <c r="N1579" s="2" t="s">
        <v>3197</v>
      </c>
      <c r="O1579" s="2">
        <v>-0.71780239999999995</v>
      </c>
      <c r="P1579" s="22">
        <v>8.6788270000000001E-7</v>
      </c>
      <c r="Q1579" s="65" t="s">
        <v>3198</v>
      </c>
      <c r="R1579" s="65"/>
      <c r="S1579" s="66"/>
    </row>
    <row r="1580" spans="13:19" x14ac:dyDescent="0.25">
      <c r="M1580" s="15" t="s">
        <v>3194</v>
      </c>
      <c r="N1580" s="2" t="s">
        <v>3195</v>
      </c>
      <c r="O1580" s="2">
        <v>-0.71791240000000001</v>
      </c>
      <c r="P1580" s="22">
        <v>4.9266820000000001E-7</v>
      </c>
      <c r="Q1580" s="65" t="s">
        <v>7</v>
      </c>
      <c r="R1580" s="65"/>
      <c r="S1580" s="66"/>
    </row>
    <row r="1581" spans="13:19" x14ac:dyDescent="0.25">
      <c r="M1581" s="15" t="s">
        <v>703</v>
      </c>
      <c r="N1581" s="2" t="s">
        <v>704</v>
      </c>
      <c r="O1581" s="2">
        <v>-0.71837379999999995</v>
      </c>
      <c r="P1581" s="22">
        <v>3.22817E-7</v>
      </c>
      <c r="Q1581" s="65" t="s">
        <v>705</v>
      </c>
      <c r="R1581" s="65"/>
      <c r="S1581" s="66"/>
    </row>
    <row r="1582" spans="13:19" x14ac:dyDescent="0.25">
      <c r="M1582" s="15" t="s">
        <v>3190</v>
      </c>
      <c r="N1582" s="2" t="s">
        <v>3191</v>
      </c>
      <c r="O1582" s="2">
        <v>-0.71878520000000001</v>
      </c>
      <c r="P1582" s="22">
        <v>3.0484070000000002E-7</v>
      </c>
      <c r="Q1582" s="65" t="s">
        <v>705</v>
      </c>
      <c r="R1582" s="65"/>
      <c r="S1582" s="66"/>
    </row>
    <row r="1583" spans="13:19" x14ac:dyDescent="0.25">
      <c r="M1583" s="15" t="s">
        <v>3186</v>
      </c>
      <c r="N1583" s="2" t="s">
        <v>3187</v>
      </c>
      <c r="O1583" s="2">
        <v>-0.71976240000000002</v>
      </c>
      <c r="P1583" s="22">
        <v>5.5340419999999995E-7</v>
      </c>
      <c r="Q1583" s="65" t="s">
        <v>350</v>
      </c>
      <c r="R1583" s="65"/>
      <c r="S1583" s="66"/>
    </row>
    <row r="1584" spans="13:19" x14ac:dyDescent="0.25">
      <c r="M1584" s="15" t="s">
        <v>592</v>
      </c>
      <c r="N1584" s="2" t="s">
        <v>593</v>
      </c>
      <c r="O1584" s="2">
        <v>-0.72098969999999996</v>
      </c>
      <c r="P1584" s="22">
        <v>2.6923729999999999E-7</v>
      </c>
      <c r="Q1584" s="65" t="s">
        <v>594</v>
      </c>
      <c r="R1584" s="65"/>
      <c r="S1584" s="66"/>
    </row>
    <row r="1585" spans="13:19" x14ac:dyDescent="0.25">
      <c r="M1585" s="15" t="s">
        <v>3182</v>
      </c>
      <c r="N1585" s="2" t="s">
        <v>3183</v>
      </c>
      <c r="O1585" s="2">
        <v>-0.72141569999999999</v>
      </c>
      <c r="P1585" s="22">
        <v>9.2737850000000005E-7</v>
      </c>
      <c r="Q1585" s="65" t="s">
        <v>1451</v>
      </c>
      <c r="R1585" s="65"/>
      <c r="S1585" s="66"/>
    </row>
    <row r="1586" spans="13:19" x14ac:dyDescent="0.25">
      <c r="M1586" s="15" t="s">
        <v>3177</v>
      </c>
      <c r="N1586" s="2" t="s">
        <v>3178</v>
      </c>
      <c r="O1586" s="2">
        <v>-0.72193490000000005</v>
      </c>
      <c r="P1586" s="22">
        <v>5.7938939999999998E-5</v>
      </c>
      <c r="Q1586" s="65" t="s">
        <v>3179</v>
      </c>
      <c r="R1586" s="65"/>
      <c r="S1586" s="66"/>
    </row>
    <row r="1587" spans="13:19" x14ac:dyDescent="0.25">
      <c r="M1587" s="15" t="s">
        <v>3173</v>
      </c>
      <c r="N1587" s="2" t="s">
        <v>3174</v>
      </c>
      <c r="O1587" s="2">
        <v>-0.72332949999999996</v>
      </c>
      <c r="P1587" s="22">
        <v>4.8883330000000002E-5</v>
      </c>
      <c r="Q1587" s="65" t="s">
        <v>168</v>
      </c>
      <c r="R1587" s="65"/>
      <c r="S1587" s="66"/>
    </row>
    <row r="1588" spans="13:19" x14ac:dyDescent="0.25">
      <c r="M1588" s="15" t="s">
        <v>3166</v>
      </c>
      <c r="N1588" s="2" t="s">
        <v>3167</v>
      </c>
      <c r="O1588" s="2">
        <v>-0.72454189999999996</v>
      </c>
      <c r="P1588" s="22">
        <v>4.9558009999999999E-7</v>
      </c>
      <c r="Q1588" s="65" t="s">
        <v>3168</v>
      </c>
      <c r="R1588" s="65"/>
      <c r="S1588" s="66"/>
    </row>
    <row r="1589" spans="13:19" x14ac:dyDescent="0.25">
      <c r="M1589" s="15" t="s">
        <v>3153</v>
      </c>
      <c r="N1589" s="2" t="s">
        <v>3154</v>
      </c>
      <c r="O1589" s="2">
        <v>-0.72601550000000004</v>
      </c>
      <c r="P1589" s="22">
        <v>1.137581E-6</v>
      </c>
      <c r="Q1589" s="65" t="s">
        <v>3155</v>
      </c>
      <c r="R1589" s="65"/>
      <c r="S1589" s="66"/>
    </row>
    <row r="1590" spans="13:19" x14ac:dyDescent="0.25">
      <c r="M1590" s="15" t="s">
        <v>3140</v>
      </c>
      <c r="N1590" s="2" t="s">
        <v>3141</v>
      </c>
      <c r="O1590" s="2">
        <v>-0.72951880000000002</v>
      </c>
      <c r="P1590" s="22">
        <v>2.8507379999999999E-5</v>
      </c>
      <c r="Q1590" s="65" t="s">
        <v>3020</v>
      </c>
      <c r="R1590" s="65"/>
      <c r="S1590" s="66"/>
    </row>
    <row r="1591" spans="13:19" x14ac:dyDescent="0.25">
      <c r="M1591" s="15" t="s">
        <v>3138</v>
      </c>
      <c r="N1591" s="2" t="s">
        <v>3139</v>
      </c>
      <c r="O1591" s="2">
        <v>-0.72973310000000002</v>
      </c>
      <c r="P1591" s="22">
        <v>5.3009099999999998E-7</v>
      </c>
      <c r="Q1591" s="65" t="s">
        <v>7</v>
      </c>
      <c r="R1591" s="65"/>
      <c r="S1591" s="66"/>
    </row>
    <row r="1592" spans="13:19" x14ac:dyDescent="0.25">
      <c r="M1592" s="15" t="s">
        <v>729</v>
      </c>
      <c r="N1592" s="2" t="s">
        <v>730</v>
      </c>
      <c r="O1592" s="2">
        <v>-0.73008419999999996</v>
      </c>
      <c r="P1592" s="22">
        <v>1.910646E-7</v>
      </c>
      <c r="Q1592" s="65" t="s">
        <v>731</v>
      </c>
      <c r="R1592" s="65"/>
      <c r="S1592" s="66"/>
    </row>
    <row r="1593" spans="13:19" x14ac:dyDescent="0.25">
      <c r="M1593" s="15" t="s">
        <v>3129</v>
      </c>
      <c r="N1593" s="2" t="s">
        <v>3130</v>
      </c>
      <c r="O1593" s="2">
        <v>-0.73079479999999997</v>
      </c>
      <c r="P1593" s="22">
        <v>5.8591849999999995E-7</v>
      </c>
      <c r="Q1593" s="65" t="s">
        <v>3131</v>
      </c>
      <c r="R1593" s="65"/>
      <c r="S1593" s="66"/>
    </row>
    <row r="1594" spans="13:19" x14ac:dyDescent="0.25">
      <c r="M1594" s="15" t="s">
        <v>3126</v>
      </c>
      <c r="N1594" s="2" t="s">
        <v>3127</v>
      </c>
      <c r="O1594" s="2">
        <v>-0.73167879999999996</v>
      </c>
      <c r="P1594" s="22">
        <v>1.2630579999999999E-6</v>
      </c>
      <c r="Q1594" s="65" t="s">
        <v>3128</v>
      </c>
      <c r="R1594" s="65"/>
      <c r="S1594" s="66"/>
    </row>
    <row r="1595" spans="13:19" x14ac:dyDescent="0.25">
      <c r="M1595" s="15" t="s">
        <v>3123</v>
      </c>
      <c r="N1595" s="2" t="s">
        <v>3124</v>
      </c>
      <c r="O1595" s="2">
        <v>-0.73173619999999995</v>
      </c>
      <c r="P1595" s="22">
        <v>6.5585829999999997E-7</v>
      </c>
      <c r="Q1595" s="65" t="s">
        <v>3125</v>
      </c>
      <c r="R1595" s="65"/>
      <c r="S1595" s="66"/>
    </row>
    <row r="1596" spans="13:19" x14ac:dyDescent="0.25">
      <c r="M1596" s="15" t="s">
        <v>3121</v>
      </c>
      <c r="N1596" s="2" t="s">
        <v>3122</v>
      </c>
      <c r="O1596" s="2">
        <v>-0.73202750000000005</v>
      </c>
      <c r="P1596" s="22">
        <v>4.3301389999999998E-4</v>
      </c>
      <c r="Q1596" s="65" t="s">
        <v>495</v>
      </c>
      <c r="R1596" s="65"/>
      <c r="S1596" s="66"/>
    </row>
    <row r="1597" spans="13:19" x14ac:dyDescent="0.25">
      <c r="M1597" s="15" t="s">
        <v>3114</v>
      </c>
      <c r="N1597" s="2" t="s">
        <v>3115</v>
      </c>
      <c r="O1597" s="2">
        <v>-0.733317</v>
      </c>
      <c r="P1597" s="22">
        <v>1.2442709999999999E-5</v>
      </c>
      <c r="Q1597" s="65" t="s">
        <v>7</v>
      </c>
      <c r="R1597" s="65"/>
      <c r="S1597" s="66"/>
    </row>
    <row r="1598" spans="13:19" x14ac:dyDescent="0.25">
      <c r="M1598" s="15" t="s">
        <v>3105</v>
      </c>
      <c r="N1598" s="2" t="s">
        <v>3106</v>
      </c>
      <c r="O1598" s="2">
        <v>-0.73390500000000003</v>
      </c>
      <c r="P1598" s="22">
        <v>4.7475040000000001E-7</v>
      </c>
      <c r="Q1598" s="65" t="s">
        <v>3107</v>
      </c>
      <c r="R1598" s="65"/>
      <c r="S1598" s="66"/>
    </row>
    <row r="1599" spans="13:19" x14ac:dyDescent="0.25">
      <c r="M1599" s="15" t="s">
        <v>3100</v>
      </c>
      <c r="N1599" s="2" t="s">
        <v>3101</v>
      </c>
      <c r="O1599" s="2">
        <v>-0.73476569999999997</v>
      </c>
      <c r="P1599" s="22">
        <v>1.1112189999999999E-6</v>
      </c>
      <c r="Q1599" s="65" t="s">
        <v>7</v>
      </c>
      <c r="R1599" s="65"/>
      <c r="S1599" s="66"/>
    </row>
    <row r="1600" spans="13:19" x14ac:dyDescent="0.25">
      <c r="M1600" s="15" t="s">
        <v>3096</v>
      </c>
      <c r="N1600" s="2" t="s">
        <v>3097</v>
      </c>
      <c r="O1600" s="2">
        <v>-0.735406</v>
      </c>
      <c r="P1600" s="22">
        <v>9.6728020000000001E-4</v>
      </c>
      <c r="Q1600" s="65" t="s">
        <v>273</v>
      </c>
      <c r="R1600" s="65"/>
      <c r="S1600" s="66"/>
    </row>
    <row r="1601" spans="13:19" x14ac:dyDescent="0.25">
      <c r="M1601" s="15" t="s">
        <v>3088</v>
      </c>
      <c r="N1601" s="2" t="s">
        <v>3089</v>
      </c>
      <c r="O1601" s="2">
        <v>-0.73718950000000005</v>
      </c>
      <c r="P1601" s="22">
        <v>1.011596E-5</v>
      </c>
      <c r="Q1601" s="65" t="s">
        <v>3090</v>
      </c>
      <c r="R1601" s="65"/>
      <c r="S1601" s="66"/>
    </row>
    <row r="1602" spans="13:19" x14ac:dyDescent="0.25">
      <c r="M1602" s="15" t="s">
        <v>3086</v>
      </c>
      <c r="N1602" s="2" t="s">
        <v>3087</v>
      </c>
      <c r="O1602" s="2">
        <v>-0.73780460000000003</v>
      </c>
      <c r="P1602" s="22">
        <v>6.812169E-6</v>
      </c>
      <c r="Q1602" s="65" t="s">
        <v>200</v>
      </c>
      <c r="R1602" s="65"/>
      <c r="S1602" s="66"/>
    </row>
    <row r="1603" spans="13:19" x14ac:dyDescent="0.25">
      <c r="M1603" s="15" t="s">
        <v>3079</v>
      </c>
      <c r="N1603" s="2" t="s">
        <v>3080</v>
      </c>
      <c r="O1603" s="2">
        <v>-0.73862969999999994</v>
      </c>
      <c r="P1603" s="22">
        <v>4.6731519999999999E-5</v>
      </c>
      <c r="Q1603" s="65" t="s">
        <v>7</v>
      </c>
      <c r="R1603" s="65"/>
      <c r="S1603" s="66"/>
    </row>
    <row r="1604" spans="13:19" x14ac:dyDescent="0.25">
      <c r="M1604" s="15" t="s">
        <v>3061</v>
      </c>
      <c r="N1604" s="2" t="s">
        <v>3062</v>
      </c>
      <c r="O1604" s="2">
        <v>-0.74134140000000004</v>
      </c>
      <c r="P1604" s="22">
        <v>2.4288669999999999E-6</v>
      </c>
      <c r="Q1604" s="65" t="s">
        <v>7</v>
      </c>
      <c r="R1604" s="65"/>
      <c r="S1604" s="66"/>
    </row>
    <row r="1605" spans="13:19" x14ac:dyDescent="0.25">
      <c r="M1605" s="15" t="s">
        <v>3058</v>
      </c>
      <c r="N1605" s="2" t="s">
        <v>3059</v>
      </c>
      <c r="O1605" s="2">
        <v>-0.74140649999999997</v>
      </c>
      <c r="P1605" s="22">
        <v>4.430397E-7</v>
      </c>
      <c r="Q1605" s="65" t="s">
        <v>3060</v>
      </c>
      <c r="R1605" s="65"/>
      <c r="S1605" s="66"/>
    </row>
    <row r="1606" spans="13:19" x14ac:dyDescent="0.25">
      <c r="M1606" s="15" t="s">
        <v>3050</v>
      </c>
      <c r="N1606" s="2" t="s">
        <v>3051</v>
      </c>
      <c r="O1606" s="2">
        <v>-0.74196300000000004</v>
      </c>
      <c r="P1606" s="22">
        <v>1.658425E-7</v>
      </c>
      <c r="Q1606" s="65" t="s">
        <v>2656</v>
      </c>
      <c r="R1606" s="65"/>
      <c r="S1606" s="66"/>
    </row>
    <row r="1607" spans="13:19" x14ac:dyDescent="0.25">
      <c r="M1607" s="15" t="s">
        <v>3047</v>
      </c>
      <c r="N1607" s="2" t="s">
        <v>3048</v>
      </c>
      <c r="O1607" s="2">
        <v>-0.74201340000000005</v>
      </c>
      <c r="P1607" s="22">
        <v>1.677676E-7</v>
      </c>
      <c r="Q1607" s="65" t="s">
        <v>3049</v>
      </c>
      <c r="R1607" s="65"/>
      <c r="S1607" s="66"/>
    </row>
    <row r="1608" spans="13:19" x14ac:dyDescent="0.25">
      <c r="M1608" s="15" t="s">
        <v>3023</v>
      </c>
      <c r="N1608" s="2" t="s">
        <v>3024</v>
      </c>
      <c r="O1608" s="2">
        <v>-0.74618220000000002</v>
      </c>
      <c r="P1608" s="22">
        <v>1.9805880000000001E-4</v>
      </c>
      <c r="Q1608" s="65" t="s">
        <v>7</v>
      </c>
      <c r="R1608" s="65"/>
      <c r="S1608" s="66"/>
    </row>
    <row r="1609" spans="13:19" x14ac:dyDescent="0.25">
      <c r="M1609" s="15" t="s">
        <v>3021</v>
      </c>
      <c r="N1609" s="2" t="s">
        <v>3022</v>
      </c>
      <c r="O1609" s="2">
        <v>-0.74715419999999999</v>
      </c>
      <c r="P1609" s="22">
        <v>6.1196879999999995E-5</v>
      </c>
      <c r="Q1609" s="65" t="s">
        <v>7</v>
      </c>
      <c r="R1609" s="65"/>
      <c r="S1609" s="66"/>
    </row>
    <row r="1610" spans="13:19" x14ac:dyDescent="0.25">
      <c r="M1610" s="15" t="s">
        <v>3018</v>
      </c>
      <c r="N1610" s="2" t="s">
        <v>3019</v>
      </c>
      <c r="O1610" s="2">
        <v>-0.74751000000000001</v>
      </c>
      <c r="P1610" s="22">
        <v>2.7162040000000001E-7</v>
      </c>
      <c r="Q1610" s="65" t="s">
        <v>3020</v>
      </c>
      <c r="R1610" s="65"/>
      <c r="S1610" s="66"/>
    </row>
    <row r="1611" spans="13:19" x14ac:dyDescent="0.25">
      <c r="M1611" s="15" t="s">
        <v>3015</v>
      </c>
      <c r="N1611" s="2" t="s">
        <v>3016</v>
      </c>
      <c r="O1611" s="2">
        <v>-0.74771270000000001</v>
      </c>
      <c r="P1611" s="22">
        <v>6.4802150000000004E-7</v>
      </c>
      <c r="Q1611" s="65" t="s">
        <v>3017</v>
      </c>
      <c r="R1611" s="65"/>
      <c r="S1611" s="66"/>
    </row>
    <row r="1612" spans="13:19" x14ac:dyDescent="0.25">
      <c r="M1612" s="15" t="s">
        <v>3012</v>
      </c>
      <c r="N1612" s="2" t="s">
        <v>3013</v>
      </c>
      <c r="O1612" s="2">
        <v>-0.74818200000000001</v>
      </c>
      <c r="P1612" s="22">
        <v>1.006913E-7</v>
      </c>
      <c r="Q1612" s="65" t="s">
        <v>3014</v>
      </c>
      <c r="R1612" s="65"/>
      <c r="S1612" s="66"/>
    </row>
    <row r="1613" spans="13:19" x14ac:dyDescent="0.25">
      <c r="M1613" s="15" t="s">
        <v>3002</v>
      </c>
      <c r="N1613" s="2" t="s">
        <v>3003</v>
      </c>
      <c r="O1613" s="2">
        <v>-0.74924159999999995</v>
      </c>
      <c r="P1613" s="22">
        <v>5.9824819999999998E-6</v>
      </c>
      <c r="Q1613" s="65" t="s">
        <v>7</v>
      </c>
      <c r="R1613" s="65"/>
      <c r="S1613" s="66"/>
    </row>
    <row r="1614" spans="13:19" x14ac:dyDescent="0.25">
      <c r="M1614" s="15" t="s">
        <v>3000</v>
      </c>
      <c r="N1614" s="2" t="s">
        <v>3001</v>
      </c>
      <c r="O1614" s="2">
        <v>-0.74993189999999998</v>
      </c>
      <c r="P1614" s="22">
        <v>1.2589409999999999E-7</v>
      </c>
      <c r="Q1614" s="65" t="s">
        <v>7</v>
      </c>
      <c r="R1614" s="65"/>
      <c r="S1614" s="66"/>
    </row>
    <row r="1615" spans="13:19" x14ac:dyDescent="0.25">
      <c r="M1615" s="15" t="s">
        <v>2997</v>
      </c>
      <c r="N1615" s="2" t="s">
        <v>2998</v>
      </c>
      <c r="O1615" s="2">
        <v>-0.75033760000000005</v>
      </c>
      <c r="P1615" s="22">
        <v>5.6418830000000005E-7</v>
      </c>
      <c r="Q1615" s="65" t="s">
        <v>2999</v>
      </c>
      <c r="R1615" s="65"/>
      <c r="S1615" s="66"/>
    </row>
    <row r="1616" spans="13:19" x14ac:dyDescent="0.25">
      <c r="M1616" s="15" t="s">
        <v>2995</v>
      </c>
      <c r="N1616" s="2" t="s">
        <v>2996</v>
      </c>
      <c r="O1616" s="2">
        <v>-0.75037010000000004</v>
      </c>
      <c r="P1616" s="22">
        <v>1.669502E-3</v>
      </c>
      <c r="Q1616" s="65" t="s">
        <v>1945</v>
      </c>
      <c r="R1616" s="65"/>
      <c r="S1616" s="66"/>
    </row>
    <row r="1617" spans="13:19" x14ac:dyDescent="0.25">
      <c r="M1617" s="15" t="s">
        <v>2990</v>
      </c>
      <c r="N1617" s="2" t="s">
        <v>2991</v>
      </c>
      <c r="O1617" s="2">
        <v>-0.75110659999999996</v>
      </c>
      <c r="P1617" s="22">
        <v>8.7566360000000006E-5</v>
      </c>
      <c r="Q1617" s="65" t="s">
        <v>827</v>
      </c>
      <c r="R1617" s="65"/>
      <c r="S1617" s="66"/>
    </row>
    <row r="1618" spans="13:19" x14ac:dyDescent="0.25">
      <c r="M1618" s="15" t="s">
        <v>2987</v>
      </c>
      <c r="N1618" s="2" t="s">
        <v>2988</v>
      </c>
      <c r="O1618" s="2">
        <v>-0.75123320000000005</v>
      </c>
      <c r="P1618" s="22">
        <v>1.114197E-7</v>
      </c>
      <c r="Q1618" s="65" t="s">
        <v>2989</v>
      </c>
      <c r="R1618" s="65"/>
      <c r="S1618" s="66"/>
    </row>
    <row r="1619" spans="13:19" x14ac:dyDescent="0.25">
      <c r="M1619" s="15" t="s">
        <v>2981</v>
      </c>
      <c r="N1619" s="2" t="s">
        <v>2982</v>
      </c>
      <c r="O1619" s="2">
        <v>-0.75215779999999999</v>
      </c>
      <c r="P1619" s="22">
        <v>1.231786E-7</v>
      </c>
      <c r="Q1619" s="65" t="s">
        <v>2983</v>
      </c>
      <c r="R1619" s="65"/>
      <c r="S1619" s="66"/>
    </row>
    <row r="1620" spans="13:19" x14ac:dyDescent="0.25">
      <c r="M1620" s="15" t="s">
        <v>2979</v>
      </c>
      <c r="N1620" s="2" t="s">
        <v>2980</v>
      </c>
      <c r="O1620" s="2">
        <v>-0.75251509999999999</v>
      </c>
      <c r="P1620" s="22">
        <v>2.903189E-7</v>
      </c>
      <c r="Q1620" s="65" t="s">
        <v>7</v>
      </c>
      <c r="R1620" s="65"/>
      <c r="S1620" s="66"/>
    </row>
    <row r="1621" spans="13:19" x14ac:dyDescent="0.25">
      <c r="M1621" s="15" t="s">
        <v>2977</v>
      </c>
      <c r="N1621" s="2" t="s">
        <v>2978</v>
      </c>
      <c r="O1621" s="2">
        <v>-0.75267010000000001</v>
      </c>
      <c r="P1621" s="22">
        <v>6.4600360000000001E-6</v>
      </c>
      <c r="Q1621" s="65" t="s">
        <v>999</v>
      </c>
      <c r="R1621" s="65"/>
      <c r="S1621" s="66"/>
    </row>
    <row r="1622" spans="13:19" x14ac:dyDescent="0.25">
      <c r="M1622" s="15" t="s">
        <v>2970</v>
      </c>
      <c r="N1622" s="2" t="s">
        <v>2971</v>
      </c>
      <c r="O1622" s="2">
        <v>-0.75421539999999998</v>
      </c>
      <c r="P1622" s="22">
        <v>3.7960339999999998E-6</v>
      </c>
      <c r="Q1622" s="65" t="s">
        <v>841</v>
      </c>
      <c r="R1622" s="65"/>
      <c r="S1622" s="66"/>
    </row>
    <row r="1623" spans="13:19" x14ac:dyDescent="0.25">
      <c r="M1623" s="15" t="s">
        <v>753</v>
      </c>
      <c r="N1623" s="2" t="s">
        <v>754</v>
      </c>
      <c r="O1623" s="2">
        <v>-0.75437220000000005</v>
      </c>
      <c r="P1623" s="22">
        <v>1.078657E-3</v>
      </c>
      <c r="Q1623" s="65" t="s">
        <v>371</v>
      </c>
      <c r="R1623" s="65"/>
      <c r="S1623" s="66"/>
    </row>
    <row r="1624" spans="13:19" x14ac:dyDescent="0.25">
      <c r="M1624" s="15" t="s">
        <v>2959</v>
      </c>
      <c r="N1624" s="2" t="s">
        <v>2960</v>
      </c>
      <c r="O1624" s="2">
        <v>-0.75643590000000005</v>
      </c>
      <c r="P1624" s="22">
        <v>7.1152570000000004E-8</v>
      </c>
      <c r="Q1624" s="65" t="s">
        <v>2961</v>
      </c>
      <c r="R1624" s="65"/>
      <c r="S1624" s="66"/>
    </row>
    <row r="1625" spans="13:19" x14ac:dyDescent="0.25">
      <c r="M1625" s="15" t="s">
        <v>2957</v>
      </c>
      <c r="N1625" s="2" t="s">
        <v>2958</v>
      </c>
      <c r="O1625" s="2">
        <v>-0.75688290000000003</v>
      </c>
      <c r="P1625" s="22">
        <v>1.6583860000000001E-7</v>
      </c>
      <c r="Q1625" s="65" t="s">
        <v>622</v>
      </c>
      <c r="R1625" s="65"/>
      <c r="S1625" s="66"/>
    </row>
    <row r="1626" spans="13:19" x14ac:dyDescent="0.25">
      <c r="M1626" s="15" t="s">
        <v>2954</v>
      </c>
      <c r="N1626" s="2" t="s">
        <v>2955</v>
      </c>
      <c r="O1626" s="2">
        <v>-0.75738470000000002</v>
      </c>
      <c r="P1626" s="22">
        <v>5.8710549999999998E-6</v>
      </c>
      <c r="Q1626" s="65" t="s">
        <v>2956</v>
      </c>
      <c r="R1626" s="65"/>
      <c r="S1626" s="66"/>
    </row>
    <row r="1627" spans="13:19" x14ac:dyDescent="0.25">
      <c r="M1627" s="15" t="s">
        <v>2952</v>
      </c>
      <c r="N1627" s="2" t="s">
        <v>2953</v>
      </c>
      <c r="O1627" s="2">
        <v>-0.75816620000000001</v>
      </c>
      <c r="P1627" s="22">
        <v>2.184104E-7</v>
      </c>
      <c r="Q1627" s="65" t="s">
        <v>7</v>
      </c>
      <c r="R1627" s="65"/>
      <c r="S1627" s="66"/>
    </row>
    <row r="1628" spans="13:19" x14ac:dyDescent="0.25">
      <c r="M1628" s="15" t="s">
        <v>2946</v>
      </c>
      <c r="N1628" s="2" t="s">
        <v>2947</v>
      </c>
      <c r="O1628" s="2">
        <v>-0.75835989999999998</v>
      </c>
      <c r="P1628" s="22">
        <v>3.5226250000000002E-7</v>
      </c>
      <c r="Q1628" s="65" t="s">
        <v>2948</v>
      </c>
      <c r="R1628" s="65"/>
      <c r="S1628" s="66"/>
    </row>
    <row r="1629" spans="13:19" x14ac:dyDescent="0.25">
      <c r="M1629" s="15" t="s">
        <v>2943</v>
      </c>
      <c r="N1629" s="2" t="s">
        <v>2944</v>
      </c>
      <c r="O1629" s="2">
        <v>-0.75980559999999997</v>
      </c>
      <c r="P1629" s="22">
        <v>1.764799E-6</v>
      </c>
      <c r="Q1629" s="65" t="s">
        <v>2945</v>
      </c>
      <c r="R1629" s="65"/>
      <c r="S1629" s="66"/>
    </row>
    <row r="1630" spans="13:19" x14ac:dyDescent="0.25">
      <c r="M1630" s="15" t="s">
        <v>2940</v>
      </c>
      <c r="N1630" s="2" t="s">
        <v>2941</v>
      </c>
      <c r="O1630" s="2">
        <v>-0.76046199999999997</v>
      </c>
      <c r="P1630" s="22">
        <v>6.3745630000000002E-8</v>
      </c>
      <c r="Q1630" s="65" t="s">
        <v>2942</v>
      </c>
      <c r="R1630" s="65"/>
      <c r="S1630" s="66"/>
    </row>
    <row r="1631" spans="13:19" x14ac:dyDescent="0.25">
      <c r="M1631" s="15" t="s">
        <v>2938</v>
      </c>
      <c r="N1631" s="2" t="s">
        <v>2939</v>
      </c>
      <c r="O1631" s="2">
        <v>-0.76050240000000002</v>
      </c>
      <c r="P1631" s="22">
        <v>9.3076909999999998E-8</v>
      </c>
      <c r="Q1631" s="65" t="s">
        <v>7</v>
      </c>
      <c r="R1631" s="65"/>
      <c r="S1631" s="66"/>
    </row>
    <row r="1632" spans="13:19" x14ac:dyDescent="0.25">
      <c r="M1632" s="15" t="s">
        <v>2935</v>
      </c>
      <c r="N1632" s="2" t="s">
        <v>2936</v>
      </c>
      <c r="O1632" s="2">
        <v>-0.76052779999999998</v>
      </c>
      <c r="P1632" s="22">
        <v>6.0092060000000002E-7</v>
      </c>
      <c r="Q1632" s="65" t="s">
        <v>2937</v>
      </c>
      <c r="R1632" s="65"/>
      <c r="S1632" s="66"/>
    </row>
    <row r="1633" spans="13:19" x14ac:dyDescent="0.25">
      <c r="M1633" s="15" t="s">
        <v>2933</v>
      </c>
      <c r="N1633" s="2" t="s">
        <v>2934</v>
      </c>
      <c r="O1633" s="2">
        <v>-0.76060240000000001</v>
      </c>
      <c r="P1633" s="22">
        <v>1.197127E-7</v>
      </c>
      <c r="Q1633" s="65" t="s">
        <v>7</v>
      </c>
      <c r="R1633" s="65"/>
      <c r="S1633" s="66"/>
    </row>
    <row r="1634" spans="13:19" x14ac:dyDescent="0.25">
      <c r="M1634" s="15" t="s">
        <v>2931</v>
      </c>
      <c r="N1634" s="2" t="s">
        <v>2932</v>
      </c>
      <c r="O1634" s="2">
        <v>-0.76129599999999997</v>
      </c>
      <c r="P1634" s="22">
        <v>3.5991689999999999E-7</v>
      </c>
      <c r="Q1634" s="65" t="s">
        <v>569</v>
      </c>
      <c r="R1634" s="65"/>
      <c r="S1634" s="66"/>
    </row>
    <row r="1635" spans="13:19" x14ac:dyDescent="0.25">
      <c r="M1635" s="15" t="s">
        <v>2907</v>
      </c>
      <c r="N1635" s="2" t="s">
        <v>2908</v>
      </c>
      <c r="O1635" s="2">
        <v>-0.76458970000000004</v>
      </c>
      <c r="P1635" s="22">
        <v>5.5483589999999996E-6</v>
      </c>
      <c r="Q1635" s="65" t="s">
        <v>183</v>
      </c>
      <c r="R1635" s="65"/>
      <c r="S1635" s="66"/>
    </row>
    <row r="1636" spans="13:19" x14ac:dyDescent="0.25">
      <c r="M1636" s="15" t="s">
        <v>195</v>
      </c>
      <c r="N1636" s="2" t="s">
        <v>196</v>
      </c>
      <c r="O1636" s="2">
        <v>-0.76472850000000003</v>
      </c>
      <c r="P1636" s="22">
        <v>5.2937550000000003E-8</v>
      </c>
      <c r="Q1636" s="65" t="s">
        <v>197</v>
      </c>
      <c r="R1636" s="65"/>
      <c r="S1636" s="66"/>
    </row>
    <row r="1637" spans="13:19" x14ac:dyDescent="0.25">
      <c r="M1637" s="15" t="s">
        <v>2899</v>
      </c>
      <c r="N1637" s="2" t="s">
        <v>2900</v>
      </c>
      <c r="O1637" s="2">
        <v>-0.76576889999999997</v>
      </c>
      <c r="P1637" s="22">
        <v>1.446842E-5</v>
      </c>
      <c r="Q1637" s="65" t="s">
        <v>7</v>
      </c>
      <c r="R1637" s="65"/>
      <c r="S1637" s="66"/>
    </row>
    <row r="1638" spans="13:19" x14ac:dyDescent="0.25">
      <c r="M1638" s="15" t="s">
        <v>2897</v>
      </c>
      <c r="N1638" s="2" t="s">
        <v>2898</v>
      </c>
      <c r="O1638" s="2">
        <v>-0.76665419999999995</v>
      </c>
      <c r="P1638" s="22">
        <v>7.8979940000000004E-8</v>
      </c>
      <c r="Q1638" s="65" t="s">
        <v>7</v>
      </c>
      <c r="R1638" s="65"/>
      <c r="S1638" s="66"/>
    </row>
    <row r="1639" spans="13:19" x14ac:dyDescent="0.25">
      <c r="M1639" s="15" t="s">
        <v>2887</v>
      </c>
      <c r="N1639" s="2" t="s">
        <v>2888</v>
      </c>
      <c r="O1639" s="2">
        <v>-0.7674491</v>
      </c>
      <c r="P1639" s="22">
        <v>4.3199470000000003E-5</v>
      </c>
      <c r="Q1639" s="65" t="s">
        <v>7</v>
      </c>
      <c r="R1639" s="65"/>
      <c r="S1639" s="66"/>
    </row>
    <row r="1640" spans="13:19" x14ac:dyDescent="0.25">
      <c r="M1640" s="15" t="s">
        <v>2885</v>
      </c>
      <c r="N1640" s="2" t="s">
        <v>2886</v>
      </c>
      <c r="O1640" s="2">
        <v>-0.76769069999999995</v>
      </c>
      <c r="P1640" s="22">
        <v>1.5928109999999999E-6</v>
      </c>
      <c r="Q1640" s="65" t="s">
        <v>569</v>
      </c>
      <c r="R1640" s="65"/>
      <c r="S1640" s="66"/>
    </row>
    <row r="1641" spans="13:19" x14ac:dyDescent="0.25">
      <c r="M1641" s="15" t="s">
        <v>2880</v>
      </c>
      <c r="N1641" s="2" t="s">
        <v>2881</v>
      </c>
      <c r="O1641" s="2">
        <v>-0.76775199999999999</v>
      </c>
      <c r="P1641" s="22">
        <v>1.883689E-6</v>
      </c>
      <c r="Q1641" s="65" t="s">
        <v>203</v>
      </c>
      <c r="R1641" s="65"/>
      <c r="S1641" s="66"/>
    </row>
    <row r="1642" spans="13:19" x14ac:dyDescent="0.25">
      <c r="M1642" s="15" t="s">
        <v>2876</v>
      </c>
      <c r="N1642" s="2" t="s">
        <v>2877</v>
      </c>
      <c r="O1642" s="2">
        <v>-0.76952540000000003</v>
      </c>
      <c r="P1642" s="22">
        <v>2.5807869999999999E-7</v>
      </c>
      <c r="Q1642" s="65" t="s">
        <v>7</v>
      </c>
      <c r="R1642" s="65"/>
      <c r="S1642" s="66"/>
    </row>
    <row r="1643" spans="13:19" x14ac:dyDescent="0.25">
      <c r="M1643" s="15" t="s">
        <v>2870</v>
      </c>
      <c r="N1643" s="2" t="s">
        <v>2871</v>
      </c>
      <c r="O1643" s="2">
        <v>-0.77054180000000005</v>
      </c>
      <c r="P1643" s="22">
        <v>3.9748320000000002E-8</v>
      </c>
      <c r="Q1643" s="65" t="s">
        <v>2872</v>
      </c>
      <c r="R1643" s="65"/>
      <c r="S1643" s="66"/>
    </row>
    <row r="1644" spans="13:19" x14ac:dyDescent="0.25">
      <c r="M1644" s="15" t="s">
        <v>2866</v>
      </c>
      <c r="N1644" s="2" t="s">
        <v>2867</v>
      </c>
      <c r="O1644" s="2">
        <v>-0.77114199999999999</v>
      </c>
      <c r="P1644" s="22">
        <v>8.3204250000000005E-7</v>
      </c>
      <c r="Q1644" s="65" t="s">
        <v>7</v>
      </c>
      <c r="R1644" s="65"/>
      <c r="S1644" s="66"/>
    </row>
    <row r="1645" spans="13:19" x14ac:dyDescent="0.25">
      <c r="M1645" s="15" t="s">
        <v>2864</v>
      </c>
      <c r="N1645" s="2" t="s">
        <v>2865</v>
      </c>
      <c r="O1645" s="2">
        <v>-0.77128430000000003</v>
      </c>
      <c r="P1645" s="22">
        <v>4.6830919999999999E-8</v>
      </c>
      <c r="Q1645" s="65" t="s">
        <v>2511</v>
      </c>
      <c r="R1645" s="65"/>
      <c r="S1645" s="66"/>
    </row>
    <row r="1646" spans="13:19" x14ac:dyDescent="0.25">
      <c r="M1646" s="15" t="s">
        <v>2858</v>
      </c>
      <c r="N1646" s="2" t="s">
        <v>2859</v>
      </c>
      <c r="O1646" s="2">
        <v>-0.77229570000000003</v>
      </c>
      <c r="P1646" s="22">
        <v>1.514821E-7</v>
      </c>
      <c r="Q1646" s="65" t="s">
        <v>2860</v>
      </c>
      <c r="R1646" s="65"/>
      <c r="S1646" s="66"/>
    </row>
    <row r="1647" spans="13:19" x14ac:dyDescent="0.25">
      <c r="M1647" s="15" t="s">
        <v>2849</v>
      </c>
      <c r="N1647" s="2" t="s">
        <v>2850</v>
      </c>
      <c r="O1647" s="2">
        <v>-0.77451879999999995</v>
      </c>
      <c r="P1647" s="22">
        <v>1.192884E-6</v>
      </c>
      <c r="Q1647" s="65" t="s">
        <v>2851</v>
      </c>
      <c r="R1647" s="65"/>
      <c r="S1647" s="66"/>
    </row>
    <row r="1648" spans="13:19" x14ac:dyDescent="0.25">
      <c r="M1648" s="15" t="s">
        <v>2840</v>
      </c>
      <c r="N1648" s="2" t="s">
        <v>2841</v>
      </c>
      <c r="O1648" s="2">
        <v>-0.77619570000000004</v>
      </c>
      <c r="P1648" s="22">
        <v>6.1651540000000001E-7</v>
      </c>
      <c r="Q1648" s="65" t="s">
        <v>2842</v>
      </c>
      <c r="R1648" s="65"/>
      <c r="S1648" s="66"/>
    </row>
    <row r="1649" spans="13:19" x14ac:dyDescent="0.25">
      <c r="M1649" s="15" t="s">
        <v>2838</v>
      </c>
      <c r="N1649" s="2" t="s">
        <v>2839</v>
      </c>
      <c r="O1649" s="2">
        <v>-0.77622550000000001</v>
      </c>
      <c r="P1649" s="22">
        <v>9.4046710000000002E-7</v>
      </c>
      <c r="Q1649" s="65" t="s">
        <v>7</v>
      </c>
      <c r="R1649" s="65"/>
      <c r="S1649" s="66"/>
    </row>
    <row r="1650" spans="13:19" x14ac:dyDescent="0.25">
      <c r="M1650" s="15" t="s">
        <v>2829</v>
      </c>
      <c r="N1650" s="2" t="s">
        <v>2830</v>
      </c>
      <c r="O1650" s="2">
        <v>-0.77729389999999998</v>
      </c>
      <c r="P1650" s="22">
        <v>1.120586E-7</v>
      </c>
      <c r="Q1650" s="65" t="s">
        <v>2831</v>
      </c>
      <c r="R1650" s="65"/>
      <c r="S1650" s="66"/>
    </row>
    <row r="1651" spans="13:19" x14ac:dyDescent="0.25">
      <c r="M1651" s="15" t="s">
        <v>2826</v>
      </c>
      <c r="N1651" s="2" t="s">
        <v>2827</v>
      </c>
      <c r="O1651" s="2">
        <v>-0.7776151</v>
      </c>
      <c r="P1651" s="22">
        <v>4.0303640000000003E-6</v>
      </c>
      <c r="Q1651" s="65" t="s">
        <v>2828</v>
      </c>
      <c r="R1651" s="65"/>
      <c r="S1651" s="66"/>
    </row>
    <row r="1652" spans="13:19" x14ac:dyDescent="0.25">
      <c r="M1652" s="15" t="s">
        <v>2809</v>
      </c>
      <c r="N1652" s="2" t="s">
        <v>2810</v>
      </c>
      <c r="O1652" s="2">
        <v>-0.77914470000000002</v>
      </c>
      <c r="P1652" s="22">
        <v>6.9393050000000001E-8</v>
      </c>
      <c r="Q1652" s="65" t="s">
        <v>2811</v>
      </c>
      <c r="R1652" s="65"/>
      <c r="S1652" s="66"/>
    </row>
    <row r="1653" spans="13:19" x14ac:dyDescent="0.25">
      <c r="M1653" s="15" t="s">
        <v>2806</v>
      </c>
      <c r="N1653" s="2" t="s">
        <v>2807</v>
      </c>
      <c r="O1653" s="2">
        <v>-0.77933399999999997</v>
      </c>
      <c r="P1653" s="22">
        <v>3.4587720000000002E-8</v>
      </c>
      <c r="Q1653" s="65" t="s">
        <v>2808</v>
      </c>
      <c r="R1653" s="65"/>
      <c r="S1653" s="66"/>
    </row>
    <row r="1654" spans="13:19" x14ac:dyDescent="0.25">
      <c r="M1654" s="15" t="s">
        <v>2804</v>
      </c>
      <c r="N1654" s="2" t="s">
        <v>2805</v>
      </c>
      <c r="O1654" s="2">
        <v>-0.77959270000000003</v>
      </c>
      <c r="P1654" s="22">
        <v>1.686518E-4</v>
      </c>
      <c r="Q1654" s="65" t="s">
        <v>1945</v>
      </c>
      <c r="R1654" s="65"/>
      <c r="S1654" s="66"/>
    </row>
    <row r="1655" spans="13:19" x14ac:dyDescent="0.25">
      <c r="M1655" s="15" t="s">
        <v>2802</v>
      </c>
      <c r="N1655" s="2" t="s">
        <v>2803</v>
      </c>
      <c r="O1655" s="2">
        <v>-0.77971230000000002</v>
      </c>
      <c r="P1655" s="22">
        <v>5.3789299999999998E-7</v>
      </c>
      <c r="Q1655" s="65" t="s">
        <v>7</v>
      </c>
      <c r="R1655" s="65"/>
      <c r="S1655" s="66"/>
    </row>
    <row r="1656" spans="13:19" x14ac:dyDescent="0.25">
      <c r="M1656" s="15" t="s">
        <v>2799</v>
      </c>
      <c r="N1656" s="2" t="s">
        <v>2800</v>
      </c>
      <c r="O1656" s="2">
        <v>-0.78000820000000004</v>
      </c>
      <c r="P1656" s="22">
        <v>2.977335E-8</v>
      </c>
      <c r="Q1656" s="65" t="s">
        <v>2801</v>
      </c>
      <c r="R1656" s="65"/>
      <c r="S1656" s="66"/>
    </row>
    <row r="1657" spans="13:19" x14ac:dyDescent="0.25">
      <c r="M1657" s="15" t="s">
        <v>2796</v>
      </c>
      <c r="N1657" s="2" t="s">
        <v>2797</v>
      </c>
      <c r="O1657" s="2">
        <v>-0.78074089999999996</v>
      </c>
      <c r="P1657" s="22">
        <v>3.9633799999999999E-8</v>
      </c>
      <c r="Q1657" s="65" t="s">
        <v>2798</v>
      </c>
      <c r="R1657" s="65"/>
      <c r="S1657" s="66"/>
    </row>
    <row r="1658" spans="13:19" x14ac:dyDescent="0.25">
      <c r="M1658" s="15" t="s">
        <v>2793</v>
      </c>
      <c r="N1658" s="2" t="s">
        <v>2794</v>
      </c>
      <c r="O1658" s="2">
        <v>-0.78162909999999997</v>
      </c>
      <c r="P1658" s="22">
        <v>2.722195E-6</v>
      </c>
      <c r="Q1658" s="65" t="s">
        <v>2795</v>
      </c>
      <c r="R1658" s="65"/>
      <c r="S1658" s="66"/>
    </row>
    <row r="1659" spans="13:19" x14ac:dyDescent="0.25">
      <c r="M1659" s="15" t="s">
        <v>2787</v>
      </c>
      <c r="N1659" s="2" t="s">
        <v>2788</v>
      </c>
      <c r="O1659" s="2">
        <v>-0.78209919999999999</v>
      </c>
      <c r="P1659" s="22">
        <v>1.079488E-7</v>
      </c>
      <c r="Q1659" s="65" t="s">
        <v>2789</v>
      </c>
      <c r="R1659" s="65"/>
      <c r="S1659" s="66"/>
    </row>
    <row r="1660" spans="13:19" x14ac:dyDescent="0.25">
      <c r="M1660" s="15" t="s">
        <v>2781</v>
      </c>
      <c r="N1660" s="2" t="s">
        <v>2782</v>
      </c>
      <c r="O1660" s="2">
        <v>-0.78317610000000004</v>
      </c>
      <c r="P1660" s="22">
        <v>1.6042119999999999E-6</v>
      </c>
      <c r="Q1660" s="65" t="s">
        <v>2783</v>
      </c>
      <c r="R1660" s="65"/>
      <c r="S1660" s="66"/>
    </row>
    <row r="1661" spans="13:19" x14ac:dyDescent="0.25">
      <c r="M1661" s="15" t="s">
        <v>2773</v>
      </c>
      <c r="N1661" s="2" t="s">
        <v>2774</v>
      </c>
      <c r="O1661" s="2">
        <v>-0.78442959999999995</v>
      </c>
      <c r="P1661" s="22">
        <v>3.6409780000000002E-8</v>
      </c>
      <c r="Q1661" s="65" t="s">
        <v>2775</v>
      </c>
      <c r="R1661" s="65"/>
      <c r="S1661" s="66"/>
    </row>
    <row r="1662" spans="13:19" x14ac:dyDescent="0.25">
      <c r="M1662" s="15" t="s">
        <v>2771</v>
      </c>
      <c r="N1662" s="2" t="s">
        <v>2772</v>
      </c>
      <c r="O1662" s="2">
        <v>-0.78478760000000003</v>
      </c>
      <c r="P1662" s="22">
        <v>1.03048E-5</v>
      </c>
      <c r="Q1662" s="65" t="s">
        <v>7</v>
      </c>
      <c r="R1662" s="65"/>
      <c r="S1662" s="66"/>
    </row>
    <row r="1663" spans="13:19" x14ac:dyDescent="0.25">
      <c r="M1663" s="15" t="s">
        <v>2769</v>
      </c>
      <c r="N1663" s="2" t="s">
        <v>2770</v>
      </c>
      <c r="O1663" s="2">
        <v>-0.78483360000000002</v>
      </c>
      <c r="P1663" s="22">
        <v>3.3453910000000002E-6</v>
      </c>
      <c r="Q1663" s="65" t="s">
        <v>579</v>
      </c>
      <c r="R1663" s="65"/>
      <c r="S1663" s="66"/>
    </row>
    <row r="1664" spans="13:19" x14ac:dyDescent="0.25">
      <c r="M1664" s="15" t="s">
        <v>2767</v>
      </c>
      <c r="N1664" s="2" t="s">
        <v>2768</v>
      </c>
      <c r="O1664" s="2">
        <v>-0.78542529999999999</v>
      </c>
      <c r="P1664" s="22">
        <v>4.8813330000000002E-7</v>
      </c>
      <c r="Q1664" s="65" t="s">
        <v>322</v>
      </c>
      <c r="R1664" s="65"/>
      <c r="S1664" s="66"/>
    </row>
    <row r="1665" spans="13:19" x14ac:dyDescent="0.25">
      <c r="M1665" s="15" t="s">
        <v>2765</v>
      </c>
      <c r="N1665" s="2" t="s">
        <v>2766</v>
      </c>
      <c r="O1665" s="2">
        <v>-0.78569630000000001</v>
      </c>
      <c r="P1665" s="22">
        <v>1.735836E-5</v>
      </c>
      <c r="Q1665" s="65" t="s">
        <v>453</v>
      </c>
      <c r="R1665" s="65"/>
      <c r="S1665" s="66"/>
    </row>
    <row r="1666" spans="13:19" x14ac:dyDescent="0.25">
      <c r="M1666" s="15" t="s">
        <v>2759</v>
      </c>
      <c r="N1666" s="2" t="s">
        <v>2760</v>
      </c>
      <c r="O1666" s="2">
        <v>-0.78721490000000005</v>
      </c>
      <c r="P1666" s="22">
        <v>2.412907E-8</v>
      </c>
      <c r="Q1666" s="65" t="s">
        <v>7</v>
      </c>
      <c r="R1666" s="65"/>
      <c r="S1666" s="66"/>
    </row>
    <row r="1667" spans="13:19" x14ac:dyDescent="0.25">
      <c r="M1667" s="15" t="s">
        <v>2756</v>
      </c>
      <c r="N1667" s="2" t="s">
        <v>2757</v>
      </c>
      <c r="O1667" s="2">
        <v>-0.78748439999999997</v>
      </c>
      <c r="P1667" s="22">
        <v>3.5196289999999999E-8</v>
      </c>
      <c r="Q1667" s="65" t="s">
        <v>2758</v>
      </c>
      <c r="R1667" s="65"/>
      <c r="S1667" s="66"/>
    </row>
    <row r="1668" spans="13:19" x14ac:dyDescent="0.25">
      <c r="M1668" s="15" t="s">
        <v>2753</v>
      </c>
      <c r="N1668" s="2" t="s">
        <v>2754</v>
      </c>
      <c r="O1668" s="2">
        <v>-0.7876301</v>
      </c>
      <c r="P1668" s="22">
        <v>1.9679190000000001E-8</v>
      </c>
      <c r="Q1668" s="65" t="s">
        <v>2755</v>
      </c>
      <c r="R1668" s="65"/>
      <c r="S1668" s="66"/>
    </row>
    <row r="1669" spans="13:19" x14ac:dyDescent="0.25">
      <c r="M1669" s="15" t="s">
        <v>2751</v>
      </c>
      <c r="N1669" s="2" t="s">
        <v>2752</v>
      </c>
      <c r="O1669" s="2">
        <v>-0.78824079999999996</v>
      </c>
      <c r="P1669" s="22">
        <v>3.6043909999999999E-8</v>
      </c>
      <c r="Q1669" s="65" t="s">
        <v>7</v>
      </c>
      <c r="R1669" s="65"/>
      <c r="S1669" s="66"/>
    </row>
    <row r="1670" spans="13:19" x14ac:dyDescent="0.25">
      <c r="M1670" s="15" t="s">
        <v>2748</v>
      </c>
      <c r="N1670" s="2" t="s">
        <v>2749</v>
      </c>
      <c r="O1670" s="2">
        <v>-0.78835469999999996</v>
      </c>
      <c r="P1670" s="22">
        <v>3.6016700000000001E-8</v>
      </c>
      <c r="Q1670" s="65" t="s">
        <v>2750</v>
      </c>
      <c r="R1670" s="65"/>
      <c r="S1670" s="66"/>
    </row>
    <row r="1671" spans="13:19" x14ac:dyDescent="0.25">
      <c r="M1671" s="15" t="s">
        <v>2741</v>
      </c>
      <c r="N1671" s="2" t="s">
        <v>2742</v>
      </c>
      <c r="O1671" s="2">
        <v>-0.78938160000000002</v>
      </c>
      <c r="P1671" s="22">
        <v>8.043174E-6</v>
      </c>
      <c r="Q1671" s="65" t="s">
        <v>203</v>
      </c>
      <c r="R1671" s="65"/>
      <c r="S1671" s="66"/>
    </row>
    <row r="1672" spans="13:19" x14ac:dyDescent="0.25">
      <c r="M1672" s="15" t="s">
        <v>2728</v>
      </c>
      <c r="N1672" s="2" t="s">
        <v>2729</v>
      </c>
      <c r="O1672" s="2">
        <v>-0.79533900000000002</v>
      </c>
      <c r="P1672" s="22">
        <v>2.1461329999999999E-6</v>
      </c>
      <c r="Q1672" s="65" t="s">
        <v>7</v>
      </c>
      <c r="R1672" s="65"/>
      <c r="S1672" s="66"/>
    </row>
    <row r="1673" spans="13:19" x14ac:dyDescent="0.25">
      <c r="M1673" s="15" t="s">
        <v>2725</v>
      </c>
      <c r="N1673" s="2" t="s">
        <v>2726</v>
      </c>
      <c r="O1673" s="2">
        <v>-0.79596160000000005</v>
      </c>
      <c r="P1673" s="22">
        <v>3.2158870000000002E-8</v>
      </c>
      <c r="Q1673" s="65" t="s">
        <v>2727</v>
      </c>
      <c r="R1673" s="65"/>
      <c r="S1673" s="66"/>
    </row>
    <row r="1674" spans="13:19" x14ac:dyDescent="0.25">
      <c r="M1674" s="15" t="s">
        <v>2722</v>
      </c>
      <c r="N1674" s="2" t="s">
        <v>2723</v>
      </c>
      <c r="O1674" s="2">
        <v>-0.79636549999999995</v>
      </c>
      <c r="P1674" s="22">
        <v>2.3083419999999999E-6</v>
      </c>
      <c r="Q1674" s="65" t="s">
        <v>2724</v>
      </c>
      <c r="R1674" s="65"/>
      <c r="S1674" s="66"/>
    </row>
    <row r="1675" spans="13:19" x14ac:dyDescent="0.25">
      <c r="M1675" s="15" t="s">
        <v>2716</v>
      </c>
      <c r="N1675" s="2" t="s">
        <v>2717</v>
      </c>
      <c r="O1675" s="2">
        <v>-0.79760770000000003</v>
      </c>
      <c r="P1675" s="22">
        <v>4.400353E-6</v>
      </c>
      <c r="Q1675" s="65" t="s">
        <v>7</v>
      </c>
      <c r="R1675" s="65"/>
      <c r="S1675" s="66"/>
    </row>
    <row r="1676" spans="13:19" x14ac:dyDescent="0.25">
      <c r="M1676" s="15" t="s">
        <v>2714</v>
      </c>
      <c r="N1676" s="2" t="s">
        <v>2715</v>
      </c>
      <c r="O1676" s="2">
        <v>-0.79793740000000002</v>
      </c>
      <c r="P1676" s="22">
        <v>2.3482919999999998E-6</v>
      </c>
      <c r="Q1676" s="65" t="s">
        <v>569</v>
      </c>
      <c r="R1676" s="65"/>
      <c r="S1676" s="66"/>
    </row>
    <row r="1677" spans="13:19" x14ac:dyDescent="0.25">
      <c r="M1677" s="15" t="s">
        <v>2711</v>
      </c>
      <c r="N1677" s="2" t="s">
        <v>2712</v>
      </c>
      <c r="O1677" s="2">
        <v>-0.79841130000000005</v>
      </c>
      <c r="P1677" s="22">
        <v>1.898924E-3</v>
      </c>
      <c r="Q1677" s="65" t="s">
        <v>2713</v>
      </c>
      <c r="R1677" s="65"/>
      <c r="S1677" s="66"/>
    </row>
    <row r="1678" spans="13:19" x14ac:dyDescent="0.25">
      <c r="M1678" s="15" t="s">
        <v>2709</v>
      </c>
      <c r="N1678" s="2" t="s">
        <v>2710</v>
      </c>
      <c r="O1678" s="2">
        <v>-0.79855339999999997</v>
      </c>
      <c r="P1678" s="22">
        <v>4.1892649999999998E-8</v>
      </c>
      <c r="Q1678" s="65" t="s">
        <v>7</v>
      </c>
      <c r="R1678" s="65"/>
      <c r="S1678" s="66"/>
    </row>
    <row r="1679" spans="13:19" x14ac:dyDescent="0.25">
      <c r="M1679" s="15" t="s">
        <v>2703</v>
      </c>
      <c r="N1679" s="2" t="s">
        <v>2704</v>
      </c>
      <c r="O1679" s="2">
        <v>-0.79973099999999997</v>
      </c>
      <c r="P1679" s="22">
        <v>1.385276E-8</v>
      </c>
      <c r="Q1679" s="65" t="s">
        <v>2705</v>
      </c>
      <c r="R1679" s="65"/>
      <c r="S1679" s="66"/>
    </row>
    <row r="1680" spans="13:19" x14ac:dyDescent="0.25">
      <c r="M1680" s="15" t="s">
        <v>2701</v>
      </c>
      <c r="N1680" s="2" t="s">
        <v>2702</v>
      </c>
      <c r="O1680" s="2">
        <v>-0.79982969999999998</v>
      </c>
      <c r="P1680" s="22">
        <v>1.318286E-4</v>
      </c>
      <c r="Q1680" s="65" t="s">
        <v>250</v>
      </c>
      <c r="R1680" s="65"/>
      <c r="S1680" s="66"/>
    </row>
    <row r="1681" spans="13:19" x14ac:dyDescent="0.25">
      <c r="M1681" s="15" t="s">
        <v>2698</v>
      </c>
      <c r="N1681" s="2" t="s">
        <v>2699</v>
      </c>
      <c r="O1681" s="2">
        <v>-0.80005329999999997</v>
      </c>
      <c r="P1681" s="22">
        <v>4.334844E-8</v>
      </c>
      <c r="Q1681" s="65" t="s">
        <v>2700</v>
      </c>
      <c r="R1681" s="65"/>
      <c r="S1681" s="66"/>
    </row>
    <row r="1682" spans="13:19" x14ac:dyDescent="0.25">
      <c r="M1682" s="15" t="s">
        <v>2695</v>
      </c>
      <c r="N1682" s="2" t="s">
        <v>2696</v>
      </c>
      <c r="O1682" s="2">
        <v>-0.8001315</v>
      </c>
      <c r="P1682" s="22">
        <v>1.511638E-5</v>
      </c>
      <c r="Q1682" s="65" t="s">
        <v>2697</v>
      </c>
      <c r="R1682" s="65"/>
      <c r="S1682" s="66"/>
    </row>
    <row r="1683" spans="13:19" x14ac:dyDescent="0.25">
      <c r="M1683" s="15" t="s">
        <v>2686</v>
      </c>
      <c r="N1683" s="2" t="s">
        <v>2687</v>
      </c>
      <c r="O1683" s="2">
        <v>-0.80060489999999995</v>
      </c>
      <c r="P1683" s="22">
        <v>6.0123939999999997E-8</v>
      </c>
      <c r="Q1683" s="65" t="s">
        <v>2688</v>
      </c>
      <c r="R1683" s="65"/>
      <c r="S1683" s="66"/>
    </row>
    <row r="1684" spans="13:19" x14ac:dyDescent="0.25">
      <c r="M1684" s="15" t="s">
        <v>2680</v>
      </c>
      <c r="N1684" s="2" t="s">
        <v>2681</v>
      </c>
      <c r="O1684" s="2">
        <v>-0.80183990000000005</v>
      </c>
      <c r="P1684" s="22">
        <v>1.9517900000000002E-5</v>
      </c>
      <c r="Q1684" s="65" t="s">
        <v>2682</v>
      </c>
      <c r="R1684" s="65"/>
      <c r="S1684" s="66"/>
    </row>
    <row r="1685" spans="13:19" x14ac:dyDescent="0.25">
      <c r="M1685" s="15" t="s">
        <v>2671</v>
      </c>
      <c r="N1685" s="2" t="s">
        <v>2672</v>
      </c>
      <c r="O1685" s="2">
        <v>-0.80251090000000003</v>
      </c>
      <c r="P1685" s="22">
        <v>2.5805919999999998E-7</v>
      </c>
      <c r="Q1685" s="65" t="s">
        <v>2673</v>
      </c>
      <c r="R1685" s="65"/>
      <c r="S1685" s="66"/>
    </row>
    <row r="1686" spans="13:19" x14ac:dyDescent="0.25">
      <c r="M1686" s="15" t="s">
        <v>2669</v>
      </c>
      <c r="N1686" s="2" t="s">
        <v>2670</v>
      </c>
      <c r="O1686" s="2">
        <v>-0.80372840000000001</v>
      </c>
      <c r="P1686" s="22">
        <v>3.5626809999999998E-8</v>
      </c>
      <c r="Q1686" s="65" t="s">
        <v>7</v>
      </c>
      <c r="R1686" s="65"/>
      <c r="S1686" s="66"/>
    </row>
    <row r="1687" spans="13:19" x14ac:dyDescent="0.25">
      <c r="M1687" s="15" t="s">
        <v>658</v>
      </c>
      <c r="N1687" s="2" t="s">
        <v>659</v>
      </c>
      <c r="O1687" s="2">
        <v>-0.80420930000000002</v>
      </c>
      <c r="P1687" s="22">
        <v>9.8838780000000002E-9</v>
      </c>
      <c r="Q1687" s="65" t="s">
        <v>660</v>
      </c>
      <c r="R1687" s="65"/>
      <c r="S1687" s="66"/>
    </row>
    <row r="1688" spans="13:19" x14ac:dyDescent="0.25">
      <c r="M1688" s="15" t="s">
        <v>2664</v>
      </c>
      <c r="N1688" s="2" t="s">
        <v>2665</v>
      </c>
      <c r="O1688" s="2">
        <v>-0.80433460000000001</v>
      </c>
      <c r="P1688" s="22">
        <v>1.3435769999999999E-6</v>
      </c>
      <c r="Q1688" s="65" t="s">
        <v>7</v>
      </c>
      <c r="R1688" s="65"/>
      <c r="S1688" s="66"/>
    </row>
    <row r="1689" spans="13:19" x14ac:dyDescent="0.25">
      <c r="M1689" s="15" t="s">
        <v>2661</v>
      </c>
      <c r="N1689" s="2" t="s">
        <v>2662</v>
      </c>
      <c r="O1689" s="2">
        <v>-0.80545920000000004</v>
      </c>
      <c r="P1689" s="22">
        <v>7.4703609999999995E-5</v>
      </c>
      <c r="Q1689" s="65" t="s">
        <v>2663</v>
      </c>
      <c r="R1689" s="65"/>
      <c r="S1689" s="66"/>
    </row>
    <row r="1690" spans="13:19" x14ac:dyDescent="0.25">
      <c r="M1690" s="15" t="s">
        <v>2659</v>
      </c>
      <c r="N1690" s="2" t="s">
        <v>2660</v>
      </c>
      <c r="O1690" s="2">
        <v>-0.8065116</v>
      </c>
      <c r="P1690" s="22">
        <v>1.8096110000000001E-8</v>
      </c>
      <c r="Q1690" s="65" t="s">
        <v>7</v>
      </c>
      <c r="R1690" s="65"/>
      <c r="S1690" s="66"/>
    </row>
    <row r="1691" spans="13:19" x14ac:dyDescent="0.25">
      <c r="M1691" s="15" t="s">
        <v>2657</v>
      </c>
      <c r="N1691" s="2" t="s">
        <v>2658</v>
      </c>
      <c r="O1691" s="2">
        <v>-0.80665549999999997</v>
      </c>
      <c r="P1691" s="22">
        <v>2.1625440000000001E-8</v>
      </c>
      <c r="Q1691" s="65" t="s">
        <v>7</v>
      </c>
      <c r="R1691" s="65"/>
      <c r="S1691" s="66"/>
    </row>
    <row r="1692" spans="13:19" x14ac:dyDescent="0.25">
      <c r="M1692" s="15" t="s">
        <v>2654</v>
      </c>
      <c r="N1692" s="2" t="s">
        <v>2655</v>
      </c>
      <c r="O1692" s="2">
        <v>-0.80772529999999998</v>
      </c>
      <c r="P1692" s="22">
        <v>2.1244739999999999E-8</v>
      </c>
      <c r="Q1692" s="65" t="s">
        <v>2656</v>
      </c>
      <c r="R1692" s="65"/>
      <c r="S1692" s="66"/>
    </row>
    <row r="1693" spans="13:19" x14ac:dyDescent="0.25">
      <c r="M1693" s="15" t="s">
        <v>2648</v>
      </c>
      <c r="N1693" s="2" t="s">
        <v>2649</v>
      </c>
      <c r="O1693" s="2">
        <v>-0.80790519999999999</v>
      </c>
      <c r="P1693" s="22">
        <v>9.0686969999999994E-9</v>
      </c>
      <c r="Q1693" s="65" t="s">
        <v>2650</v>
      </c>
      <c r="R1693" s="65"/>
      <c r="S1693" s="66"/>
    </row>
    <row r="1694" spans="13:19" x14ac:dyDescent="0.25">
      <c r="M1694" s="15" t="s">
        <v>2645</v>
      </c>
      <c r="N1694" s="2" t="s">
        <v>2646</v>
      </c>
      <c r="O1694" s="2">
        <v>-0.80830930000000001</v>
      </c>
      <c r="P1694" s="22">
        <v>2.1524939999999999E-7</v>
      </c>
      <c r="Q1694" s="65" t="s">
        <v>2647</v>
      </c>
      <c r="R1694" s="65"/>
      <c r="S1694" s="66"/>
    </row>
    <row r="1695" spans="13:19" x14ac:dyDescent="0.25">
      <c r="M1695" s="15" t="s">
        <v>2643</v>
      </c>
      <c r="N1695" s="2" t="s">
        <v>2644</v>
      </c>
      <c r="O1695" s="2">
        <v>-0.80854139999999997</v>
      </c>
      <c r="P1695" s="22">
        <v>3.67738E-6</v>
      </c>
      <c r="Q1695" s="65" t="s">
        <v>1983</v>
      </c>
      <c r="R1695" s="65"/>
      <c r="S1695" s="66"/>
    </row>
    <row r="1696" spans="13:19" x14ac:dyDescent="0.25">
      <c r="M1696" s="15" t="s">
        <v>2641</v>
      </c>
      <c r="N1696" s="2" t="s">
        <v>2642</v>
      </c>
      <c r="O1696" s="2">
        <v>-0.80878249999999996</v>
      </c>
      <c r="P1696" s="22">
        <v>2.6463929999999999E-8</v>
      </c>
      <c r="Q1696" s="65" t="s">
        <v>1918</v>
      </c>
      <c r="R1696" s="65"/>
      <c r="S1696" s="66"/>
    </row>
    <row r="1697" spans="13:19" x14ac:dyDescent="0.25">
      <c r="M1697" s="15" t="s">
        <v>2630</v>
      </c>
      <c r="N1697" s="2" t="s">
        <v>2631</v>
      </c>
      <c r="O1697" s="2">
        <v>-0.8101389</v>
      </c>
      <c r="P1697" s="22">
        <v>1.9266540000000001E-6</v>
      </c>
      <c r="Q1697" s="65" t="s">
        <v>2632</v>
      </c>
      <c r="R1697" s="65"/>
      <c r="S1697" s="66"/>
    </row>
    <row r="1698" spans="13:19" x14ac:dyDescent="0.25">
      <c r="M1698" s="15" t="s">
        <v>2624</v>
      </c>
      <c r="N1698" s="2" t="s">
        <v>2625</v>
      </c>
      <c r="O1698" s="2">
        <v>-0.81056379999999995</v>
      </c>
      <c r="P1698" s="22">
        <v>7.8540139999999999E-9</v>
      </c>
      <c r="Q1698" s="65" t="s">
        <v>2626</v>
      </c>
      <c r="R1698" s="65"/>
      <c r="S1698" s="66"/>
    </row>
    <row r="1699" spans="13:19" x14ac:dyDescent="0.25">
      <c r="M1699" s="15" t="s">
        <v>2618</v>
      </c>
      <c r="N1699" s="2" t="s">
        <v>2619</v>
      </c>
      <c r="O1699" s="2">
        <v>-0.81092880000000001</v>
      </c>
      <c r="P1699" s="22">
        <v>1.3830539999999999E-7</v>
      </c>
      <c r="Q1699" s="65" t="s">
        <v>2620</v>
      </c>
      <c r="R1699" s="65"/>
      <c r="S1699" s="66"/>
    </row>
    <row r="1700" spans="13:19" x14ac:dyDescent="0.25">
      <c r="M1700" s="15" t="s">
        <v>2615</v>
      </c>
      <c r="N1700" s="2" t="s">
        <v>2616</v>
      </c>
      <c r="O1700" s="2">
        <v>-0.81140749999999995</v>
      </c>
      <c r="P1700" s="22">
        <v>7.5315150000000001E-9</v>
      </c>
      <c r="Q1700" s="65" t="s">
        <v>2617</v>
      </c>
      <c r="R1700" s="65"/>
      <c r="S1700" s="66"/>
    </row>
    <row r="1701" spans="13:19" x14ac:dyDescent="0.25">
      <c r="M1701" s="15" t="s">
        <v>2613</v>
      </c>
      <c r="N1701" s="2" t="s">
        <v>2614</v>
      </c>
      <c r="O1701" s="2">
        <v>-0.81188070000000001</v>
      </c>
      <c r="P1701" s="22">
        <v>2.270205E-8</v>
      </c>
      <c r="Q1701" s="65" t="s">
        <v>7</v>
      </c>
      <c r="R1701" s="65"/>
      <c r="S1701" s="66"/>
    </row>
    <row r="1702" spans="13:19" x14ac:dyDescent="0.25">
      <c r="M1702" s="15" t="s">
        <v>2607</v>
      </c>
      <c r="N1702" s="2" t="s">
        <v>2608</v>
      </c>
      <c r="O1702" s="2">
        <v>-0.81319079999999999</v>
      </c>
      <c r="P1702" s="22">
        <v>8.8719180000000003E-9</v>
      </c>
      <c r="Q1702" s="65" t="s">
        <v>7</v>
      </c>
      <c r="R1702" s="65"/>
      <c r="S1702" s="66"/>
    </row>
    <row r="1703" spans="13:19" x14ac:dyDescent="0.25">
      <c r="M1703" s="15" t="s">
        <v>2600</v>
      </c>
      <c r="N1703" s="2" t="s">
        <v>2601</v>
      </c>
      <c r="O1703" s="2">
        <v>-0.81426929999999997</v>
      </c>
      <c r="P1703" s="22">
        <v>1.5432890000000001E-8</v>
      </c>
      <c r="Q1703" s="65" t="s">
        <v>7</v>
      </c>
      <c r="R1703" s="65"/>
      <c r="S1703" s="66"/>
    </row>
    <row r="1704" spans="13:19" x14ac:dyDescent="0.25">
      <c r="M1704" s="15" t="s">
        <v>2591</v>
      </c>
      <c r="N1704" s="2" t="s">
        <v>2592</v>
      </c>
      <c r="O1704" s="2">
        <v>-0.81511089999999997</v>
      </c>
      <c r="P1704" s="22">
        <v>8.9414219999999993E-9</v>
      </c>
      <c r="Q1704" s="65" t="s">
        <v>2593</v>
      </c>
      <c r="R1704" s="65"/>
      <c r="S1704" s="66"/>
    </row>
    <row r="1705" spans="13:19" x14ac:dyDescent="0.25">
      <c r="M1705" s="15" t="s">
        <v>2588</v>
      </c>
      <c r="N1705" s="2" t="s">
        <v>2589</v>
      </c>
      <c r="O1705" s="2">
        <v>-0.81521180000000004</v>
      </c>
      <c r="P1705" s="22">
        <v>2.3972049999999999E-7</v>
      </c>
      <c r="Q1705" s="65" t="s">
        <v>2590</v>
      </c>
      <c r="R1705" s="65"/>
      <c r="S1705" s="66"/>
    </row>
    <row r="1706" spans="13:19" x14ac:dyDescent="0.25">
      <c r="M1706" s="15" t="s">
        <v>2586</v>
      </c>
      <c r="N1706" s="2" t="s">
        <v>2587</v>
      </c>
      <c r="O1706" s="2">
        <v>-0.81614500000000001</v>
      </c>
      <c r="P1706" s="22">
        <v>1.016595E-4</v>
      </c>
      <c r="Q1706" s="65" t="s">
        <v>7</v>
      </c>
      <c r="R1706" s="65"/>
      <c r="S1706" s="66"/>
    </row>
    <row r="1707" spans="13:19" x14ac:dyDescent="0.25">
      <c r="M1707" s="15" t="s">
        <v>2581</v>
      </c>
      <c r="N1707" s="2" t="s">
        <v>2582</v>
      </c>
      <c r="O1707" s="2">
        <v>-0.81724240000000004</v>
      </c>
      <c r="P1707" s="22">
        <v>7.8766680000000005E-5</v>
      </c>
      <c r="Q1707" s="65" t="s">
        <v>757</v>
      </c>
      <c r="R1707" s="65"/>
      <c r="S1707" s="66"/>
    </row>
    <row r="1708" spans="13:19" x14ac:dyDescent="0.25">
      <c r="M1708" s="15" t="s">
        <v>2579</v>
      </c>
      <c r="N1708" s="2" t="s">
        <v>2580</v>
      </c>
      <c r="O1708" s="2">
        <v>-0.81828009999999995</v>
      </c>
      <c r="P1708" s="22">
        <v>1.5097660000000001E-8</v>
      </c>
      <c r="Q1708" s="65" t="s">
        <v>1945</v>
      </c>
      <c r="R1708" s="65"/>
      <c r="S1708" s="66"/>
    </row>
    <row r="1709" spans="13:19" x14ac:dyDescent="0.25">
      <c r="M1709" s="15" t="s">
        <v>251</v>
      </c>
      <c r="N1709" s="2" t="s">
        <v>252</v>
      </c>
      <c r="O1709" s="2">
        <v>-0.81878799999999996</v>
      </c>
      <c r="P1709" s="22">
        <v>6.229322E-9</v>
      </c>
      <c r="Q1709" s="65" t="s">
        <v>253</v>
      </c>
      <c r="R1709" s="65"/>
      <c r="S1709" s="66"/>
    </row>
    <row r="1710" spans="13:19" x14ac:dyDescent="0.25">
      <c r="M1710" s="15" t="s">
        <v>2577</v>
      </c>
      <c r="N1710" s="2" t="s">
        <v>2578</v>
      </c>
      <c r="O1710" s="2">
        <v>-0.81898329999999997</v>
      </c>
      <c r="P1710" s="22">
        <v>2.64837E-7</v>
      </c>
      <c r="Q1710" s="65" t="s">
        <v>7</v>
      </c>
      <c r="R1710" s="65"/>
      <c r="S1710" s="66"/>
    </row>
    <row r="1711" spans="13:19" x14ac:dyDescent="0.25">
      <c r="M1711" s="15" t="s">
        <v>572</v>
      </c>
      <c r="N1711" s="2" t="s">
        <v>573</v>
      </c>
      <c r="O1711" s="2">
        <v>-0.81951229999999997</v>
      </c>
      <c r="P1711" s="22">
        <v>5.166547E-5</v>
      </c>
      <c r="Q1711" s="65" t="s">
        <v>574</v>
      </c>
      <c r="R1711" s="65"/>
      <c r="S1711" s="66"/>
    </row>
    <row r="1712" spans="13:19" x14ac:dyDescent="0.25">
      <c r="M1712" s="15" t="s">
        <v>2574</v>
      </c>
      <c r="N1712" s="2" t="s">
        <v>2575</v>
      </c>
      <c r="O1712" s="2">
        <v>-0.8206097</v>
      </c>
      <c r="P1712" s="22">
        <v>8.6233590000000008E-9</v>
      </c>
      <c r="Q1712" s="65" t="s">
        <v>2576</v>
      </c>
      <c r="R1712" s="65"/>
      <c r="S1712" s="66"/>
    </row>
    <row r="1713" spans="13:19" x14ac:dyDescent="0.25">
      <c r="M1713" s="15" t="s">
        <v>2572</v>
      </c>
      <c r="N1713" s="2" t="s">
        <v>2573</v>
      </c>
      <c r="O1713" s="2">
        <v>-0.82080540000000002</v>
      </c>
      <c r="P1713" s="22">
        <v>9.5126949999999993E-9</v>
      </c>
      <c r="Q1713" s="65" t="s">
        <v>7</v>
      </c>
      <c r="R1713" s="65"/>
      <c r="S1713" s="66"/>
    </row>
    <row r="1714" spans="13:19" x14ac:dyDescent="0.25">
      <c r="M1714" s="15" t="s">
        <v>2570</v>
      </c>
      <c r="N1714" s="2" t="s">
        <v>2571</v>
      </c>
      <c r="O1714" s="2">
        <v>-0.82160109999999997</v>
      </c>
      <c r="P1714" s="22">
        <v>1.20979E-8</v>
      </c>
      <c r="Q1714" s="65" t="s">
        <v>7</v>
      </c>
      <c r="R1714" s="65"/>
      <c r="S1714" s="66"/>
    </row>
    <row r="1715" spans="13:19" x14ac:dyDescent="0.25">
      <c r="M1715" s="15" t="s">
        <v>2568</v>
      </c>
      <c r="N1715" s="2" t="s">
        <v>2569</v>
      </c>
      <c r="O1715" s="2">
        <v>-0.82254550000000004</v>
      </c>
      <c r="P1715" s="22">
        <v>5.0204920000000001E-9</v>
      </c>
      <c r="Q1715" s="65" t="s">
        <v>426</v>
      </c>
      <c r="R1715" s="65"/>
      <c r="S1715" s="66"/>
    </row>
    <row r="1716" spans="13:19" x14ac:dyDescent="0.25">
      <c r="M1716" s="15" t="s">
        <v>2560</v>
      </c>
      <c r="N1716" s="2" t="s">
        <v>2561</v>
      </c>
      <c r="O1716" s="2">
        <v>-0.8237816</v>
      </c>
      <c r="P1716" s="22">
        <v>7.7465400000000004E-9</v>
      </c>
      <c r="Q1716" s="65" t="s">
        <v>1788</v>
      </c>
      <c r="R1716" s="65"/>
      <c r="S1716" s="66"/>
    </row>
    <row r="1717" spans="13:19" x14ac:dyDescent="0.25">
      <c r="M1717" s="15" t="s">
        <v>2558</v>
      </c>
      <c r="N1717" s="2" t="s">
        <v>2559</v>
      </c>
      <c r="O1717" s="2">
        <v>-0.82383519999999999</v>
      </c>
      <c r="P1717" s="22">
        <v>2.4867460000000001E-8</v>
      </c>
      <c r="Q1717" s="65" t="s">
        <v>1918</v>
      </c>
      <c r="R1717" s="65"/>
      <c r="S1717" s="66"/>
    </row>
    <row r="1718" spans="13:19" x14ac:dyDescent="0.25">
      <c r="M1718" s="15" t="s">
        <v>2556</v>
      </c>
      <c r="N1718" s="2" t="s">
        <v>2557</v>
      </c>
      <c r="O1718" s="2">
        <v>-0.82394120000000004</v>
      </c>
      <c r="P1718" s="22">
        <v>5.0726999999999997E-6</v>
      </c>
      <c r="Q1718" s="65" t="s">
        <v>7</v>
      </c>
      <c r="R1718" s="65"/>
      <c r="S1718" s="66"/>
    </row>
    <row r="1719" spans="13:19" x14ac:dyDescent="0.25">
      <c r="M1719" s="15" t="s">
        <v>766</v>
      </c>
      <c r="N1719" s="2" t="s">
        <v>767</v>
      </c>
      <c r="O1719" s="2">
        <v>-0.82632289999999997</v>
      </c>
      <c r="P1719" s="22">
        <v>3.9479519999999996E-9</v>
      </c>
      <c r="Q1719" s="65" t="s">
        <v>768</v>
      </c>
      <c r="R1719" s="65"/>
      <c r="S1719" s="66"/>
    </row>
    <row r="1720" spans="13:19" x14ac:dyDescent="0.25">
      <c r="M1720" s="15" t="s">
        <v>2546</v>
      </c>
      <c r="N1720" s="2" t="s">
        <v>2547</v>
      </c>
      <c r="O1720" s="2">
        <v>-0.82754450000000002</v>
      </c>
      <c r="P1720" s="22">
        <v>4.842873E-9</v>
      </c>
      <c r="Q1720" s="65" t="s">
        <v>622</v>
      </c>
      <c r="R1720" s="65"/>
      <c r="S1720" s="66"/>
    </row>
    <row r="1721" spans="13:19" x14ac:dyDescent="0.25">
      <c r="M1721" s="15" t="s">
        <v>2533</v>
      </c>
      <c r="N1721" s="2" t="s">
        <v>2534</v>
      </c>
      <c r="O1721" s="2">
        <v>-0.82955719999999999</v>
      </c>
      <c r="P1721" s="22">
        <v>1.857812E-7</v>
      </c>
      <c r="Q1721" s="65" t="s">
        <v>453</v>
      </c>
      <c r="R1721" s="65"/>
      <c r="S1721" s="66"/>
    </row>
    <row r="1722" spans="13:19" x14ac:dyDescent="0.25">
      <c r="M1722" s="15" t="s">
        <v>2519</v>
      </c>
      <c r="N1722" s="2" t="s">
        <v>2520</v>
      </c>
      <c r="O1722" s="2">
        <v>-0.83058929999999997</v>
      </c>
      <c r="P1722" s="22">
        <v>1.338366E-8</v>
      </c>
      <c r="Q1722" s="65" t="s">
        <v>2521</v>
      </c>
      <c r="R1722" s="65"/>
      <c r="S1722" s="66"/>
    </row>
    <row r="1723" spans="13:19" x14ac:dyDescent="0.25">
      <c r="M1723" s="15" t="s">
        <v>2516</v>
      </c>
      <c r="N1723" s="2" t="s">
        <v>2517</v>
      </c>
      <c r="O1723" s="2">
        <v>-0.83204730000000005</v>
      </c>
      <c r="P1723" s="22">
        <v>8.4923610000000001E-9</v>
      </c>
      <c r="Q1723" s="65" t="s">
        <v>2518</v>
      </c>
      <c r="R1723" s="65"/>
      <c r="S1723" s="66"/>
    </row>
    <row r="1724" spans="13:19" x14ac:dyDescent="0.25">
      <c r="M1724" s="15" t="s">
        <v>2514</v>
      </c>
      <c r="N1724" s="2" t="s">
        <v>2515</v>
      </c>
      <c r="O1724" s="2">
        <v>-0.83250710000000006</v>
      </c>
      <c r="P1724" s="22">
        <v>1.3672349999999999E-7</v>
      </c>
      <c r="Q1724" s="65" t="s">
        <v>55</v>
      </c>
      <c r="R1724" s="65"/>
      <c r="S1724" s="66"/>
    </row>
    <row r="1725" spans="13:19" x14ac:dyDescent="0.25">
      <c r="M1725" s="15" t="s">
        <v>2512</v>
      </c>
      <c r="N1725" s="2" t="s">
        <v>2513</v>
      </c>
      <c r="O1725" s="2">
        <v>-0.83288910000000005</v>
      </c>
      <c r="P1725" s="22">
        <v>2.8223429999999999E-8</v>
      </c>
      <c r="Q1725" s="65" t="s">
        <v>429</v>
      </c>
      <c r="R1725" s="65"/>
      <c r="S1725" s="66"/>
    </row>
    <row r="1726" spans="13:19" x14ac:dyDescent="0.25">
      <c r="M1726" s="15" t="s">
        <v>2509</v>
      </c>
      <c r="N1726" s="2" t="s">
        <v>2510</v>
      </c>
      <c r="O1726" s="2">
        <v>-0.83298399999999995</v>
      </c>
      <c r="P1726" s="22">
        <v>6.7012880000000002E-7</v>
      </c>
      <c r="Q1726" s="65" t="s">
        <v>2511</v>
      </c>
      <c r="R1726" s="65"/>
      <c r="S1726" s="66"/>
    </row>
    <row r="1727" spans="13:19" x14ac:dyDescent="0.25">
      <c r="M1727" s="15" t="s">
        <v>2507</v>
      </c>
      <c r="N1727" s="2" t="s">
        <v>2508</v>
      </c>
      <c r="O1727" s="2">
        <v>-0.83298799999999995</v>
      </c>
      <c r="P1727" s="22">
        <v>2.3309559999999998E-5</v>
      </c>
      <c r="Q1727" s="65" t="s">
        <v>574</v>
      </c>
      <c r="R1727" s="65"/>
      <c r="S1727" s="66"/>
    </row>
    <row r="1728" spans="13:19" x14ac:dyDescent="0.25">
      <c r="M1728" s="15" t="s">
        <v>2502</v>
      </c>
      <c r="N1728" s="2" t="s">
        <v>2503</v>
      </c>
      <c r="O1728" s="2">
        <v>-0.83433869999999999</v>
      </c>
      <c r="P1728" s="22">
        <v>3.8916160000000002E-9</v>
      </c>
      <c r="Q1728" s="65" t="s">
        <v>7</v>
      </c>
      <c r="R1728" s="65"/>
      <c r="S1728" s="66"/>
    </row>
    <row r="1729" spans="13:19" x14ac:dyDescent="0.25">
      <c r="M1729" s="15" t="s">
        <v>597</v>
      </c>
      <c r="N1729" s="2" t="s">
        <v>598</v>
      </c>
      <c r="O1729" s="2">
        <v>-0.83443460000000003</v>
      </c>
      <c r="P1729" s="22">
        <v>2.8057280000000002E-9</v>
      </c>
      <c r="Q1729" s="65" t="s">
        <v>599</v>
      </c>
      <c r="R1729" s="65"/>
      <c r="S1729" s="66"/>
    </row>
    <row r="1730" spans="13:19" x14ac:dyDescent="0.25">
      <c r="M1730" s="15" t="s">
        <v>2499</v>
      </c>
      <c r="N1730" s="2" t="s">
        <v>2500</v>
      </c>
      <c r="O1730" s="2">
        <v>-0.8347772</v>
      </c>
      <c r="P1730" s="22">
        <v>1.040665E-5</v>
      </c>
      <c r="Q1730" s="65" t="s">
        <v>2501</v>
      </c>
      <c r="R1730" s="65"/>
      <c r="S1730" s="66"/>
    </row>
    <row r="1731" spans="13:19" x14ac:dyDescent="0.25">
      <c r="M1731" s="15" t="s">
        <v>2484</v>
      </c>
      <c r="N1731" s="2" t="s">
        <v>2485</v>
      </c>
      <c r="O1731" s="2">
        <v>-0.83720740000000005</v>
      </c>
      <c r="P1731" s="22">
        <v>1.825186E-7</v>
      </c>
      <c r="Q1731" s="65" t="s">
        <v>2486</v>
      </c>
      <c r="R1731" s="65"/>
      <c r="S1731" s="66"/>
    </row>
    <row r="1732" spans="13:19" x14ac:dyDescent="0.25">
      <c r="M1732" s="15" t="s">
        <v>2475</v>
      </c>
      <c r="N1732" s="2" t="s">
        <v>2476</v>
      </c>
      <c r="O1732" s="2">
        <v>-0.83979280000000001</v>
      </c>
      <c r="P1732" s="22">
        <v>8.818292E-5</v>
      </c>
      <c r="Q1732" s="65" t="s">
        <v>2477</v>
      </c>
      <c r="R1732" s="65"/>
      <c r="S1732" s="66"/>
    </row>
    <row r="1733" spans="13:19" x14ac:dyDescent="0.25">
      <c r="M1733" s="15" t="s">
        <v>2473</v>
      </c>
      <c r="N1733" s="2" t="s">
        <v>2474</v>
      </c>
      <c r="O1733" s="2">
        <v>-0.84013099999999996</v>
      </c>
      <c r="P1733" s="22">
        <v>2.386002E-9</v>
      </c>
      <c r="Q1733" s="65" t="s">
        <v>200</v>
      </c>
      <c r="R1733" s="65"/>
      <c r="S1733" s="66"/>
    </row>
    <row r="1734" spans="13:19" x14ac:dyDescent="0.25">
      <c r="M1734" s="15" t="s">
        <v>2471</v>
      </c>
      <c r="N1734" s="2" t="s">
        <v>2472</v>
      </c>
      <c r="O1734" s="2">
        <v>-0.84119520000000003</v>
      </c>
      <c r="P1734" s="22">
        <v>5.062403E-8</v>
      </c>
      <c r="Q1734" s="65" t="s">
        <v>1451</v>
      </c>
      <c r="R1734" s="65"/>
      <c r="S1734" s="66"/>
    </row>
    <row r="1735" spans="13:19" x14ac:dyDescent="0.25">
      <c r="M1735" s="15" t="s">
        <v>2469</v>
      </c>
      <c r="N1735" s="2" t="s">
        <v>2470</v>
      </c>
      <c r="O1735" s="2">
        <v>-0.84137819999999997</v>
      </c>
      <c r="P1735" s="22">
        <v>1.950486E-8</v>
      </c>
      <c r="Q1735" s="65" t="s">
        <v>999</v>
      </c>
      <c r="R1735" s="65"/>
      <c r="S1735" s="66"/>
    </row>
    <row r="1736" spans="13:19" x14ac:dyDescent="0.25">
      <c r="M1736" s="15" t="s">
        <v>2467</v>
      </c>
      <c r="N1736" s="2" t="s">
        <v>2468</v>
      </c>
      <c r="O1736" s="2">
        <v>-0.84153610000000001</v>
      </c>
      <c r="P1736" s="22">
        <v>8.8027089999999992E-6</v>
      </c>
      <c r="Q1736" s="65" t="s">
        <v>574</v>
      </c>
      <c r="R1736" s="65"/>
      <c r="S1736" s="66"/>
    </row>
    <row r="1737" spans="13:19" x14ac:dyDescent="0.25">
      <c r="M1737" s="15" t="s">
        <v>2465</v>
      </c>
      <c r="N1737" s="2" t="s">
        <v>2466</v>
      </c>
      <c r="O1737" s="2">
        <v>-0.84226959999999995</v>
      </c>
      <c r="P1737" s="22">
        <v>1.905697E-8</v>
      </c>
      <c r="Q1737" s="65" t="s">
        <v>7</v>
      </c>
      <c r="R1737" s="65"/>
      <c r="S1737" s="66"/>
    </row>
    <row r="1738" spans="13:19" x14ac:dyDescent="0.25">
      <c r="M1738" s="15" t="s">
        <v>2463</v>
      </c>
      <c r="N1738" s="2" t="s">
        <v>2464</v>
      </c>
      <c r="O1738" s="2">
        <v>-0.84311709999999995</v>
      </c>
      <c r="P1738" s="22">
        <v>2.0268E-8</v>
      </c>
      <c r="Q1738" s="65" t="s">
        <v>7</v>
      </c>
      <c r="R1738" s="65"/>
      <c r="S1738" s="66"/>
    </row>
    <row r="1739" spans="13:19" x14ac:dyDescent="0.25">
      <c r="M1739" s="15" t="s">
        <v>2439</v>
      </c>
      <c r="N1739" s="2" t="s">
        <v>2440</v>
      </c>
      <c r="O1739" s="2">
        <v>-0.84814239999999996</v>
      </c>
      <c r="P1739" s="22">
        <v>1.453576E-3</v>
      </c>
      <c r="Q1739" s="65" t="s">
        <v>186</v>
      </c>
      <c r="R1739" s="65"/>
      <c r="S1739" s="66"/>
    </row>
    <row r="1740" spans="13:19" x14ac:dyDescent="0.25">
      <c r="M1740" s="15" t="s">
        <v>2437</v>
      </c>
      <c r="N1740" s="2" t="s">
        <v>2438</v>
      </c>
      <c r="O1740" s="2">
        <v>-0.848742</v>
      </c>
      <c r="P1740" s="22">
        <v>3.2378639999999999E-9</v>
      </c>
      <c r="Q1740" s="65" t="s">
        <v>7</v>
      </c>
      <c r="R1740" s="65"/>
      <c r="S1740" s="66"/>
    </row>
    <row r="1741" spans="13:19" x14ac:dyDescent="0.25">
      <c r="M1741" s="15" t="s">
        <v>2435</v>
      </c>
      <c r="N1741" s="2" t="s">
        <v>2436</v>
      </c>
      <c r="O1741" s="2">
        <v>-0.84907580000000005</v>
      </c>
      <c r="P1741" s="22">
        <v>6.777472E-7</v>
      </c>
      <c r="Q1741" s="65" t="s">
        <v>7</v>
      </c>
      <c r="R1741" s="65"/>
      <c r="S1741" s="66"/>
    </row>
    <row r="1742" spans="13:19" x14ac:dyDescent="0.25">
      <c r="M1742" s="15" t="s">
        <v>2433</v>
      </c>
      <c r="N1742" s="2" t="s">
        <v>2434</v>
      </c>
      <c r="O1742" s="2">
        <v>-0.84970630000000003</v>
      </c>
      <c r="P1742" s="22">
        <v>6.5940989999999999E-6</v>
      </c>
      <c r="Q1742" s="65" t="s">
        <v>168</v>
      </c>
      <c r="R1742" s="65"/>
      <c r="S1742" s="66"/>
    </row>
    <row r="1743" spans="13:19" x14ac:dyDescent="0.25">
      <c r="M1743" s="15" t="s">
        <v>2426</v>
      </c>
      <c r="N1743" s="2" t="s">
        <v>2427</v>
      </c>
      <c r="O1743" s="2">
        <v>-0.85124379999999999</v>
      </c>
      <c r="P1743" s="22">
        <v>2.911853E-8</v>
      </c>
      <c r="Q1743" s="65" t="s">
        <v>7</v>
      </c>
      <c r="R1743" s="65"/>
      <c r="S1743" s="66"/>
    </row>
    <row r="1744" spans="13:19" x14ac:dyDescent="0.25">
      <c r="M1744" s="15" t="s">
        <v>2421</v>
      </c>
      <c r="N1744" s="2" t="s">
        <v>2422</v>
      </c>
      <c r="O1744" s="2">
        <v>-0.85267179999999998</v>
      </c>
      <c r="P1744" s="22">
        <v>9.7395830000000005E-7</v>
      </c>
      <c r="Q1744" s="65" t="s">
        <v>7</v>
      </c>
      <c r="R1744" s="65"/>
      <c r="S1744" s="66"/>
    </row>
    <row r="1745" spans="13:19" x14ac:dyDescent="0.25">
      <c r="M1745" s="15" t="s">
        <v>2417</v>
      </c>
      <c r="N1745" s="2" t="s">
        <v>2418</v>
      </c>
      <c r="O1745" s="2">
        <v>-0.85380299999999998</v>
      </c>
      <c r="P1745" s="22">
        <v>2.0013119999999998E-9</v>
      </c>
      <c r="Q1745" s="65" t="s">
        <v>7</v>
      </c>
      <c r="R1745" s="65"/>
      <c r="S1745" s="66"/>
    </row>
    <row r="1746" spans="13:19" x14ac:dyDescent="0.25">
      <c r="M1746" s="15" t="s">
        <v>2413</v>
      </c>
      <c r="N1746" s="2" t="s">
        <v>2414</v>
      </c>
      <c r="O1746" s="2">
        <v>-0.85455190000000003</v>
      </c>
      <c r="P1746" s="22">
        <v>1.304408E-9</v>
      </c>
      <c r="Q1746" s="65" t="s">
        <v>7</v>
      </c>
      <c r="R1746" s="65"/>
      <c r="S1746" s="66"/>
    </row>
    <row r="1747" spans="13:19" x14ac:dyDescent="0.25">
      <c r="M1747" s="15" t="s">
        <v>2410</v>
      </c>
      <c r="N1747" s="2" t="s">
        <v>2411</v>
      </c>
      <c r="O1747" s="2">
        <v>-0.85577130000000001</v>
      </c>
      <c r="P1747" s="22">
        <v>1.300374E-8</v>
      </c>
      <c r="Q1747" s="65" t="s">
        <v>2412</v>
      </c>
      <c r="R1747" s="65"/>
      <c r="S1747" s="66"/>
    </row>
    <row r="1748" spans="13:19" x14ac:dyDescent="0.25">
      <c r="M1748" s="15" t="s">
        <v>2407</v>
      </c>
      <c r="N1748" s="2" t="s">
        <v>2408</v>
      </c>
      <c r="O1748" s="2">
        <v>-0.85648579999999996</v>
      </c>
      <c r="P1748" s="22">
        <v>1.4631369999999999E-8</v>
      </c>
      <c r="Q1748" s="65" t="s">
        <v>2409</v>
      </c>
      <c r="R1748" s="65"/>
      <c r="S1748" s="66"/>
    </row>
    <row r="1749" spans="13:19" x14ac:dyDescent="0.25">
      <c r="M1749" s="15" t="s">
        <v>2399</v>
      </c>
      <c r="N1749" s="2" t="s">
        <v>2400</v>
      </c>
      <c r="O1749" s="2">
        <v>-0.85798779999999997</v>
      </c>
      <c r="P1749" s="22">
        <v>8.4692430000000005E-7</v>
      </c>
      <c r="Q1749" s="65" t="s">
        <v>186</v>
      </c>
      <c r="R1749" s="65"/>
      <c r="S1749" s="66"/>
    </row>
    <row r="1750" spans="13:19" x14ac:dyDescent="0.25">
      <c r="M1750" s="15" t="s">
        <v>661</v>
      </c>
      <c r="N1750" s="2" t="s">
        <v>662</v>
      </c>
      <c r="O1750" s="2">
        <v>-0.85806300000000002</v>
      </c>
      <c r="P1750" s="22">
        <v>1.000627E-9</v>
      </c>
      <c r="Q1750" s="65" t="s">
        <v>663</v>
      </c>
      <c r="R1750" s="65"/>
      <c r="S1750" s="66"/>
    </row>
    <row r="1751" spans="13:19" x14ac:dyDescent="0.25">
      <c r="M1751" s="15" t="s">
        <v>2396</v>
      </c>
      <c r="N1751" s="2" t="s">
        <v>2397</v>
      </c>
      <c r="O1751" s="2">
        <v>-0.85813139999999999</v>
      </c>
      <c r="P1751" s="22">
        <v>1.2675820000000001E-9</v>
      </c>
      <c r="Q1751" s="65" t="s">
        <v>2398</v>
      </c>
      <c r="R1751" s="65"/>
      <c r="S1751" s="66"/>
    </row>
    <row r="1752" spans="13:19" x14ac:dyDescent="0.25">
      <c r="M1752" s="15" t="s">
        <v>2393</v>
      </c>
      <c r="N1752" s="2" t="s">
        <v>2394</v>
      </c>
      <c r="O1752" s="2">
        <v>-0.858819</v>
      </c>
      <c r="P1752" s="22">
        <v>3.1760199999999999E-7</v>
      </c>
      <c r="Q1752" s="65" t="s">
        <v>2395</v>
      </c>
      <c r="R1752" s="65"/>
      <c r="S1752" s="66"/>
    </row>
    <row r="1753" spans="13:19" x14ac:dyDescent="0.25">
      <c r="M1753" s="15" t="s">
        <v>2390</v>
      </c>
      <c r="N1753" s="2" t="s">
        <v>2391</v>
      </c>
      <c r="O1753" s="2">
        <v>-0.85925960000000001</v>
      </c>
      <c r="P1753" s="22">
        <v>1.4154399999999999E-7</v>
      </c>
      <c r="Q1753" s="65" t="s">
        <v>2392</v>
      </c>
      <c r="R1753" s="65"/>
      <c r="S1753" s="66"/>
    </row>
    <row r="1754" spans="13:19" x14ac:dyDescent="0.25">
      <c r="M1754" s="15" t="s">
        <v>2385</v>
      </c>
      <c r="N1754" s="2" t="s">
        <v>2386</v>
      </c>
      <c r="O1754" s="2">
        <v>-0.86056140000000003</v>
      </c>
      <c r="P1754" s="22">
        <v>2.1813200000000001E-7</v>
      </c>
      <c r="Q1754" s="65" t="s">
        <v>2387</v>
      </c>
      <c r="R1754" s="65"/>
      <c r="S1754" s="66"/>
    </row>
    <row r="1755" spans="13:19" x14ac:dyDescent="0.25">
      <c r="M1755" s="15" t="s">
        <v>2383</v>
      </c>
      <c r="N1755" s="2" t="s">
        <v>2384</v>
      </c>
      <c r="O1755" s="2">
        <v>-0.86132730000000002</v>
      </c>
      <c r="P1755" s="22">
        <v>1.1337599999999999E-4</v>
      </c>
      <c r="Q1755" s="65" t="s">
        <v>350</v>
      </c>
      <c r="R1755" s="65"/>
      <c r="S1755" s="66"/>
    </row>
    <row r="1756" spans="13:19" x14ac:dyDescent="0.25">
      <c r="M1756" s="15" t="s">
        <v>2381</v>
      </c>
      <c r="N1756" s="2" t="s">
        <v>2382</v>
      </c>
      <c r="O1756" s="2">
        <v>-0.86133939999999998</v>
      </c>
      <c r="P1756" s="22">
        <v>4.9568890000000003E-9</v>
      </c>
      <c r="Q1756" s="65" t="s">
        <v>350</v>
      </c>
      <c r="R1756" s="65"/>
      <c r="S1756" s="66"/>
    </row>
    <row r="1757" spans="13:19" x14ac:dyDescent="0.25">
      <c r="M1757" s="15" t="s">
        <v>2376</v>
      </c>
      <c r="N1757" s="2" t="s">
        <v>2377</v>
      </c>
      <c r="O1757" s="2">
        <v>-0.86170539999999995</v>
      </c>
      <c r="P1757" s="22">
        <v>1.0867420000000001E-8</v>
      </c>
      <c r="Q1757" s="65" t="s">
        <v>2378</v>
      </c>
      <c r="R1757" s="65"/>
      <c r="S1757" s="66"/>
    </row>
    <row r="1758" spans="13:19" x14ac:dyDescent="0.25">
      <c r="M1758" s="15" t="s">
        <v>673</v>
      </c>
      <c r="N1758" s="2" t="s">
        <v>674</v>
      </c>
      <c r="O1758" s="2">
        <v>-0.86335220000000001</v>
      </c>
      <c r="P1758" s="22">
        <v>8.7199529999999997E-4</v>
      </c>
      <c r="Q1758" s="65" t="s">
        <v>339</v>
      </c>
      <c r="R1758" s="65"/>
      <c r="S1758" s="66"/>
    </row>
    <row r="1759" spans="13:19" x14ac:dyDescent="0.25">
      <c r="M1759" s="15" t="s">
        <v>2364</v>
      </c>
      <c r="N1759" s="2" t="s">
        <v>2365</v>
      </c>
      <c r="O1759" s="2">
        <v>-0.86546610000000002</v>
      </c>
      <c r="P1759" s="22">
        <v>6.9317800000000001E-8</v>
      </c>
      <c r="Q1759" s="65" t="s">
        <v>2366</v>
      </c>
      <c r="R1759" s="65"/>
      <c r="S1759" s="66"/>
    </row>
    <row r="1760" spans="13:19" x14ac:dyDescent="0.25">
      <c r="M1760" s="15" t="s">
        <v>2362</v>
      </c>
      <c r="N1760" s="2" t="s">
        <v>2363</v>
      </c>
      <c r="O1760" s="2">
        <v>-0.86625620000000003</v>
      </c>
      <c r="P1760" s="22">
        <v>7.4951190000000002E-10</v>
      </c>
      <c r="Q1760" s="65" t="s">
        <v>43</v>
      </c>
      <c r="R1760" s="65"/>
      <c r="S1760" s="66"/>
    </row>
    <row r="1761" spans="13:19" x14ac:dyDescent="0.25">
      <c r="M1761" s="15" t="s">
        <v>2356</v>
      </c>
      <c r="N1761" s="2" t="s">
        <v>2357</v>
      </c>
      <c r="O1761" s="2">
        <v>-0.86832299999999996</v>
      </c>
      <c r="P1761" s="22">
        <v>6.7001130000000005E-10</v>
      </c>
      <c r="Q1761" s="65" t="s">
        <v>7</v>
      </c>
      <c r="R1761" s="65"/>
      <c r="S1761" s="66"/>
    </row>
    <row r="1762" spans="13:19" x14ac:dyDescent="0.25">
      <c r="M1762" s="15" t="s">
        <v>2352</v>
      </c>
      <c r="N1762" s="2" t="s">
        <v>2353</v>
      </c>
      <c r="O1762" s="2">
        <v>-0.86901910000000004</v>
      </c>
      <c r="P1762" s="22">
        <v>1.9040769999999999E-7</v>
      </c>
      <c r="Q1762" s="65" t="s">
        <v>7</v>
      </c>
      <c r="R1762" s="65"/>
      <c r="S1762" s="66"/>
    </row>
    <row r="1763" spans="13:19" x14ac:dyDescent="0.25">
      <c r="M1763" s="15" t="s">
        <v>2347</v>
      </c>
      <c r="N1763" s="2" t="s">
        <v>2348</v>
      </c>
      <c r="O1763" s="2">
        <v>-0.86962280000000003</v>
      </c>
      <c r="P1763" s="22">
        <v>5.0258699999999997E-9</v>
      </c>
      <c r="Q1763" s="65" t="s">
        <v>183</v>
      </c>
      <c r="R1763" s="65"/>
      <c r="S1763" s="66"/>
    </row>
    <row r="1764" spans="13:19" x14ac:dyDescent="0.25">
      <c r="M1764" s="15" t="s">
        <v>2332</v>
      </c>
      <c r="N1764" s="2" t="s">
        <v>2333</v>
      </c>
      <c r="O1764" s="2">
        <v>-0.87275259999999999</v>
      </c>
      <c r="P1764" s="22">
        <v>6.8367089999999995E-10</v>
      </c>
      <c r="Q1764" s="65" t="s">
        <v>2334</v>
      </c>
      <c r="R1764" s="65"/>
      <c r="S1764" s="66"/>
    </row>
    <row r="1765" spans="13:19" x14ac:dyDescent="0.25">
      <c r="M1765" s="15" t="s">
        <v>2318</v>
      </c>
      <c r="N1765" s="2" t="s">
        <v>2319</v>
      </c>
      <c r="O1765" s="2">
        <v>-0.87764299999999995</v>
      </c>
      <c r="P1765" s="22">
        <v>7.3885540000000001E-9</v>
      </c>
      <c r="Q1765" s="65" t="s">
        <v>2320</v>
      </c>
      <c r="R1765" s="65"/>
      <c r="S1765" s="66"/>
    </row>
    <row r="1766" spans="13:19" x14ac:dyDescent="0.25">
      <c r="M1766" s="15" t="s">
        <v>2305</v>
      </c>
      <c r="N1766" s="2" t="s">
        <v>2306</v>
      </c>
      <c r="O1766" s="2">
        <v>-0.8795174</v>
      </c>
      <c r="P1766" s="22">
        <v>1.21572E-8</v>
      </c>
      <c r="Q1766" s="65" t="s">
        <v>2307</v>
      </c>
      <c r="R1766" s="65"/>
      <c r="S1766" s="66"/>
    </row>
    <row r="1767" spans="13:19" x14ac:dyDescent="0.25">
      <c r="M1767" s="15" t="s">
        <v>2303</v>
      </c>
      <c r="N1767" s="2" t="s">
        <v>2304</v>
      </c>
      <c r="O1767" s="2">
        <v>-0.87984269999999998</v>
      </c>
      <c r="P1767" s="22">
        <v>1.057139E-7</v>
      </c>
      <c r="Q1767" s="65" t="s">
        <v>999</v>
      </c>
      <c r="R1767" s="65"/>
      <c r="S1767" s="66"/>
    </row>
    <row r="1768" spans="13:19" x14ac:dyDescent="0.25">
      <c r="M1768" s="15" t="s">
        <v>2301</v>
      </c>
      <c r="N1768" s="2" t="s">
        <v>2302</v>
      </c>
      <c r="O1768" s="2">
        <v>-0.87985849999999999</v>
      </c>
      <c r="P1768" s="22">
        <v>3.0991059999999999E-6</v>
      </c>
      <c r="Q1768" s="65" t="s">
        <v>168</v>
      </c>
      <c r="R1768" s="65"/>
      <c r="S1768" s="66"/>
    </row>
    <row r="1769" spans="13:19" x14ac:dyDescent="0.25">
      <c r="M1769" s="15" t="s">
        <v>2296</v>
      </c>
      <c r="N1769" s="2" t="s">
        <v>2297</v>
      </c>
      <c r="O1769" s="2">
        <v>-0.88006660000000003</v>
      </c>
      <c r="P1769" s="22">
        <v>4.1034899999999998E-10</v>
      </c>
      <c r="Q1769" s="65" t="s">
        <v>2298</v>
      </c>
      <c r="R1769" s="65"/>
      <c r="S1769" s="66"/>
    </row>
    <row r="1770" spans="13:19" x14ac:dyDescent="0.25">
      <c r="M1770" s="15" t="s">
        <v>2292</v>
      </c>
      <c r="N1770" s="2" t="s">
        <v>2293</v>
      </c>
      <c r="O1770" s="2">
        <v>-0.88080069999999999</v>
      </c>
      <c r="P1770" s="22">
        <v>3.9565059999999998E-7</v>
      </c>
      <c r="Q1770" s="65" t="s">
        <v>1151</v>
      </c>
      <c r="R1770" s="65"/>
      <c r="S1770" s="66"/>
    </row>
    <row r="1771" spans="13:19" x14ac:dyDescent="0.25">
      <c r="M1771" s="15" t="s">
        <v>2287</v>
      </c>
      <c r="N1771" s="2" t="s">
        <v>2288</v>
      </c>
      <c r="O1771" s="2">
        <v>-0.88164390000000004</v>
      </c>
      <c r="P1771" s="22">
        <v>1.645321E-9</v>
      </c>
      <c r="Q1771" s="65" t="s">
        <v>2289</v>
      </c>
      <c r="R1771" s="65"/>
      <c r="S1771" s="66"/>
    </row>
    <row r="1772" spans="13:19" x14ac:dyDescent="0.25">
      <c r="M1772" s="15" t="s">
        <v>2282</v>
      </c>
      <c r="N1772" s="2" t="s">
        <v>2283</v>
      </c>
      <c r="O1772" s="2">
        <v>-0.88189229999999996</v>
      </c>
      <c r="P1772" s="22">
        <v>1.4945470000000001E-5</v>
      </c>
      <c r="Q1772" s="65" t="s">
        <v>681</v>
      </c>
      <c r="R1772" s="65"/>
      <c r="S1772" s="66"/>
    </row>
    <row r="1773" spans="13:19" x14ac:dyDescent="0.25">
      <c r="M1773" s="15" t="s">
        <v>2277</v>
      </c>
      <c r="N1773" s="2" t="s">
        <v>2278</v>
      </c>
      <c r="O1773" s="2">
        <v>-0.88275669999999995</v>
      </c>
      <c r="P1773" s="22">
        <v>4.1346240000000004E-9</v>
      </c>
      <c r="Q1773" s="65" t="s">
        <v>7</v>
      </c>
      <c r="R1773" s="65"/>
      <c r="S1773" s="66"/>
    </row>
    <row r="1774" spans="13:19" x14ac:dyDescent="0.25">
      <c r="M1774" s="15" t="s">
        <v>2270</v>
      </c>
      <c r="N1774" s="2" t="s">
        <v>2271</v>
      </c>
      <c r="O1774" s="2">
        <v>-0.88476730000000003</v>
      </c>
      <c r="P1774" s="22">
        <v>3.913946E-10</v>
      </c>
      <c r="Q1774" s="65" t="s">
        <v>7</v>
      </c>
      <c r="R1774" s="65"/>
      <c r="S1774" s="66"/>
    </row>
    <row r="1775" spans="13:19" x14ac:dyDescent="0.25">
      <c r="M1775" s="15" t="s">
        <v>2265</v>
      </c>
      <c r="N1775" s="2" t="s">
        <v>2266</v>
      </c>
      <c r="O1775" s="2">
        <v>-0.88577939999999999</v>
      </c>
      <c r="P1775" s="22">
        <v>5.1770340000000002E-8</v>
      </c>
      <c r="Q1775" s="65" t="s">
        <v>7</v>
      </c>
      <c r="R1775" s="65"/>
      <c r="S1775" s="66"/>
    </row>
    <row r="1776" spans="13:19" x14ac:dyDescent="0.25">
      <c r="M1776" s="15" t="s">
        <v>2257</v>
      </c>
      <c r="N1776" s="2" t="s">
        <v>2258</v>
      </c>
      <c r="O1776" s="2">
        <v>-0.88696909999999995</v>
      </c>
      <c r="P1776" s="22">
        <v>3.2011460000000001E-10</v>
      </c>
      <c r="Q1776" s="65" t="s">
        <v>2259</v>
      </c>
      <c r="R1776" s="65"/>
      <c r="S1776" s="66"/>
    </row>
    <row r="1777" spans="13:19" x14ac:dyDescent="0.25">
      <c r="M1777" s="15" t="s">
        <v>2254</v>
      </c>
      <c r="N1777" s="2" t="s">
        <v>2255</v>
      </c>
      <c r="O1777" s="2">
        <v>-0.8870152</v>
      </c>
      <c r="P1777" s="22">
        <v>6.8244809999999999E-8</v>
      </c>
      <c r="Q1777" s="65" t="s">
        <v>2256</v>
      </c>
      <c r="R1777" s="65"/>
      <c r="S1777" s="66"/>
    </row>
    <row r="1778" spans="13:19" x14ac:dyDescent="0.25">
      <c r="M1778" s="15" t="s">
        <v>2248</v>
      </c>
      <c r="N1778" s="2" t="s">
        <v>2249</v>
      </c>
      <c r="O1778" s="2">
        <v>-0.88788149999999999</v>
      </c>
      <c r="P1778" s="22">
        <v>3.026908E-9</v>
      </c>
      <c r="Q1778" s="65" t="s">
        <v>2250</v>
      </c>
      <c r="R1778" s="65"/>
      <c r="S1778" s="66"/>
    </row>
    <row r="1779" spans="13:19" x14ac:dyDescent="0.25">
      <c r="M1779" s="15" t="s">
        <v>2246</v>
      </c>
      <c r="N1779" s="2" t="s">
        <v>2247</v>
      </c>
      <c r="O1779" s="2">
        <v>-0.88835600000000003</v>
      </c>
      <c r="P1779" s="22">
        <v>8.2993520000000001E-8</v>
      </c>
      <c r="Q1779" s="65" t="s">
        <v>1025</v>
      </c>
      <c r="R1779" s="65"/>
      <c r="S1779" s="66"/>
    </row>
    <row r="1780" spans="13:19" x14ac:dyDescent="0.25">
      <c r="M1780" s="15" t="s">
        <v>2243</v>
      </c>
      <c r="N1780" s="2" t="s">
        <v>2244</v>
      </c>
      <c r="O1780" s="2">
        <v>-0.88844350000000005</v>
      </c>
      <c r="P1780" s="22">
        <v>1.846132E-7</v>
      </c>
      <c r="Q1780" s="65" t="s">
        <v>2245</v>
      </c>
      <c r="R1780" s="65"/>
      <c r="S1780" s="66"/>
    </row>
    <row r="1781" spans="13:19" x14ac:dyDescent="0.25">
      <c r="M1781" s="15" t="s">
        <v>2238</v>
      </c>
      <c r="N1781" s="2" t="s">
        <v>2239</v>
      </c>
      <c r="O1781" s="2">
        <v>-0.88945819999999998</v>
      </c>
      <c r="P1781" s="22">
        <v>3.9698479999999999E-10</v>
      </c>
      <c r="Q1781" s="65" t="s">
        <v>757</v>
      </c>
      <c r="R1781" s="65"/>
      <c r="S1781" s="66"/>
    </row>
    <row r="1782" spans="13:19" x14ac:dyDescent="0.25">
      <c r="M1782" s="15" t="s">
        <v>2233</v>
      </c>
      <c r="N1782" s="2" t="s">
        <v>2234</v>
      </c>
      <c r="O1782" s="2">
        <v>-0.88990429999999998</v>
      </c>
      <c r="P1782" s="22">
        <v>1.824311E-9</v>
      </c>
      <c r="Q1782" s="65" t="s">
        <v>43</v>
      </c>
      <c r="R1782" s="65"/>
      <c r="S1782" s="66"/>
    </row>
    <row r="1783" spans="13:19" x14ac:dyDescent="0.25">
      <c r="M1783" s="15" t="s">
        <v>2227</v>
      </c>
      <c r="N1783" s="2" t="s">
        <v>2228</v>
      </c>
      <c r="O1783" s="2">
        <v>-0.89017650000000004</v>
      </c>
      <c r="P1783" s="22">
        <v>1.9410790000000002E-9</v>
      </c>
      <c r="Q1783" s="65" t="s">
        <v>2229</v>
      </c>
      <c r="R1783" s="65"/>
      <c r="S1783" s="66"/>
    </row>
    <row r="1784" spans="13:19" x14ac:dyDescent="0.25">
      <c r="M1784" s="15" t="s">
        <v>2222</v>
      </c>
      <c r="N1784" s="2" t="s">
        <v>2223</v>
      </c>
      <c r="O1784" s="2">
        <v>-0.89082519999999998</v>
      </c>
      <c r="P1784" s="22">
        <v>6.7176450000000005E-7</v>
      </c>
      <c r="Q1784" s="65" t="s">
        <v>2224</v>
      </c>
      <c r="R1784" s="65"/>
      <c r="S1784" s="66"/>
    </row>
    <row r="1785" spans="13:19" x14ac:dyDescent="0.25">
      <c r="M1785" s="15" t="s">
        <v>2217</v>
      </c>
      <c r="N1785" s="2" t="s">
        <v>2218</v>
      </c>
      <c r="O1785" s="2">
        <v>-0.89183089999999998</v>
      </c>
      <c r="P1785" s="22">
        <v>3.0737240000000001E-6</v>
      </c>
      <c r="Q1785" s="65" t="s">
        <v>183</v>
      </c>
      <c r="R1785" s="65"/>
      <c r="S1785" s="66"/>
    </row>
    <row r="1786" spans="13:19" x14ac:dyDescent="0.25">
      <c r="M1786" s="15" t="s">
        <v>2209</v>
      </c>
      <c r="N1786" s="2" t="s">
        <v>2210</v>
      </c>
      <c r="O1786" s="2">
        <v>-0.89342929999999998</v>
      </c>
      <c r="P1786" s="22">
        <v>3.573464E-10</v>
      </c>
      <c r="Q1786" s="65" t="s">
        <v>2211</v>
      </c>
      <c r="R1786" s="65"/>
      <c r="S1786" s="66"/>
    </row>
    <row r="1787" spans="13:19" x14ac:dyDescent="0.25">
      <c r="M1787" s="15" t="s">
        <v>2207</v>
      </c>
      <c r="N1787" s="2" t="s">
        <v>2208</v>
      </c>
      <c r="O1787" s="2">
        <v>-0.8940517</v>
      </c>
      <c r="P1787" s="22">
        <v>3.3063660000000001E-10</v>
      </c>
      <c r="Q1787" s="65" t="s">
        <v>1788</v>
      </c>
      <c r="R1787" s="65"/>
      <c r="S1787" s="66"/>
    </row>
    <row r="1788" spans="13:19" x14ac:dyDescent="0.25">
      <c r="M1788" s="15" t="s">
        <v>2205</v>
      </c>
      <c r="N1788" s="2" t="s">
        <v>2206</v>
      </c>
      <c r="O1788" s="2">
        <v>-0.8944029</v>
      </c>
      <c r="P1788" s="22">
        <v>1.15725E-5</v>
      </c>
      <c r="Q1788" s="65" t="s">
        <v>273</v>
      </c>
      <c r="R1788" s="65"/>
      <c r="S1788" s="66"/>
    </row>
    <row r="1789" spans="13:19" x14ac:dyDescent="0.25">
      <c r="M1789" s="15" t="s">
        <v>2200</v>
      </c>
      <c r="N1789" s="2" t="s">
        <v>2201</v>
      </c>
      <c r="O1789" s="2">
        <v>-0.89486429999999995</v>
      </c>
      <c r="P1789" s="22">
        <v>2.6640400000000001E-7</v>
      </c>
      <c r="Q1789" s="65" t="s">
        <v>7</v>
      </c>
      <c r="R1789" s="65"/>
      <c r="S1789" s="66"/>
    </row>
    <row r="1790" spans="13:19" x14ac:dyDescent="0.25">
      <c r="M1790" s="15" t="s">
        <v>2192</v>
      </c>
      <c r="N1790" s="2" t="s">
        <v>2193</v>
      </c>
      <c r="O1790" s="2">
        <v>-0.89787130000000004</v>
      </c>
      <c r="P1790" s="22">
        <v>1.6022739999999999E-9</v>
      </c>
      <c r="Q1790" s="65" t="s">
        <v>2194</v>
      </c>
      <c r="R1790" s="65"/>
      <c r="S1790" s="66"/>
    </row>
    <row r="1791" spans="13:19" x14ac:dyDescent="0.25">
      <c r="M1791" s="15" t="s">
        <v>2187</v>
      </c>
      <c r="N1791" s="2" t="s">
        <v>2188</v>
      </c>
      <c r="O1791" s="2">
        <v>-0.89824729999999997</v>
      </c>
      <c r="P1791" s="22">
        <v>1.432006E-6</v>
      </c>
      <c r="Q1791" s="65" t="s">
        <v>2189</v>
      </c>
      <c r="R1791" s="65"/>
      <c r="S1791" s="66"/>
    </row>
    <row r="1792" spans="13:19" x14ac:dyDescent="0.25">
      <c r="M1792" s="15" t="s">
        <v>2185</v>
      </c>
      <c r="N1792" s="2" t="s">
        <v>2186</v>
      </c>
      <c r="O1792" s="2">
        <v>-0.89874220000000005</v>
      </c>
      <c r="P1792" s="22">
        <v>6.1943340000000005E-10</v>
      </c>
      <c r="Q1792" s="65" t="s">
        <v>7</v>
      </c>
      <c r="R1792" s="65"/>
      <c r="S1792" s="66"/>
    </row>
    <row r="1793" spans="13:19" x14ac:dyDescent="0.25">
      <c r="M1793" s="15" t="s">
        <v>2180</v>
      </c>
      <c r="N1793" s="2" t="s">
        <v>2181</v>
      </c>
      <c r="O1793" s="2">
        <v>-0.90004439999999997</v>
      </c>
      <c r="P1793" s="22">
        <v>2.260026E-10</v>
      </c>
      <c r="Q1793" s="65" t="s">
        <v>2182</v>
      </c>
      <c r="R1793" s="65"/>
      <c r="S1793" s="66"/>
    </row>
    <row r="1794" spans="13:19" x14ac:dyDescent="0.25">
      <c r="M1794" s="15" t="s">
        <v>2177</v>
      </c>
      <c r="N1794" s="2" t="s">
        <v>2178</v>
      </c>
      <c r="O1794" s="2">
        <v>-0.90099720000000005</v>
      </c>
      <c r="P1794" s="22">
        <v>2.0729200000000001E-10</v>
      </c>
      <c r="Q1794" s="65" t="s">
        <v>2179</v>
      </c>
      <c r="R1794" s="65"/>
      <c r="S1794" s="66"/>
    </row>
    <row r="1795" spans="13:19" x14ac:dyDescent="0.25">
      <c r="M1795" s="15" t="s">
        <v>2167</v>
      </c>
      <c r="N1795" s="2" t="s">
        <v>2168</v>
      </c>
      <c r="O1795" s="2">
        <v>-0.90363139999999997</v>
      </c>
      <c r="P1795" s="22">
        <v>8.6971289999999998E-10</v>
      </c>
      <c r="Q1795" s="65" t="s">
        <v>7</v>
      </c>
      <c r="R1795" s="65"/>
      <c r="S1795" s="66"/>
    </row>
    <row r="1796" spans="13:19" x14ac:dyDescent="0.25">
      <c r="M1796" s="15" t="s">
        <v>2165</v>
      </c>
      <c r="N1796" s="2" t="s">
        <v>2166</v>
      </c>
      <c r="O1796" s="2">
        <v>-0.90387569999999995</v>
      </c>
      <c r="P1796" s="22">
        <v>1.851559E-7</v>
      </c>
      <c r="Q1796" s="65" t="s">
        <v>7</v>
      </c>
      <c r="R1796" s="65"/>
      <c r="S1796" s="66"/>
    </row>
    <row r="1797" spans="13:19" x14ac:dyDescent="0.25">
      <c r="M1797" s="15" t="s">
        <v>2159</v>
      </c>
      <c r="N1797" s="2" t="s">
        <v>2160</v>
      </c>
      <c r="O1797" s="2">
        <v>-0.904142</v>
      </c>
      <c r="P1797" s="22">
        <v>3.1310289999999998E-10</v>
      </c>
      <c r="Q1797" s="65" t="s">
        <v>2161</v>
      </c>
      <c r="R1797" s="65"/>
      <c r="S1797" s="66"/>
    </row>
    <row r="1798" spans="13:19" x14ac:dyDescent="0.25">
      <c r="M1798" s="15" t="s">
        <v>2157</v>
      </c>
      <c r="N1798" s="2" t="s">
        <v>2158</v>
      </c>
      <c r="O1798" s="2">
        <v>-0.90421759999999995</v>
      </c>
      <c r="P1798" s="22">
        <v>3.1366090000000001E-9</v>
      </c>
      <c r="Q1798" s="65" t="s">
        <v>55</v>
      </c>
      <c r="R1798" s="65"/>
      <c r="S1798" s="66"/>
    </row>
    <row r="1799" spans="13:19" x14ac:dyDescent="0.25">
      <c r="M1799" s="15" t="s">
        <v>2146</v>
      </c>
      <c r="N1799" s="2" t="s">
        <v>2147</v>
      </c>
      <c r="O1799" s="2">
        <v>-0.90552869999999996</v>
      </c>
      <c r="P1799" s="22">
        <v>6.4180300000000002E-10</v>
      </c>
      <c r="Q1799" s="65" t="s">
        <v>7</v>
      </c>
      <c r="R1799" s="65"/>
      <c r="S1799" s="66"/>
    </row>
    <row r="1800" spans="13:19" x14ac:dyDescent="0.25">
      <c r="M1800" s="15" t="s">
        <v>2143</v>
      </c>
      <c r="N1800" s="2" t="s">
        <v>2144</v>
      </c>
      <c r="O1800" s="2">
        <v>-0.90722409999999998</v>
      </c>
      <c r="P1800" s="22">
        <v>3.928398E-10</v>
      </c>
      <c r="Q1800" s="65" t="s">
        <v>2145</v>
      </c>
      <c r="R1800" s="65"/>
      <c r="S1800" s="66"/>
    </row>
    <row r="1801" spans="13:19" x14ac:dyDescent="0.25">
      <c r="M1801" s="15" t="s">
        <v>2137</v>
      </c>
      <c r="N1801" s="2" t="s">
        <v>2138</v>
      </c>
      <c r="O1801" s="2">
        <v>-0.90759509999999999</v>
      </c>
      <c r="P1801" s="22">
        <v>1.067919E-8</v>
      </c>
      <c r="Q1801" s="65" t="s">
        <v>2139</v>
      </c>
      <c r="R1801" s="65"/>
      <c r="S1801" s="66"/>
    </row>
    <row r="1802" spans="13:19" x14ac:dyDescent="0.25">
      <c r="M1802" s="15" t="s">
        <v>2135</v>
      </c>
      <c r="N1802" s="2" t="s">
        <v>2136</v>
      </c>
      <c r="O1802" s="2">
        <v>-0.90802320000000003</v>
      </c>
      <c r="P1802" s="22">
        <v>2.252977E-10</v>
      </c>
      <c r="Q1802" s="65" t="s">
        <v>7</v>
      </c>
      <c r="R1802" s="65"/>
      <c r="S1802" s="66"/>
    </row>
    <row r="1803" spans="13:19" x14ac:dyDescent="0.25">
      <c r="M1803" s="15" t="s">
        <v>2130</v>
      </c>
      <c r="N1803" s="2" t="s">
        <v>2131</v>
      </c>
      <c r="O1803" s="2">
        <v>-0.90854659999999998</v>
      </c>
      <c r="P1803" s="22">
        <v>3.7507030000000001E-5</v>
      </c>
      <c r="Q1803" s="65" t="s">
        <v>186</v>
      </c>
      <c r="R1803" s="65"/>
      <c r="S1803" s="66"/>
    </row>
    <row r="1804" spans="13:19" x14ac:dyDescent="0.25">
      <c r="M1804" s="15" t="s">
        <v>2120</v>
      </c>
      <c r="N1804" s="2" t="s">
        <v>2121</v>
      </c>
      <c r="O1804" s="2">
        <v>-0.90982419999999997</v>
      </c>
      <c r="P1804" s="22">
        <v>1.1249E-8</v>
      </c>
      <c r="Q1804" s="65" t="s">
        <v>7</v>
      </c>
      <c r="R1804" s="65"/>
      <c r="S1804" s="66"/>
    </row>
    <row r="1805" spans="13:19" x14ac:dyDescent="0.25">
      <c r="M1805" s="15" t="s">
        <v>590</v>
      </c>
      <c r="N1805" s="2" t="s">
        <v>591</v>
      </c>
      <c r="O1805" s="2">
        <v>-0.91162069999999995</v>
      </c>
      <c r="P1805" s="22">
        <v>7.2999669999999999E-7</v>
      </c>
      <c r="Q1805" s="65" t="s">
        <v>186</v>
      </c>
      <c r="R1805" s="65"/>
      <c r="S1805" s="66"/>
    </row>
    <row r="1806" spans="13:19" x14ac:dyDescent="0.25">
      <c r="M1806" s="15" t="s">
        <v>2096</v>
      </c>
      <c r="N1806" s="2" t="s">
        <v>2097</v>
      </c>
      <c r="O1806" s="2">
        <v>-0.91845089999999996</v>
      </c>
      <c r="P1806" s="22">
        <v>1.0488900000000001E-9</v>
      </c>
      <c r="Q1806" s="65" t="s">
        <v>7</v>
      </c>
      <c r="R1806" s="65"/>
      <c r="S1806" s="66"/>
    </row>
    <row r="1807" spans="13:19" x14ac:dyDescent="0.25">
      <c r="M1807" s="15" t="s">
        <v>2093</v>
      </c>
      <c r="N1807" s="2" t="s">
        <v>2094</v>
      </c>
      <c r="O1807" s="2">
        <v>-0.91856289999999996</v>
      </c>
      <c r="P1807" s="22">
        <v>9.5095510000000008E-10</v>
      </c>
      <c r="Q1807" s="65" t="s">
        <v>2095</v>
      </c>
      <c r="R1807" s="65"/>
      <c r="S1807" s="66"/>
    </row>
    <row r="1808" spans="13:19" x14ac:dyDescent="0.25">
      <c r="M1808" s="15" t="s">
        <v>2090</v>
      </c>
      <c r="N1808" s="2" t="s">
        <v>2091</v>
      </c>
      <c r="O1808" s="2">
        <v>-0.91865660000000005</v>
      </c>
      <c r="P1808" s="22">
        <v>2.3156420000000001E-7</v>
      </c>
      <c r="Q1808" s="65" t="s">
        <v>2092</v>
      </c>
      <c r="R1808" s="65"/>
      <c r="S1808" s="66"/>
    </row>
    <row r="1809" spans="13:19" x14ac:dyDescent="0.25">
      <c r="M1809" s="15" t="s">
        <v>655</v>
      </c>
      <c r="N1809" s="2" t="s">
        <v>656</v>
      </c>
      <c r="O1809" s="2">
        <v>-0.91929470000000002</v>
      </c>
      <c r="P1809" s="22">
        <v>6.2522239999999995E-11</v>
      </c>
      <c r="Q1809" s="65" t="s">
        <v>657</v>
      </c>
      <c r="R1809" s="65"/>
      <c r="S1809" s="66"/>
    </row>
    <row r="1810" spans="13:19" x14ac:dyDescent="0.25">
      <c r="M1810" s="15" t="s">
        <v>2082</v>
      </c>
      <c r="N1810" s="2" t="s">
        <v>2083</v>
      </c>
      <c r="O1810" s="2">
        <v>-0.92018009999999995</v>
      </c>
      <c r="P1810" s="22">
        <v>2.3998220000000001E-10</v>
      </c>
      <c r="Q1810" s="65" t="s">
        <v>7</v>
      </c>
      <c r="R1810" s="65"/>
      <c r="S1810" s="66"/>
    </row>
    <row r="1811" spans="13:19" x14ac:dyDescent="0.25">
      <c r="M1811" s="15" t="s">
        <v>2080</v>
      </c>
      <c r="N1811" s="2" t="s">
        <v>2081</v>
      </c>
      <c r="O1811" s="2">
        <v>-0.92215599999999998</v>
      </c>
      <c r="P1811" s="22">
        <v>6.5584110000000002E-10</v>
      </c>
      <c r="Q1811" s="65" t="s">
        <v>7</v>
      </c>
      <c r="R1811" s="65"/>
      <c r="S1811" s="66"/>
    </row>
    <row r="1812" spans="13:19" x14ac:dyDescent="0.25">
      <c r="M1812" s="15" t="s">
        <v>2078</v>
      </c>
      <c r="N1812" s="2" t="s">
        <v>2079</v>
      </c>
      <c r="O1812" s="2">
        <v>-0.92593040000000004</v>
      </c>
      <c r="P1812" s="22">
        <v>8.8143879999999996E-11</v>
      </c>
      <c r="Q1812" s="65" t="s">
        <v>1532</v>
      </c>
      <c r="R1812" s="65"/>
      <c r="S1812" s="66"/>
    </row>
    <row r="1813" spans="13:19" x14ac:dyDescent="0.25">
      <c r="M1813" s="15" t="s">
        <v>2072</v>
      </c>
      <c r="N1813" s="2" t="s">
        <v>2073</v>
      </c>
      <c r="O1813" s="2">
        <v>-0.92818460000000003</v>
      </c>
      <c r="P1813" s="22">
        <v>1.1153909999999999E-9</v>
      </c>
      <c r="Q1813" s="65" t="s">
        <v>2074</v>
      </c>
      <c r="R1813" s="65"/>
      <c r="S1813" s="66"/>
    </row>
    <row r="1814" spans="13:19" x14ac:dyDescent="0.25">
      <c r="M1814" s="15" t="s">
        <v>2070</v>
      </c>
      <c r="N1814" s="2" t="s">
        <v>2071</v>
      </c>
      <c r="O1814" s="2">
        <v>-0.92834430000000001</v>
      </c>
      <c r="P1814" s="22">
        <v>1.2615419999999999E-10</v>
      </c>
      <c r="Q1814" s="65" t="s">
        <v>395</v>
      </c>
      <c r="R1814" s="65"/>
      <c r="S1814" s="66"/>
    </row>
    <row r="1815" spans="13:19" x14ac:dyDescent="0.25">
      <c r="M1815" s="15" t="s">
        <v>2068</v>
      </c>
      <c r="N1815" s="2" t="s">
        <v>2069</v>
      </c>
      <c r="O1815" s="2">
        <v>-0.92861780000000005</v>
      </c>
      <c r="P1815" s="22">
        <v>6.0762219999999997E-6</v>
      </c>
      <c r="Q1815" s="65" t="s">
        <v>7</v>
      </c>
      <c r="R1815" s="65"/>
      <c r="S1815" s="66"/>
    </row>
    <row r="1816" spans="13:19" x14ac:dyDescent="0.25">
      <c r="M1816" s="15" t="s">
        <v>2066</v>
      </c>
      <c r="N1816" s="2" t="s">
        <v>2067</v>
      </c>
      <c r="O1816" s="2">
        <v>-0.92892529999999995</v>
      </c>
      <c r="P1816" s="22">
        <v>2.0076119999999999E-8</v>
      </c>
      <c r="Q1816" s="65" t="s">
        <v>7</v>
      </c>
      <c r="R1816" s="65"/>
      <c r="S1816" s="66"/>
    </row>
    <row r="1817" spans="13:19" x14ac:dyDescent="0.25">
      <c r="M1817" s="15" t="s">
        <v>853</v>
      </c>
      <c r="N1817" s="2" t="s">
        <v>854</v>
      </c>
      <c r="O1817" s="2">
        <v>-0.92896060000000003</v>
      </c>
      <c r="P1817" s="22">
        <v>2.6085890000000002E-4</v>
      </c>
      <c r="Q1817" s="65" t="s">
        <v>855</v>
      </c>
      <c r="R1817" s="65"/>
      <c r="S1817" s="66"/>
    </row>
    <row r="1818" spans="13:19" x14ac:dyDescent="0.25">
      <c r="M1818" s="15" t="s">
        <v>2064</v>
      </c>
      <c r="N1818" s="2" t="s">
        <v>2065</v>
      </c>
      <c r="O1818" s="2">
        <v>-0.92916840000000001</v>
      </c>
      <c r="P1818" s="22">
        <v>7.8225859999999999E-11</v>
      </c>
      <c r="Q1818" s="65" t="s">
        <v>7</v>
      </c>
      <c r="R1818" s="65"/>
      <c r="S1818" s="66"/>
    </row>
    <row r="1819" spans="13:19" x14ac:dyDescent="0.25">
      <c r="M1819" s="15" t="s">
        <v>2059</v>
      </c>
      <c r="N1819" s="2" t="s">
        <v>2060</v>
      </c>
      <c r="O1819" s="2">
        <v>-0.93172739999999998</v>
      </c>
      <c r="P1819" s="22">
        <v>5.5726470000000002E-11</v>
      </c>
      <c r="Q1819" s="65" t="s">
        <v>2061</v>
      </c>
      <c r="R1819" s="65"/>
      <c r="S1819" s="66"/>
    </row>
    <row r="1820" spans="13:19" x14ac:dyDescent="0.25">
      <c r="M1820" s="15" t="s">
        <v>2051</v>
      </c>
      <c r="N1820" s="2" t="s">
        <v>2052</v>
      </c>
      <c r="O1820" s="2">
        <v>-0.93298809999999999</v>
      </c>
      <c r="P1820" s="22">
        <v>1.6644710000000001E-10</v>
      </c>
      <c r="Q1820" s="65" t="s">
        <v>7</v>
      </c>
      <c r="R1820" s="65"/>
      <c r="S1820" s="66"/>
    </row>
    <row r="1821" spans="13:19" x14ac:dyDescent="0.25">
      <c r="M1821" s="15" t="s">
        <v>2046</v>
      </c>
      <c r="N1821" s="2" t="s">
        <v>2047</v>
      </c>
      <c r="O1821" s="2">
        <v>-0.93516860000000002</v>
      </c>
      <c r="P1821" s="22">
        <v>1.6743569999999999E-10</v>
      </c>
      <c r="Q1821" s="65" t="s">
        <v>7</v>
      </c>
      <c r="R1821" s="65"/>
      <c r="S1821" s="66"/>
    </row>
    <row r="1822" spans="13:19" x14ac:dyDescent="0.25">
      <c r="M1822" s="15" t="s">
        <v>585</v>
      </c>
      <c r="N1822" s="2" t="s">
        <v>586</v>
      </c>
      <c r="O1822" s="2">
        <v>-0.93751070000000003</v>
      </c>
      <c r="P1822" s="22">
        <v>2.6281930000000001E-11</v>
      </c>
      <c r="Q1822" s="65" t="s">
        <v>587</v>
      </c>
      <c r="R1822" s="65"/>
      <c r="S1822" s="66"/>
    </row>
    <row r="1823" spans="13:19" x14ac:dyDescent="0.25">
      <c r="M1823" s="15" t="s">
        <v>2042</v>
      </c>
      <c r="N1823" s="2" t="s">
        <v>2043</v>
      </c>
      <c r="O1823" s="2">
        <v>-0.93772900000000003</v>
      </c>
      <c r="P1823" s="22">
        <v>3.791791E-10</v>
      </c>
      <c r="Q1823" s="65" t="s">
        <v>1465</v>
      </c>
      <c r="R1823" s="65"/>
      <c r="S1823" s="66"/>
    </row>
    <row r="1824" spans="13:19" x14ac:dyDescent="0.25">
      <c r="M1824" s="15" t="s">
        <v>2038</v>
      </c>
      <c r="N1824" s="2" t="s">
        <v>2039</v>
      </c>
      <c r="O1824" s="2">
        <v>-0.93799149999999998</v>
      </c>
      <c r="P1824" s="22">
        <v>5.0613199999999999E-11</v>
      </c>
      <c r="Q1824" s="65" t="s">
        <v>7</v>
      </c>
      <c r="R1824" s="65"/>
      <c r="S1824" s="66"/>
    </row>
    <row r="1825" spans="13:19" x14ac:dyDescent="0.25">
      <c r="M1825" s="15" t="s">
        <v>2032</v>
      </c>
      <c r="N1825" s="2" t="s">
        <v>2033</v>
      </c>
      <c r="O1825" s="2">
        <v>-0.93815159999999997</v>
      </c>
      <c r="P1825" s="22">
        <v>2.8166400000000001E-11</v>
      </c>
      <c r="Q1825" s="65" t="s">
        <v>2034</v>
      </c>
      <c r="R1825" s="65"/>
      <c r="S1825" s="66"/>
    </row>
    <row r="1826" spans="13:19" x14ac:dyDescent="0.25">
      <c r="M1826" s="15" t="s">
        <v>2027</v>
      </c>
      <c r="N1826" s="2" t="s">
        <v>2028</v>
      </c>
      <c r="O1826" s="2">
        <v>-0.94132269999999996</v>
      </c>
      <c r="P1826" s="22">
        <v>1.594113E-10</v>
      </c>
      <c r="Q1826" s="65" t="s">
        <v>2029</v>
      </c>
      <c r="R1826" s="65"/>
      <c r="S1826" s="66"/>
    </row>
    <row r="1827" spans="13:19" x14ac:dyDescent="0.25">
      <c r="M1827" s="15" t="s">
        <v>2024</v>
      </c>
      <c r="N1827" s="2" t="s">
        <v>2025</v>
      </c>
      <c r="O1827" s="2">
        <v>-0.94263379999999997</v>
      </c>
      <c r="P1827" s="22">
        <v>1.435682E-9</v>
      </c>
      <c r="Q1827" s="65" t="s">
        <v>2026</v>
      </c>
      <c r="R1827" s="65"/>
      <c r="S1827" s="66"/>
    </row>
    <row r="1828" spans="13:19" x14ac:dyDescent="0.25">
      <c r="M1828" s="15" t="s">
        <v>2016</v>
      </c>
      <c r="N1828" s="2" t="s">
        <v>2017</v>
      </c>
      <c r="O1828" s="2">
        <v>-0.94393530000000003</v>
      </c>
      <c r="P1828" s="22">
        <v>1.4073980000000001E-10</v>
      </c>
      <c r="Q1828" s="65" t="s">
        <v>990</v>
      </c>
      <c r="R1828" s="65"/>
      <c r="S1828" s="66"/>
    </row>
    <row r="1829" spans="13:19" x14ac:dyDescent="0.25">
      <c r="M1829" s="15" t="s">
        <v>2001</v>
      </c>
      <c r="N1829" s="2" t="s">
        <v>2002</v>
      </c>
      <c r="O1829" s="2">
        <v>-0.94684400000000002</v>
      </c>
      <c r="P1829" s="22">
        <v>2.0081950000000001E-10</v>
      </c>
      <c r="Q1829" s="65" t="s">
        <v>7</v>
      </c>
      <c r="R1829" s="65"/>
      <c r="S1829" s="66"/>
    </row>
    <row r="1830" spans="13:19" x14ac:dyDescent="0.25">
      <c r="M1830" s="15" t="s">
        <v>1999</v>
      </c>
      <c r="N1830" s="2" t="s">
        <v>2000</v>
      </c>
      <c r="O1830" s="2">
        <v>-0.94710859999999997</v>
      </c>
      <c r="P1830" s="22">
        <v>6.3753669999999997E-7</v>
      </c>
      <c r="Q1830" s="65" t="s">
        <v>862</v>
      </c>
      <c r="R1830" s="65"/>
      <c r="S1830" s="66"/>
    </row>
    <row r="1831" spans="13:19" x14ac:dyDescent="0.25">
      <c r="M1831" s="15" t="s">
        <v>1997</v>
      </c>
      <c r="N1831" s="2" t="s">
        <v>1998</v>
      </c>
      <c r="O1831" s="2">
        <v>-0.94844510000000004</v>
      </c>
      <c r="P1831" s="22">
        <v>1.654267E-10</v>
      </c>
      <c r="Q1831" s="65" t="s">
        <v>7</v>
      </c>
      <c r="R1831" s="65"/>
      <c r="S1831" s="66"/>
    </row>
    <row r="1832" spans="13:19" x14ac:dyDescent="0.25">
      <c r="M1832" s="15" t="s">
        <v>1991</v>
      </c>
      <c r="N1832" s="2" t="s">
        <v>1992</v>
      </c>
      <c r="O1832" s="2">
        <v>-0.95078960000000001</v>
      </c>
      <c r="P1832" s="22">
        <v>1.893228E-5</v>
      </c>
      <c r="Q1832" s="65" t="s">
        <v>1993</v>
      </c>
      <c r="R1832" s="65"/>
      <c r="S1832" s="66"/>
    </row>
    <row r="1833" spans="13:19" x14ac:dyDescent="0.25">
      <c r="M1833" s="15" t="s">
        <v>1984</v>
      </c>
      <c r="N1833" s="2" t="s">
        <v>1985</v>
      </c>
      <c r="O1833" s="2">
        <v>-0.95253639999999995</v>
      </c>
      <c r="P1833" s="22">
        <v>5.380026E-9</v>
      </c>
      <c r="Q1833" s="65" t="s">
        <v>7</v>
      </c>
      <c r="R1833" s="65"/>
      <c r="S1833" s="66"/>
    </row>
    <row r="1834" spans="13:19" x14ac:dyDescent="0.25">
      <c r="M1834" s="15" t="s">
        <v>1981</v>
      </c>
      <c r="N1834" s="2" t="s">
        <v>1982</v>
      </c>
      <c r="O1834" s="2">
        <v>-0.95290050000000004</v>
      </c>
      <c r="P1834" s="22">
        <v>1.53094E-8</v>
      </c>
      <c r="Q1834" s="65" t="s">
        <v>1983</v>
      </c>
      <c r="R1834" s="65"/>
      <c r="S1834" s="66"/>
    </row>
    <row r="1835" spans="13:19" x14ac:dyDescent="0.25">
      <c r="M1835" s="15" t="s">
        <v>1978</v>
      </c>
      <c r="N1835" s="2" t="s">
        <v>1979</v>
      </c>
      <c r="O1835" s="2">
        <v>-0.95305430000000002</v>
      </c>
      <c r="P1835" s="22">
        <v>1.1062750000000001E-9</v>
      </c>
      <c r="Q1835" s="65" t="s">
        <v>1980</v>
      </c>
      <c r="R1835" s="65"/>
      <c r="S1835" s="66"/>
    </row>
    <row r="1836" spans="13:19" x14ac:dyDescent="0.25">
      <c r="M1836" s="15" t="s">
        <v>1975</v>
      </c>
      <c r="N1836" s="2" t="s">
        <v>1976</v>
      </c>
      <c r="O1836" s="2">
        <v>-0.95446830000000005</v>
      </c>
      <c r="P1836" s="22">
        <v>3.1912590000000001E-9</v>
      </c>
      <c r="Q1836" s="65" t="s">
        <v>1977</v>
      </c>
      <c r="R1836" s="65"/>
      <c r="S1836" s="66"/>
    </row>
    <row r="1837" spans="13:19" x14ac:dyDescent="0.25">
      <c r="M1837" s="15" t="s">
        <v>1973</v>
      </c>
      <c r="N1837" s="2" t="s">
        <v>1974</v>
      </c>
      <c r="O1837" s="2">
        <v>-0.95460739999999999</v>
      </c>
      <c r="P1837" s="22">
        <v>1.061568E-10</v>
      </c>
      <c r="Q1837" s="65" t="s">
        <v>1507</v>
      </c>
      <c r="R1837" s="65"/>
      <c r="S1837" s="66"/>
    </row>
    <row r="1838" spans="13:19" x14ac:dyDescent="0.25">
      <c r="M1838" s="15" t="s">
        <v>1966</v>
      </c>
      <c r="N1838" s="2" t="s">
        <v>1967</v>
      </c>
      <c r="O1838" s="2">
        <v>-0.9572832</v>
      </c>
      <c r="P1838" s="22">
        <v>1.092322E-5</v>
      </c>
      <c r="Q1838" s="65" t="s">
        <v>453</v>
      </c>
      <c r="R1838" s="65"/>
      <c r="S1838" s="66"/>
    </row>
    <row r="1839" spans="13:19" x14ac:dyDescent="0.25">
      <c r="M1839" s="15" t="s">
        <v>1964</v>
      </c>
      <c r="N1839" s="2" t="s">
        <v>1965</v>
      </c>
      <c r="O1839" s="2">
        <v>-0.9581866</v>
      </c>
      <c r="P1839" s="22">
        <v>7.6733259999999998E-10</v>
      </c>
      <c r="Q1839" s="65" t="s">
        <v>183</v>
      </c>
      <c r="R1839" s="65"/>
      <c r="S1839" s="66"/>
    </row>
    <row r="1840" spans="13:19" x14ac:dyDescent="0.25">
      <c r="M1840" s="15" t="s">
        <v>1961</v>
      </c>
      <c r="N1840" s="2" t="s">
        <v>1962</v>
      </c>
      <c r="O1840" s="2">
        <v>-0.95861240000000003</v>
      </c>
      <c r="P1840" s="22">
        <v>3.3746960000000003E-11</v>
      </c>
      <c r="Q1840" s="65" t="s">
        <v>1963</v>
      </c>
      <c r="R1840" s="65"/>
      <c r="S1840" s="66"/>
    </row>
    <row r="1841" spans="13:19" x14ac:dyDescent="0.25">
      <c r="M1841" s="15" t="s">
        <v>1953</v>
      </c>
      <c r="N1841" s="2" t="s">
        <v>1954</v>
      </c>
      <c r="O1841" s="2">
        <v>-0.96109630000000001</v>
      </c>
      <c r="P1841" s="22">
        <v>3.1269859999999999E-6</v>
      </c>
      <c r="Q1841" s="65" t="s">
        <v>1955</v>
      </c>
      <c r="R1841" s="65"/>
      <c r="S1841" s="66"/>
    </row>
    <row r="1842" spans="13:19" x14ac:dyDescent="0.25">
      <c r="M1842" s="15" t="s">
        <v>588</v>
      </c>
      <c r="N1842" s="2" t="s">
        <v>589</v>
      </c>
      <c r="O1842" s="2">
        <v>-0.96173149999999996</v>
      </c>
      <c r="P1842" s="22">
        <v>4.5065059999999999E-9</v>
      </c>
      <c r="Q1842" s="65" t="s">
        <v>216</v>
      </c>
      <c r="R1842" s="65"/>
      <c r="S1842" s="66"/>
    </row>
    <row r="1843" spans="13:19" x14ac:dyDescent="0.25">
      <c r="M1843" s="15" t="s">
        <v>1951</v>
      </c>
      <c r="N1843" s="2" t="s">
        <v>1952</v>
      </c>
      <c r="O1843" s="2">
        <v>-0.96421970000000001</v>
      </c>
      <c r="P1843" s="22">
        <v>2.716396E-5</v>
      </c>
      <c r="Q1843" s="65" t="s">
        <v>1323</v>
      </c>
      <c r="R1843" s="65"/>
      <c r="S1843" s="66"/>
    </row>
    <row r="1844" spans="13:19" x14ac:dyDescent="0.25">
      <c r="M1844" s="15" t="s">
        <v>1949</v>
      </c>
      <c r="N1844" s="2" t="s">
        <v>1950</v>
      </c>
      <c r="O1844" s="2">
        <v>-0.96432090000000004</v>
      </c>
      <c r="P1844" s="22">
        <v>2.5167100000000001E-9</v>
      </c>
      <c r="Q1844" s="65" t="s">
        <v>622</v>
      </c>
      <c r="R1844" s="65"/>
      <c r="S1844" s="66"/>
    </row>
    <row r="1845" spans="13:19" x14ac:dyDescent="0.25">
      <c r="M1845" s="15" t="s">
        <v>1946</v>
      </c>
      <c r="N1845" s="2" t="s">
        <v>1947</v>
      </c>
      <c r="O1845" s="2">
        <v>-0.96483830000000004</v>
      </c>
      <c r="P1845" s="22">
        <v>4.1383749999999997E-11</v>
      </c>
      <c r="Q1845" s="65" t="s">
        <v>1948</v>
      </c>
      <c r="R1845" s="65"/>
      <c r="S1845" s="66"/>
    </row>
    <row r="1846" spans="13:19" x14ac:dyDescent="0.25">
      <c r="M1846" s="15" t="s">
        <v>1943</v>
      </c>
      <c r="N1846" s="2" t="s">
        <v>1944</v>
      </c>
      <c r="O1846" s="2">
        <v>-0.9651516</v>
      </c>
      <c r="P1846" s="22">
        <v>7.5966680000000004E-4</v>
      </c>
      <c r="Q1846" s="65" t="s">
        <v>1945</v>
      </c>
      <c r="R1846" s="65"/>
      <c r="S1846" s="66"/>
    </row>
    <row r="1847" spans="13:19" x14ac:dyDescent="0.25">
      <c r="M1847" s="15" t="s">
        <v>825</v>
      </c>
      <c r="N1847" s="2" t="s">
        <v>826</v>
      </c>
      <c r="O1847" s="2">
        <v>-0.96621780000000002</v>
      </c>
      <c r="P1847" s="22">
        <v>3.7149820000000003E-5</v>
      </c>
      <c r="Q1847" s="65" t="s">
        <v>827</v>
      </c>
      <c r="R1847" s="65"/>
      <c r="S1847" s="66"/>
    </row>
    <row r="1848" spans="13:19" x14ac:dyDescent="0.25">
      <c r="M1848" s="15" t="s">
        <v>136</v>
      </c>
      <c r="N1848" s="2" t="s">
        <v>137</v>
      </c>
      <c r="O1848" s="2">
        <v>-0.96662369999999997</v>
      </c>
      <c r="P1848" s="22">
        <v>7.7903970000000001E-11</v>
      </c>
      <c r="Q1848" s="65" t="s">
        <v>138</v>
      </c>
      <c r="R1848" s="65"/>
      <c r="S1848" s="66"/>
    </row>
    <row r="1849" spans="13:19" x14ac:dyDescent="0.25">
      <c r="M1849" s="15" t="s">
        <v>555</v>
      </c>
      <c r="N1849" s="2" t="s">
        <v>556</v>
      </c>
      <c r="O1849" s="2">
        <v>-0.96757740000000003</v>
      </c>
      <c r="P1849" s="22">
        <v>6.1142179999999998E-12</v>
      </c>
      <c r="Q1849" s="65" t="s">
        <v>7</v>
      </c>
      <c r="R1849" s="65"/>
      <c r="S1849" s="66"/>
    </row>
    <row r="1850" spans="13:19" x14ac:dyDescent="0.25">
      <c r="M1850" s="15" t="s">
        <v>1930</v>
      </c>
      <c r="N1850" s="2" t="s">
        <v>1931</v>
      </c>
      <c r="O1850" s="2">
        <v>-0.96830709999999998</v>
      </c>
      <c r="P1850" s="22">
        <v>9.822282999999999E-10</v>
      </c>
      <c r="Q1850" s="65" t="s">
        <v>7</v>
      </c>
      <c r="R1850" s="65"/>
      <c r="S1850" s="66"/>
    </row>
    <row r="1851" spans="13:19" x14ac:dyDescent="0.25">
      <c r="M1851" s="15" t="s">
        <v>1922</v>
      </c>
      <c r="N1851" s="2" t="s">
        <v>1923</v>
      </c>
      <c r="O1851" s="2">
        <v>-0.9704663</v>
      </c>
      <c r="P1851" s="22">
        <v>4.3760330000000002E-11</v>
      </c>
      <c r="Q1851" s="65" t="s">
        <v>7</v>
      </c>
      <c r="R1851" s="65"/>
      <c r="S1851" s="66"/>
    </row>
    <row r="1852" spans="13:19" x14ac:dyDescent="0.25">
      <c r="M1852" s="15" t="s">
        <v>499</v>
      </c>
      <c r="N1852" s="2" t="s">
        <v>500</v>
      </c>
      <c r="O1852" s="2">
        <v>-0.97080270000000002</v>
      </c>
      <c r="P1852" s="22">
        <v>1.170717E-5</v>
      </c>
      <c r="Q1852" s="65" t="s">
        <v>186</v>
      </c>
      <c r="R1852" s="65"/>
      <c r="S1852" s="66"/>
    </row>
    <row r="1853" spans="13:19" x14ac:dyDescent="0.25">
      <c r="M1853" s="15" t="s">
        <v>1919</v>
      </c>
      <c r="N1853" s="2" t="s">
        <v>1920</v>
      </c>
      <c r="O1853" s="2">
        <v>-0.97088319999999995</v>
      </c>
      <c r="P1853" s="22">
        <v>1.7186379999999999E-11</v>
      </c>
      <c r="Q1853" s="65" t="s">
        <v>1921</v>
      </c>
      <c r="R1853" s="65"/>
      <c r="S1853" s="66"/>
    </row>
    <row r="1854" spans="13:19" x14ac:dyDescent="0.25">
      <c r="M1854" s="15" t="s">
        <v>607</v>
      </c>
      <c r="N1854" s="2" t="s">
        <v>608</v>
      </c>
      <c r="O1854" s="2">
        <v>-0.97097739999999999</v>
      </c>
      <c r="P1854" s="22">
        <v>1.8095489999999998E-11</v>
      </c>
      <c r="Q1854" s="65" t="s">
        <v>7</v>
      </c>
      <c r="R1854" s="65"/>
      <c r="S1854" s="66"/>
    </row>
    <row r="1855" spans="13:19" x14ac:dyDescent="0.25">
      <c r="M1855" s="15" t="s">
        <v>1916</v>
      </c>
      <c r="N1855" s="2" t="s">
        <v>1917</v>
      </c>
      <c r="O1855" s="2">
        <v>-0.97116849999999999</v>
      </c>
      <c r="P1855" s="22">
        <v>1.6341259999999999E-11</v>
      </c>
      <c r="Q1855" s="65" t="s">
        <v>1918</v>
      </c>
      <c r="R1855" s="65"/>
      <c r="S1855" s="66"/>
    </row>
    <row r="1856" spans="13:19" x14ac:dyDescent="0.25">
      <c r="M1856" s="15" t="s">
        <v>1914</v>
      </c>
      <c r="N1856" s="2" t="s">
        <v>1915</v>
      </c>
      <c r="O1856" s="2">
        <v>-0.97165449999999998</v>
      </c>
      <c r="P1856" s="22">
        <v>6.991268E-12</v>
      </c>
      <c r="Q1856" s="65" t="s">
        <v>1465</v>
      </c>
      <c r="R1856" s="65"/>
      <c r="S1856" s="66"/>
    </row>
    <row r="1857" spans="13:19" x14ac:dyDescent="0.25">
      <c r="M1857" s="15" t="s">
        <v>1911</v>
      </c>
      <c r="N1857" s="2" t="s">
        <v>1912</v>
      </c>
      <c r="O1857" s="2">
        <v>-0.97208939999999999</v>
      </c>
      <c r="P1857" s="22">
        <v>9.3808050000000002E-12</v>
      </c>
      <c r="Q1857" s="65" t="s">
        <v>1913</v>
      </c>
      <c r="R1857" s="65"/>
      <c r="S1857" s="66"/>
    </row>
    <row r="1858" spans="13:19" x14ac:dyDescent="0.25">
      <c r="M1858" s="15" t="s">
        <v>1886</v>
      </c>
      <c r="N1858" s="2" t="s">
        <v>1887</v>
      </c>
      <c r="O1858" s="2">
        <v>-0.97605370000000002</v>
      </c>
      <c r="P1858" s="22">
        <v>2.7767750000000002E-7</v>
      </c>
      <c r="Q1858" s="65" t="s">
        <v>1888</v>
      </c>
      <c r="R1858" s="65"/>
      <c r="S1858" s="66"/>
    </row>
    <row r="1859" spans="13:19" x14ac:dyDescent="0.25">
      <c r="M1859" s="15" t="s">
        <v>1878</v>
      </c>
      <c r="N1859" s="2" t="s">
        <v>1879</v>
      </c>
      <c r="O1859" s="2">
        <v>-0.97700620000000005</v>
      </c>
      <c r="P1859" s="22">
        <v>1.4862020000000001E-11</v>
      </c>
      <c r="Q1859" s="65" t="s">
        <v>250</v>
      </c>
      <c r="R1859" s="65"/>
      <c r="S1859" s="66"/>
    </row>
    <row r="1860" spans="13:19" x14ac:dyDescent="0.25">
      <c r="M1860" s="15" t="s">
        <v>1868</v>
      </c>
      <c r="N1860" s="2" t="s">
        <v>1869</v>
      </c>
      <c r="O1860" s="2">
        <v>-0.98012999999999995</v>
      </c>
      <c r="P1860" s="22">
        <v>2.4533320000000001E-10</v>
      </c>
      <c r="Q1860" s="65" t="s">
        <v>7</v>
      </c>
      <c r="R1860" s="65"/>
      <c r="S1860" s="66"/>
    </row>
    <row r="1861" spans="13:19" x14ac:dyDescent="0.25">
      <c r="M1861" s="15" t="s">
        <v>1862</v>
      </c>
      <c r="N1861" s="2" t="s">
        <v>1863</v>
      </c>
      <c r="O1861" s="2">
        <v>-0.98085880000000003</v>
      </c>
      <c r="P1861" s="22">
        <v>3.1773670000000001E-12</v>
      </c>
      <c r="Q1861" s="65" t="s">
        <v>1864</v>
      </c>
      <c r="R1861" s="65"/>
      <c r="S1861" s="66"/>
    </row>
    <row r="1862" spans="13:19" x14ac:dyDescent="0.25">
      <c r="M1862" s="15" t="s">
        <v>1859</v>
      </c>
      <c r="N1862" s="2" t="s">
        <v>1860</v>
      </c>
      <c r="O1862" s="2">
        <v>-0.98167340000000003</v>
      </c>
      <c r="P1862" s="22">
        <v>3.936862E-11</v>
      </c>
      <c r="Q1862" s="65" t="s">
        <v>1861</v>
      </c>
      <c r="R1862" s="65"/>
      <c r="S1862" s="66"/>
    </row>
    <row r="1863" spans="13:19" x14ac:dyDescent="0.25">
      <c r="M1863" s="15" t="s">
        <v>1856</v>
      </c>
      <c r="N1863" s="2" t="s">
        <v>1857</v>
      </c>
      <c r="O1863" s="2">
        <v>-0.98282150000000001</v>
      </c>
      <c r="P1863" s="22">
        <v>1.7261010000000001E-8</v>
      </c>
      <c r="Q1863" s="65" t="s">
        <v>1858</v>
      </c>
      <c r="R1863" s="65"/>
      <c r="S1863" s="66"/>
    </row>
    <row r="1864" spans="13:19" x14ac:dyDescent="0.25">
      <c r="M1864" s="15" t="s">
        <v>1854</v>
      </c>
      <c r="N1864" s="2" t="s">
        <v>1855</v>
      </c>
      <c r="O1864" s="2">
        <v>-0.98329679999999997</v>
      </c>
      <c r="P1864" s="22">
        <v>7.3805280000000001E-9</v>
      </c>
      <c r="Q1864" s="65" t="s">
        <v>7</v>
      </c>
      <c r="R1864" s="65"/>
      <c r="S1864" s="66"/>
    </row>
    <row r="1865" spans="13:19" x14ac:dyDescent="0.25">
      <c r="M1865" s="15" t="s">
        <v>1846</v>
      </c>
      <c r="N1865" s="2" t="s">
        <v>1847</v>
      </c>
      <c r="O1865" s="2">
        <v>-0.98401919999999998</v>
      </c>
      <c r="P1865" s="22">
        <v>6.8741829999999996E-10</v>
      </c>
      <c r="Q1865" s="65" t="s">
        <v>7</v>
      </c>
      <c r="R1865" s="65"/>
      <c r="S1865" s="66"/>
    </row>
    <row r="1866" spans="13:19" x14ac:dyDescent="0.25">
      <c r="M1866" s="15" t="s">
        <v>1844</v>
      </c>
      <c r="N1866" s="2" t="s">
        <v>1845</v>
      </c>
      <c r="O1866" s="2">
        <v>-0.98457790000000001</v>
      </c>
      <c r="P1866" s="22">
        <v>2.9497650000000002E-11</v>
      </c>
      <c r="Q1866" s="65" t="s">
        <v>7</v>
      </c>
      <c r="R1866" s="65"/>
      <c r="S1866" s="66"/>
    </row>
    <row r="1867" spans="13:19" x14ac:dyDescent="0.25">
      <c r="M1867" s="15" t="s">
        <v>1833</v>
      </c>
      <c r="N1867" s="2" t="s">
        <v>1834</v>
      </c>
      <c r="O1867" s="2">
        <v>-0.99029210000000001</v>
      </c>
      <c r="P1867" s="22">
        <v>2.1016780000000001E-10</v>
      </c>
      <c r="Q1867" s="65" t="s">
        <v>1835</v>
      </c>
      <c r="R1867" s="65"/>
      <c r="S1867" s="66"/>
    </row>
    <row r="1868" spans="13:19" x14ac:dyDescent="0.25">
      <c r="M1868" s="15" t="s">
        <v>1828</v>
      </c>
      <c r="N1868" s="2" t="s">
        <v>1829</v>
      </c>
      <c r="O1868" s="2">
        <v>-0.99062600000000001</v>
      </c>
      <c r="P1868" s="22">
        <v>4.6064110000000001E-10</v>
      </c>
      <c r="Q1868" s="65" t="s">
        <v>7</v>
      </c>
      <c r="R1868" s="65"/>
      <c r="S1868" s="66"/>
    </row>
    <row r="1869" spans="13:19" x14ac:dyDescent="0.25">
      <c r="M1869" s="15" t="s">
        <v>1825</v>
      </c>
      <c r="N1869" s="2" t="s">
        <v>1826</v>
      </c>
      <c r="O1869" s="2">
        <v>-0.99107270000000003</v>
      </c>
      <c r="P1869" s="22">
        <v>2.8534760000000001E-10</v>
      </c>
      <c r="Q1869" s="65" t="s">
        <v>1827</v>
      </c>
      <c r="R1869" s="65"/>
      <c r="S1869" s="66"/>
    </row>
    <row r="1870" spans="13:19" x14ac:dyDescent="0.25">
      <c r="M1870" s="15" t="s">
        <v>1818</v>
      </c>
      <c r="N1870" s="2" t="s">
        <v>1819</v>
      </c>
      <c r="O1870" s="2">
        <v>-0.99365990000000004</v>
      </c>
      <c r="P1870" s="22">
        <v>3.3226190000000002E-4</v>
      </c>
      <c r="Q1870" s="65" t="s">
        <v>990</v>
      </c>
      <c r="R1870" s="65"/>
      <c r="S1870" s="66"/>
    </row>
    <row r="1871" spans="13:19" x14ac:dyDescent="0.25">
      <c r="M1871" s="15" t="s">
        <v>1815</v>
      </c>
      <c r="N1871" s="2" t="s">
        <v>1816</v>
      </c>
      <c r="O1871" s="2">
        <v>-0.99476620000000004</v>
      </c>
      <c r="P1871" s="22">
        <v>3.0655489999999999E-7</v>
      </c>
      <c r="Q1871" s="65" t="s">
        <v>1817</v>
      </c>
      <c r="R1871" s="65"/>
      <c r="S1871" s="66"/>
    </row>
    <row r="1872" spans="13:19" x14ac:dyDescent="0.25">
      <c r="M1872" s="15" t="s">
        <v>1812</v>
      </c>
      <c r="N1872" s="2" t="s">
        <v>1813</v>
      </c>
      <c r="O1872" s="2">
        <v>-0.99545550000000005</v>
      </c>
      <c r="P1872" s="22">
        <v>1.9124320000000001E-12</v>
      </c>
      <c r="Q1872" s="65" t="s">
        <v>1814</v>
      </c>
      <c r="R1872" s="65"/>
      <c r="S1872" s="66"/>
    </row>
    <row r="1873" spans="13:19" x14ac:dyDescent="0.25">
      <c r="M1873" s="15" t="s">
        <v>1808</v>
      </c>
      <c r="N1873" s="2" t="s">
        <v>1809</v>
      </c>
      <c r="O1873" s="2">
        <v>-0.99717540000000005</v>
      </c>
      <c r="P1873" s="22">
        <v>3.4087160000000002E-12</v>
      </c>
      <c r="Q1873" s="65" t="s">
        <v>1451</v>
      </c>
      <c r="R1873" s="65"/>
      <c r="S1873" s="66"/>
    </row>
    <row r="1874" spans="13:19" x14ac:dyDescent="0.25">
      <c r="M1874" s="15" t="s">
        <v>1806</v>
      </c>
      <c r="N1874" s="2" t="s">
        <v>1807</v>
      </c>
      <c r="O1874" s="2">
        <v>-0.99900169999999999</v>
      </c>
      <c r="P1874" s="22">
        <v>3.0715190000000001E-10</v>
      </c>
      <c r="Q1874" s="65" t="s">
        <v>183</v>
      </c>
      <c r="R1874" s="65"/>
      <c r="S1874" s="66"/>
    </row>
    <row r="1875" spans="13:19" x14ac:dyDescent="0.25">
      <c r="M1875" s="15" t="s">
        <v>1804</v>
      </c>
      <c r="N1875" s="2" t="s">
        <v>1805</v>
      </c>
      <c r="O1875" s="2">
        <v>-0.99939960000000005</v>
      </c>
      <c r="P1875" s="22">
        <v>6.0833379999999996E-7</v>
      </c>
      <c r="Q1875" s="65" t="s">
        <v>574</v>
      </c>
      <c r="R1875" s="65"/>
      <c r="S1875" s="66"/>
    </row>
    <row r="1876" spans="13:19" x14ac:dyDescent="0.25">
      <c r="M1876" s="15" t="s">
        <v>1801</v>
      </c>
      <c r="N1876" s="2" t="s">
        <v>1802</v>
      </c>
      <c r="O1876" s="2">
        <v>-0.99947260000000004</v>
      </c>
      <c r="P1876" s="22">
        <v>3.7975350000000003E-12</v>
      </c>
      <c r="Q1876" s="65" t="s">
        <v>1803</v>
      </c>
      <c r="R1876" s="65"/>
      <c r="S1876" s="66"/>
    </row>
    <row r="1877" spans="13:19" x14ac:dyDescent="0.25">
      <c r="M1877" s="15" t="s">
        <v>755</v>
      </c>
      <c r="N1877" s="2" t="s">
        <v>756</v>
      </c>
      <c r="O1877" s="2">
        <v>-1.0001158999999999</v>
      </c>
      <c r="P1877" s="22">
        <v>2.3953609999999999E-11</v>
      </c>
      <c r="Q1877" s="65" t="s">
        <v>757</v>
      </c>
      <c r="R1877" s="65"/>
      <c r="S1877" s="66"/>
    </row>
    <row r="1878" spans="13:19" x14ac:dyDescent="0.25">
      <c r="M1878" s="15" t="s">
        <v>1789</v>
      </c>
      <c r="N1878" s="2" t="s">
        <v>1790</v>
      </c>
      <c r="O1878" s="2">
        <v>-1.0042437</v>
      </c>
      <c r="P1878" s="22">
        <v>8.6216740000000002E-12</v>
      </c>
      <c r="Q1878" s="65" t="s">
        <v>7</v>
      </c>
      <c r="R1878" s="65"/>
      <c r="S1878" s="66"/>
    </row>
    <row r="1879" spans="13:19" x14ac:dyDescent="0.25">
      <c r="M1879" s="15" t="s">
        <v>1786</v>
      </c>
      <c r="N1879" s="2" t="s">
        <v>1787</v>
      </c>
      <c r="O1879" s="2">
        <v>-1.0046823</v>
      </c>
      <c r="P1879" s="22">
        <v>4.53545E-12</v>
      </c>
      <c r="Q1879" s="65" t="s">
        <v>1788</v>
      </c>
      <c r="R1879" s="65"/>
      <c r="S1879" s="66"/>
    </row>
    <row r="1880" spans="13:19" x14ac:dyDescent="0.25">
      <c r="M1880" s="15" t="s">
        <v>1780</v>
      </c>
      <c r="N1880" s="2" t="s">
        <v>1781</v>
      </c>
      <c r="O1880" s="2">
        <v>-1.0070364000000001</v>
      </c>
      <c r="P1880" s="22">
        <v>6.8002549999999999E-9</v>
      </c>
      <c r="Q1880" s="65" t="s">
        <v>1782</v>
      </c>
      <c r="R1880" s="65"/>
      <c r="S1880" s="66"/>
    </row>
    <row r="1881" spans="13:19" x14ac:dyDescent="0.25">
      <c r="M1881" s="15" t="s">
        <v>1778</v>
      </c>
      <c r="N1881" s="2" t="s">
        <v>1779</v>
      </c>
      <c r="O1881" s="2">
        <v>-1.0072776999999999</v>
      </c>
      <c r="P1881" s="22">
        <v>4.0965669999999999E-10</v>
      </c>
      <c r="Q1881" s="65" t="s">
        <v>43</v>
      </c>
      <c r="R1881" s="65"/>
      <c r="S1881" s="66"/>
    </row>
    <row r="1882" spans="13:19" x14ac:dyDescent="0.25">
      <c r="M1882" s="15" t="s">
        <v>748</v>
      </c>
      <c r="N1882" s="2" t="s">
        <v>749</v>
      </c>
      <c r="O1882" s="2">
        <v>-1.0080488999999999</v>
      </c>
      <c r="P1882" s="22">
        <v>8.2368449999999995E-13</v>
      </c>
      <c r="Q1882" s="65" t="s">
        <v>750</v>
      </c>
      <c r="R1882" s="65"/>
      <c r="S1882" s="66"/>
    </row>
    <row r="1883" spans="13:19" x14ac:dyDescent="0.25">
      <c r="M1883" s="15" t="s">
        <v>1776</v>
      </c>
      <c r="N1883" s="2" t="s">
        <v>1777</v>
      </c>
      <c r="O1883" s="2">
        <v>-1.0088166999999999</v>
      </c>
      <c r="P1883" s="22">
        <v>1.300527E-12</v>
      </c>
      <c r="Q1883" s="65" t="s">
        <v>7</v>
      </c>
      <c r="R1883" s="65"/>
      <c r="S1883" s="66"/>
    </row>
    <row r="1884" spans="13:19" x14ac:dyDescent="0.25">
      <c r="M1884" s="15" t="s">
        <v>1773</v>
      </c>
      <c r="N1884" s="2" t="s">
        <v>1774</v>
      </c>
      <c r="O1884" s="2">
        <v>-1.0095088999999999</v>
      </c>
      <c r="P1884" s="22">
        <v>1.5593819999999999E-8</v>
      </c>
      <c r="Q1884" s="65" t="s">
        <v>1775</v>
      </c>
      <c r="R1884" s="65"/>
      <c r="S1884" s="66"/>
    </row>
    <row r="1885" spans="13:19" x14ac:dyDescent="0.25">
      <c r="M1885" s="15" t="s">
        <v>1765</v>
      </c>
      <c r="N1885" s="2" t="s">
        <v>1766</v>
      </c>
      <c r="O1885" s="2">
        <v>-1.0100724000000001</v>
      </c>
      <c r="P1885" s="22">
        <v>3.593015E-5</v>
      </c>
      <c r="Q1885" s="65" t="s">
        <v>1767</v>
      </c>
      <c r="R1885" s="65"/>
      <c r="S1885" s="66"/>
    </row>
    <row r="1886" spans="13:19" x14ac:dyDescent="0.25">
      <c r="M1886" s="15" t="s">
        <v>1761</v>
      </c>
      <c r="N1886" s="2" t="s">
        <v>1762</v>
      </c>
      <c r="O1886" s="2">
        <v>-1.012216</v>
      </c>
      <c r="P1886" s="22">
        <v>1.3895489999999999E-11</v>
      </c>
      <c r="Q1886" s="65" t="s">
        <v>622</v>
      </c>
      <c r="R1886" s="65"/>
      <c r="S1886" s="66"/>
    </row>
    <row r="1887" spans="13:19" x14ac:dyDescent="0.25">
      <c r="M1887" s="15" t="s">
        <v>1758</v>
      </c>
      <c r="N1887" s="2" t="s">
        <v>1759</v>
      </c>
      <c r="O1887" s="2">
        <v>-1.0147676999999999</v>
      </c>
      <c r="P1887" s="22">
        <v>4.8085569999999997E-12</v>
      </c>
      <c r="Q1887" s="65" t="s">
        <v>1760</v>
      </c>
      <c r="R1887" s="65"/>
      <c r="S1887" s="66"/>
    </row>
    <row r="1888" spans="13:19" x14ac:dyDescent="0.25">
      <c r="M1888" s="15" t="s">
        <v>1741</v>
      </c>
      <c r="N1888" s="2" t="s">
        <v>1742</v>
      </c>
      <c r="O1888" s="2">
        <v>-1.0192889000000001</v>
      </c>
      <c r="P1888" s="22">
        <v>8.6567110000000001E-10</v>
      </c>
      <c r="Q1888" s="65" t="s">
        <v>1743</v>
      </c>
      <c r="R1888" s="65"/>
      <c r="S1888" s="66"/>
    </row>
    <row r="1889" spans="13:19" x14ac:dyDescent="0.25">
      <c r="M1889" s="15" t="s">
        <v>1734</v>
      </c>
      <c r="N1889" s="2" t="s">
        <v>1735</v>
      </c>
      <c r="O1889" s="2">
        <v>-1.0208619000000001</v>
      </c>
      <c r="P1889" s="22">
        <v>9.3011739999999996E-8</v>
      </c>
      <c r="Q1889" s="65" t="s">
        <v>7</v>
      </c>
      <c r="R1889" s="65"/>
      <c r="S1889" s="66"/>
    </row>
    <row r="1890" spans="13:19" x14ac:dyDescent="0.25">
      <c r="M1890" s="15" t="s">
        <v>1729</v>
      </c>
      <c r="N1890" s="2" t="s">
        <v>1730</v>
      </c>
      <c r="O1890" s="2">
        <v>-1.0216542</v>
      </c>
      <c r="P1890" s="22">
        <v>1.9821090000000002E-12</v>
      </c>
      <c r="Q1890" s="65" t="s">
        <v>7</v>
      </c>
      <c r="R1890" s="65"/>
      <c r="S1890" s="66"/>
    </row>
    <row r="1891" spans="13:19" x14ac:dyDescent="0.25">
      <c r="M1891" s="15" t="s">
        <v>1727</v>
      </c>
      <c r="N1891" s="2" t="s">
        <v>1728</v>
      </c>
      <c r="O1891" s="2">
        <v>-1.0229244</v>
      </c>
      <c r="P1891" s="22">
        <v>2.2974549999999999E-11</v>
      </c>
      <c r="Q1891" s="65" t="s">
        <v>7</v>
      </c>
      <c r="R1891" s="65"/>
      <c r="S1891" s="66"/>
    </row>
    <row r="1892" spans="13:19" x14ac:dyDescent="0.25">
      <c r="M1892" s="15" t="s">
        <v>1724</v>
      </c>
      <c r="N1892" s="2" t="s">
        <v>1725</v>
      </c>
      <c r="O1892" s="2">
        <v>-1.0231178000000001</v>
      </c>
      <c r="P1892" s="22">
        <v>6.2636900000000001E-13</v>
      </c>
      <c r="Q1892" s="65" t="s">
        <v>1726</v>
      </c>
      <c r="R1892" s="65"/>
      <c r="S1892" s="66"/>
    </row>
    <row r="1893" spans="13:19" x14ac:dyDescent="0.25">
      <c r="M1893" s="15" t="s">
        <v>948</v>
      </c>
      <c r="N1893" s="2" t="s">
        <v>949</v>
      </c>
      <c r="O1893" s="2">
        <v>-1.0238503000000001</v>
      </c>
      <c r="P1893" s="22">
        <v>6.0594840000000001E-5</v>
      </c>
      <c r="Q1893" s="65" t="s">
        <v>7</v>
      </c>
      <c r="R1893" s="65"/>
      <c r="S1893" s="66"/>
    </row>
    <row r="1894" spans="13:19" x14ac:dyDescent="0.25">
      <c r="M1894" s="15" t="s">
        <v>1720</v>
      </c>
      <c r="N1894" s="2" t="s">
        <v>1721</v>
      </c>
      <c r="O1894" s="2">
        <v>-1.0262283000000001</v>
      </c>
      <c r="P1894" s="22">
        <v>4.9372039999999997E-13</v>
      </c>
      <c r="Q1894" s="65" t="s">
        <v>7</v>
      </c>
      <c r="R1894" s="65"/>
      <c r="S1894" s="66"/>
    </row>
    <row r="1895" spans="13:19" x14ac:dyDescent="0.25">
      <c r="M1895" s="15" t="s">
        <v>1718</v>
      </c>
      <c r="N1895" s="2" t="s">
        <v>1719</v>
      </c>
      <c r="O1895" s="2">
        <v>-1.0271808</v>
      </c>
      <c r="P1895" s="22">
        <v>1.015145E-4</v>
      </c>
      <c r="Q1895" s="65" t="s">
        <v>186</v>
      </c>
      <c r="R1895" s="65"/>
      <c r="S1895" s="66"/>
    </row>
    <row r="1896" spans="13:19" x14ac:dyDescent="0.25">
      <c r="M1896" s="15" t="s">
        <v>1715</v>
      </c>
      <c r="N1896" s="2" t="s">
        <v>1716</v>
      </c>
      <c r="O1896" s="2">
        <v>-1.0295570000000001</v>
      </c>
      <c r="P1896" s="22">
        <v>3.422767E-11</v>
      </c>
      <c r="Q1896" s="65" t="s">
        <v>1717</v>
      </c>
      <c r="R1896" s="65"/>
      <c r="S1896" s="66"/>
    </row>
    <row r="1897" spans="13:19" x14ac:dyDescent="0.25">
      <c r="M1897" s="15" t="s">
        <v>1713</v>
      </c>
      <c r="N1897" s="2" t="s">
        <v>1714</v>
      </c>
      <c r="O1897" s="2">
        <v>-1.0296171000000001</v>
      </c>
      <c r="P1897" s="22">
        <v>2.4786E-12</v>
      </c>
      <c r="Q1897" s="65" t="s">
        <v>426</v>
      </c>
      <c r="R1897" s="65"/>
      <c r="S1897" s="66"/>
    </row>
    <row r="1898" spans="13:19" x14ac:dyDescent="0.25">
      <c r="M1898" s="15" t="s">
        <v>1710</v>
      </c>
      <c r="N1898" s="2" t="s">
        <v>1711</v>
      </c>
      <c r="O1898" s="2">
        <v>-1.0299796999999999</v>
      </c>
      <c r="P1898" s="22">
        <v>4.7920309999999999E-13</v>
      </c>
      <c r="Q1898" s="65" t="s">
        <v>1712</v>
      </c>
      <c r="R1898" s="65"/>
      <c r="S1898" s="66"/>
    </row>
    <row r="1899" spans="13:19" x14ac:dyDescent="0.25">
      <c r="M1899" s="15" t="s">
        <v>1707</v>
      </c>
      <c r="N1899" s="2" t="s">
        <v>1708</v>
      </c>
      <c r="O1899" s="2">
        <v>-1.0314684000000001</v>
      </c>
      <c r="P1899" s="22">
        <v>3.8276229999999998E-11</v>
      </c>
      <c r="Q1899" s="65" t="s">
        <v>1709</v>
      </c>
      <c r="R1899" s="65"/>
      <c r="S1899" s="66"/>
    </row>
    <row r="1900" spans="13:19" x14ac:dyDescent="0.25">
      <c r="M1900" s="15" t="s">
        <v>1704</v>
      </c>
      <c r="N1900" s="2" t="s">
        <v>1705</v>
      </c>
      <c r="O1900" s="2">
        <v>-1.0327618999999999</v>
      </c>
      <c r="P1900" s="22">
        <v>2.648343E-13</v>
      </c>
      <c r="Q1900" s="65" t="s">
        <v>1706</v>
      </c>
      <c r="R1900" s="65"/>
      <c r="S1900" s="66"/>
    </row>
    <row r="1901" spans="13:19" x14ac:dyDescent="0.25">
      <c r="M1901" s="15" t="s">
        <v>1697</v>
      </c>
      <c r="N1901" s="2" t="s">
        <v>1698</v>
      </c>
      <c r="O1901" s="2">
        <v>-1.0344625000000001</v>
      </c>
      <c r="P1901" s="22">
        <v>9.4517270000000002E-6</v>
      </c>
      <c r="Q1901" s="65" t="s">
        <v>757</v>
      </c>
      <c r="R1901" s="65"/>
      <c r="S1901" s="66"/>
    </row>
    <row r="1902" spans="13:19" x14ac:dyDescent="0.25">
      <c r="M1902" s="15" t="s">
        <v>1693</v>
      </c>
      <c r="N1902" s="2" t="s">
        <v>1694</v>
      </c>
      <c r="O1902" s="2">
        <v>-1.0357417</v>
      </c>
      <c r="P1902" s="22">
        <v>1.4151010000000001E-12</v>
      </c>
      <c r="Q1902" s="65" t="s">
        <v>7</v>
      </c>
      <c r="R1902" s="65"/>
      <c r="S1902" s="66"/>
    </row>
    <row r="1903" spans="13:19" x14ac:dyDescent="0.25">
      <c r="M1903" s="15" t="s">
        <v>1681</v>
      </c>
      <c r="N1903" s="2" t="s">
        <v>1682</v>
      </c>
      <c r="O1903" s="2">
        <v>-1.0393022000000001</v>
      </c>
      <c r="P1903" s="22">
        <v>2.381179E-13</v>
      </c>
      <c r="Q1903" s="65" t="s">
        <v>1683</v>
      </c>
      <c r="R1903" s="65"/>
      <c r="S1903" s="66"/>
    </row>
    <row r="1904" spans="13:19" x14ac:dyDescent="0.25">
      <c r="M1904" s="15" t="s">
        <v>1678</v>
      </c>
      <c r="N1904" s="2" t="s">
        <v>1679</v>
      </c>
      <c r="O1904" s="2">
        <v>-1.0397787999999999</v>
      </c>
      <c r="P1904" s="22">
        <v>6.7818829999999999E-8</v>
      </c>
      <c r="Q1904" s="65" t="s">
        <v>1680</v>
      </c>
      <c r="R1904" s="65"/>
      <c r="S1904" s="66"/>
    </row>
    <row r="1905" spans="13:19" x14ac:dyDescent="0.25">
      <c r="M1905" s="15" t="s">
        <v>1676</v>
      </c>
      <c r="N1905" s="2" t="s">
        <v>1677</v>
      </c>
      <c r="O1905" s="2">
        <v>-1.041094</v>
      </c>
      <c r="P1905" s="22">
        <v>1.949654E-13</v>
      </c>
      <c r="Q1905" s="65" t="s">
        <v>7</v>
      </c>
      <c r="R1905" s="65"/>
      <c r="S1905" s="66"/>
    </row>
    <row r="1906" spans="13:19" x14ac:dyDescent="0.25">
      <c r="M1906" s="15" t="s">
        <v>1671</v>
      </c>
      <c r="N1906" s="2" t="s">
        <v>1672</v>
      </c>
      <c r="O1906" s="2">
        <v>-1.0435513000000001</v>
      </c>
      <c r="P1906" s="22">
        <v>5.6951649999999998E-13</v>
      </c>
      <c r="Q1906" s="65" t="s">
        <v>7</v>
      </c>
      <c r="R1906" s="65"/>
      <c r="S1906" s="66"/>
    </row>
    <row r="1907" spans="13:19" x14ac:dyDescent="0.25">
      <c r="M1907" s="15" t="s">
        <v>1663</v>
      </c>
      <c r="N1907" s="2" t="s">
        <v>1664</v>
      </c>
      <c r="O1907" s="2">
        <v>-1.0478173</v>
      </c>
      <c r="P1907" s="22">
        <v>1.1519660000000001E-13</v>
      </c>
      <c r="Q1907" s="65" t="s">
        <v>7</v>
      </c>
      <c r="R1907" s="65"/>
      <c r="S1907" s="66"/>
    </row>
    <row r="1908" spans="13:19" x14ac:dyDescent="0.25">
      <c r="M1908" s="15" t="s">
        <v>1654</v>
      </c>
      <c r="N1908" s="2" t="s">
        <v>1655</v>
      </c>
      <c r="O1908" s="2">
        <v>-1.0497567999999999</v>
      </c>
      <c r="P1908" s="22">
        <v>1.3133530000000001E-13</v>
      </c>
      <c r="Q1908" s="65" t="s">
        <v>7</v>
      </c>
      <c r="R1908" s="65"/>
      <c r="S1908" s="66"/>
    </row>
    <row r="1909" spans="13:19" x14ac:dyDescent="0.25">
      <c r="M1909" s="15" t="s">
        <v>741</v>
      </c>
      <c r="N1909" s="2" t="s">
        <v>742</v>
      </c>
      <c r="O1909" s="2">
        <v>-1.0507204000000001</v>
      </c>
      <c r="P1909" s="22">
        <v>1.503359E-9</v>
      </c>
      <c r="Q1909" s="65" t="s">
        <v>743</v>
      </c>
      <c r="R1909" s="65"/>
      <c r="S1909" s="66"/>
    </row>
    <row r="1910" spans="13:19" x14ac:dyDescent="0.25">
      <c r="M1910" s="15" t="s">
        <v>1651</v>
      </c>
      <c r="N1910" s="2" t="s">
        <v>1652</v>
      </c>
      <c r="O1910" s="2">
        <v>-1.0533606</v>
      </c>
      <c r="P1910" s="22">
        <v>1.1142959999999999E-9</v>
      </c>
      <c r="Q1910" s="65" t="s">
        <v>1653</v>
      </c>
      <c r="R1910" s="65"/>
      <c r="S1910" s="66"/>
    </row>
    <row r="1911" spans="13:19" x14ac:dyDescent="0.25">
      <c r="M1911" s="15" t="s">
        <v>1641</v>
      </c>
      <c r="N1911" s="2" t="s">
        <v>1642</v>
      </c>
      <c r="O1911" s="2">
        <v>-1.0554121999999999</v>
      </c>
      <c r="P1911" s="22">
        <v>1.440951E-12</v>
      </c>
      <c r="Q1911" s="65" t="s">
        <v>7</v>
      </c>
      <c r="R1911" s="65"/>
      <c r="S1911" s="66"/>
    </row>
    <row r="1912" spans="13:19" x14ac:dyDescent="0.25">
      <c r="M1912" s="15" t="s">
        <v>1635</v>
      </c>
      <c r="N1912" s="2" t="s">
        <v>1636</v>
      </c>
      <c r="O1912" s="2">
        <v>-1.0587105999999999</v>
      </c>
      <c r="P1912" s="22">
        <v>6.0543859999999999E-14</v>
      </c>
      <c r="Q1912" s="65" t="s">
        <v>7</v>
      </c>
      <c r="R1912" s="65"/>
      <c r="S1912" s="66"/>
    </row>
    <row r="1913" spans="13:19" x14ac:dyDescent="0.25">
      <c r="M1913" s="15" t="s">
        <v>1630</v>
      </c>
      <c r="N1913" s="2" t="s">
        <v>1631</v>
      </c>
      <c r="O1913" s="2">
        <v>-1.0594273999999999</v>
      </c>
      <c r="P1913" s="22">
        <v>1.444991E-8</v>
      </c>
      <c r="Q1913" s="65" t="s">
        <v>1632</v>
      </c>
      <c r="R1913" s="65"/>
      <c r="S1913" s="66"/>
    </row>
    <row r="1914" spans="13:19" x14ac:dyDescent="0.25">
      <c r="M1914" s="15" t="s">
        <v>493</v>
      </c>
      <c r="N1914" s="2" t="s">
        <v>494</v>
      </c>
      <c r="O1914" s="2">
        <v>-1.0603631</v>
      </c>
      <c r="P1914" s="22">
        <v>1.847991E-7</v>
      </c>
      <c r="Q1914" s="65" t="s">
        <v>495</v>
      </c>
      <c r="R1914" s="65"/>
      <c r="S1914" s="66"/>
    </row>
    <row r="1915" spans="13:19" x14ac:dyDescent="0.25">
      <c r="M1915" s="15" t="s">
        <v>1628</v>
      </c>
      <c r="N1915" s="2" t="s">
        <v>1629</v>
      </c>
      <c r="O1915" s="2">
        <v>-1.0666534000000001</v>
      </c>
      <c r="P1915" s="22">
        <v>2.3260679999999998E-13</v>
      </c>
      <c r="Q1915" s="65" t="s">
        <v>7</v>
      </c>
      <c r="R1915" s="65"/>
      <c r="S1915" s="66"/>
    </row>
    <row r="1916" spans="13:19" x14ac:dyDescent="0.25">
      <c r="M1916" s="15" t="s">
        <v>685</v>
      </c>
      <c r="N1916" s="2" t="s">
        <v>686</v>
      </c>
      <c r="O1916" s="2">
        <v>-1.0684743999999999</v>
      </c>
      <c r="P1916" s="22">
        <v>3.6540339999999998E-13</v>
      </c>
      <c r="Q1916" s="65" t="s">
        <v>273</v>
      </c>
      <c r="R1916" s="65"/>
      <c r="S1916" s="66"/>
    </row>
    <row r="1917" spans="13:19" x14ac:dyDescent="0.25">
      <c r="M1917" s="15" t="s">
        <v>1619</v>
      </c>
      <c r="N1917" s="2" t="s">
        <v>1620</v>
      </c>
      <c r="O1917" s="2">
        <v>-1.0693026999999999</v>
      </c>
      <c r="P1917" s="22">
        <v>2.164727E-13</v>
      </c>
      <c r="Q1917" s="65" t="s">
        <v>1621</v>
      </c>
      <c r="R1917" s="65"/>
      <c r="S1917" s="66"/>
    </row>
    <row r="1918" spans="13:19" x14ac:dyDescent="0.25">
      <c r="M1918" s="15" t="s">
        <v>1616</v>
      </c>
      <c r="N1918" s="2" t="s">
        <v>1617</v>
      </c>
      <c r="O1918" s="2">
        <v>-1.0701856999999999</v>
      </c>
      <c r="P1918" s="22">
        <v>5.6951190000000003E-11</v>
      </c>
      <c r="Q1918" s="65" t="s">
        <v>1618</v>
      </c>
      <c r="R1918" s="65"/>
      <c r="S1918" s="66"/>
    </row>
    <row r="1919" spans="13:19" x14ac:dyDescent="0.25">
      <c r="M1919" s="15" t="s">
        <v>1613</v>
      </c>
      <c r="N1919" s="2" t="s">
        <v>1614</v>
      </c>
      <c r="O1919" s="2">
        <v>-1.0726476</v>
      </c>
      <c r="P1919" s="22">
        <v>3.3696139999999999E-14</v>
      </c>
      <c r="Q1919" s="65" t="s">
        <v>1615</v>
      </c>
      <c r="R1919" s="65"/>
      <c r="S1919" s="66"/>
    </row>
    <row r="1920" spans="13:19" x14ac:dyDescent="0.25">
      <c r="M1920" s="15" t="s">
        <v>1610</v>
      </c>
      <c r="N1920" s="2" t="s">
        <v>1611</v>
      </c>
      <c r="O1920" s="2">
        <v>-1.0762308</v>
      </c>
      <c r="P1920" s="22">
        <v>4.0032419999999999E-6</v>
      </c>
      <c r="Q1920" s="65" t="s">
        <v>1612</v>
      </c>
      <c r="R1920" s="65"/>
      <c r="S1920" s="66"/>
    </row>
    <row r="1921" spans="13:19" x14ac:dyDescent="0.25">
      <c r="M1921" s="15" t="s">
        <v>1608</v>
      </c>
      <c r="N1921" s="2" t="s">
        <v>1609</v>
      </c>
      <c r="O1921" s="2">
        <v>-1.0763837999999999</v>
      </c>
      <c r="P1921" s="22">
        <v>1.1915249999999999E-10</v>
      </c>
      <c r="Q1921" s="65" t="s">
        <v>7</v>
      </c>
      <c r="R1921" s="65"/>
      <c r="S1921" s="66"/>
    </row>
    <row r="1922" spans="13:19" x14ac:dyDescent="0.25">
      <c r="M1922" s="15" t="s">
        <v>1605</v>
      </c>
      <c r="N1922" s="2" t="s">
        <v>1606</v>
      </c>
      <c r="O1922" s="2">
        <v>-1.0770090000000001</v>
      </c>
      <c r="P1922" s="22">
        <v>3.186427E-9</v>
      </c>
      <c r="Q1922" s="65" t="s">
        <v>1607</v>
      </c>
      <c r="R1922" s="65"/>
      <c r="S1922" s="66"/>
    </row>
    <row r="1923" spans="13:19" x14ac:dyDescent="0.25">
      <c r="M1923" s="15" t="s">
        <v>1018</v>
      </c>
      <c r="N1923" s="2" t="s">
        <v>1019</v>
      </c>
      <c r="O1923" s="2">
        <v>-1.0782609999999999</v>
      </c>
      <c r="P1923" s="22">
        <v>8.8940800000000002E-11</v>
      </c>
      <c r="Q1923" s="65" t="s">
        <v>1020</v>
      </c>
      <c r="R1923" s="65"/>
      <c r="S1923" s="66"/>
    </row>
    <row r="1924" spans="13:19" x14ac:dyDescent="0.25">
      <c r="M1924" s="15" t="s">
        <v>1602</v>
      </c>
      <c r="N1924" s="2" t="s">
        <v>1603</v>
      </c>
      <c r="O1924" s="2">
        <v>-1.0784362999999999</v>
      </c>
      <c r="P1924" s="22">
        <v>6.1934049999999998E-14</v>
      </c>
      <c r="Q1924" s="65" t="s">
        <v>1604</v>
      </c>
      <c r="R1924" s="65"/>
      <c r="S1924" s="66"/>
    </row>
    <row r="1925" spans="13:19" x14ac:dyDescent="0.25">
      <c r="M1925" s="15" t="s">
        <v>1597</v>
      </c>
      <c r="N1925" s="2" t="s">
        <v>1598</v>
      </c>
      <c r="O1925" s="2">
        <v>-1.0796143</v>
      </c>
      <c r="P1925" s="22">
        <v>2.0577619999999999E-14</v>
      </c>
      <c r="Q1925" s="65" t="s">
        <v>7</v>
      </c>
      <c r="R1925" s="65"/>
      <c r="S1925" s="66"/>
    </row>
    <row r="1926" spans="13:19" x14ac:dyDescent="0.25">
      <c r="M1926" s="15" t="s">
        <v>1592</v>
      </c>
      <c r="N1926" s="2" t="s">
        <v>1593</v>
      </c>
      <c r="O1926" s="2">
        <v>-1.0817957</v>
      </c>
      <c r="P1926" s="22">
        <v>1.6285739999999999E-11</v>
      </c>
      <c r="Q1926" s="65" t="s">
        <v>7</v>
      </c>
      <c r="R1926" s="65"/>
      <c r="S1926" s="66"/>
    </row>
    <row r="1927" spans="13:19" x14ac:dyDescent="0.25">
      <c r="M1927" s="15" t="s">
        <v>533</v>
      </c>
      <c r="N1927" s="2" t="s">
        <v>534</v>
      </c>
      <c r="O1927" s="2">
        <v>-1.0836044</v>
      </c>
      <c r="P1927" s="22">
        <v>1.5265760000000001E-14</v>
      </c>
      <c r="Q1927" s="65" t="s">
        <v>535</v>
      </c>
      <c r="R1927" s="65"/>
      <c r="S1927" s="66"/>
    </row>
    <row r="1928" spans="13:19" x14ac:dyDescent="0.25">
      <c r="M1928" s="15" t="s">
        <v>1585</v>
      </c>
      <c r="N1928" s="2" t="s">
        <v>1586</v>
      </c>
      <c r="O1928" s="2">
        <v>-1.0839008000000001</v>
      </c>
      <c r="P1928" s="22">
        <v>9.9710639999999997E-10</v>
      </c>
      <c r="Q1928" s="65" t="s">
        <v>7</v>
      </c>
      <c r="R1928" s="65"/>
      <c r="S1928" s="66"/>
    </row>
    <row r="1929" spans="13:19" x14ac:dyDescent="0.25">
      <c r="M1929" s="15" t="s">
        <v>1577</v>
      </c>
      <c r="N1929" s="2" t="s">
        <v>1578</v>
      </c>
      <c r="O1929" s="2">
        <v>-1.0850367999999999</v>
      </c>
      <c r="P1929" s="22">
        <v>5.3558310000000002E-14</v>
      </c>
      <c r="Q1929" s="65" t="s">
        <v>1326</v>
      </c>
      <c r="R1929" s="65"/>
      <c r="S1929" s="66"/>
    </row>
    <row r="1930" spans="13:19" x14ac:dyDescent="0.25">
      <c r="M1930" s="15" t="s">
        <v>1572</v>
      </c>
      <c r="N1930" s="2" t="s">
        <v>1573</v>
      </c>
      <c r="O1930" s="2">
        <v>-1.0851295999999999</v>
      </c>
      <c r="P1930" s="22">
        <v>1.7170300000000001E-14</v>
      </c>
      <c r="Q1930" s="65" t="s">
        <v>1462</v>
      </c>
      <c r="R1930" s="65"/>
      <c r="S1930" s="66"/>
    </row>
    <row r="1931" spans="13:19" x14ac:dyDescent="0.25">
      <c r="M1931" s="15" t="s">
        <v>1570</v>
      </c>
      <c r="N1931" s="2" t="s">
        <v>1571</v>
      </c>
      <c r="O1931" s="2">
        <v>-1.0868514</v>
      </c>
      <c r="P1931" s="22">
        <v>2.6431410000000001E-7</v>
      </c>
      <c r="Q1931" s="65" t="s">
        <v>7</v>
      </c>
      <c r="R1931" s="65"/>
      <c r="S1931" s="66"/>
    </row>
    <row r="1932" spans="13:19" x14ac:dyDescent="0.25">
      <c r="M1932" s="15" t="s">
        <v>285</v>
      </c>
      <c r="N1932" s="2" t="s">
        <v>286</v>
      </c>
      <c r="O1932" s="2">
        <v>-1.0875239999999999</v>
      </c>
      <c r="P1932" s="22">
        <v>1.7959170000000001E-14</v>
      </c>
      <c r="Q1932" s="65" t="s">
        <v>7</v>
      </c>
      <c r="R1932" s="65"/>
      <c r="S1932" s="66"/>
    </row>
    <row r="1933" spans="13:19" x14ac:dyDescent="0.25">
      <c r="M1933" s="15" t="s">
        <v>211</v>
      </c>
      <c r="N1933" s="2" t="s">
        <v>212</v>
      </c>
      <c r="O1933" s="2">
        <v>-1.0880620999999999</v>
      </c>
      <c r="P1933" s="22">
        <v>1.29699E-14</v>
      </c>
      <c r="Q1933" s="65" t="s">
        <v>213</v>
      </c>
      <c r="R1933" s="65"/>
      <c r="S1933" s="66"/>
    </row>
    <row r="1934" spans="13:19" x14ac:dyDescent="0.25">
      <c r="M1934" s="15" t="s">
        <v>1562</v>
      </c>
      <c r="N1934" s="2" t="s">
        <v>1563</v>
      </c>
      <c r="O1934" s="2">
        <v>-1.0896505000000001</v>
      </c>
      <c r="P1934" s="22">
        <v>1.3249089999999999E-13</v>
      </c>
      <c r="Q1934" s="65" t="s">
        <v>7</v>
      </c>
      <c r="R1934" s="65"/>
      <c r="S1934" s="66"/>
    </row>
    <row r="1935" spans="13:19" x14ac:dyDescent="0.25">
      <c r="M1935" s="15" t="s">
        <v>1559</v>
      </c>
      <c r="N1935" s="2" t="s">
        <v>1560</v>
      </c>
      <c r="O1935" s="2">
        <v>-1.0931428000000001</v>
      </c>
      <c r="P1935" s="22">
        <v>7.3754539999999998E-9</v>
      </c>
      <c r="Q1935" s="65" t="s">
        <v>1561</v>
      </c>
      <c r="R1935" s="65"/>
      <c r="S1935" s="66"/>
    </row>
    <row r="1936" spans="13:19" x14ac:dyDescent="0.25">
      <c r="M1936" s="15" t="s">
        <v>868</v>
      </c>
      <c r="N1936" s="2" t="s">
        <v>869</v>
      </c>
      <c r="O1936" s="2">
        <v>-1.0935581000000001</v>
      </c>
      <c r="P1936" s="22">
        <v>1.1012580000000001E-6</v>
      </c>
      <c r="Q1936" s="65" t="s">
        <v>55</v>
      </c>
      <c r="R1936" s="65"/>
      <c r="S1936" s="66"/>
    </row>
    <row r="1937" spans="13:19" x14ac:dyDescent="0.25">
      <c r="M1937" s="15" t="s">
        <v>1556</v>
      </c>
      <c r="N1937" s="2" t="s">
        <v>1557</v>
      </c>
      <c r="O1937" s="2">
        <v>-1.0940224000000001</v>
      </c>
      <c r="P1937" s="22">
        <v>2.9231000000000001E-11</v>
      </c>
      <c r="Q1937" s="65" t="s">
        <v>1558</v>
      </c>
      <c r="R1937" s="65"/>
      <c r="S1937" s="66"/>
    </row>
    <row r="1938" spans="13:19" x14ac:dyDescent="0.25">
      <c r="M1938" s="15" t="s">
        <v>1554</v>
      </c>
      <c r="N1938" s="2" t="s">
        <v>1555</v>
      </c>
      <c r="O1938" s="2">
        <v>-1.0964073999999999</v>
      </c>
      <c r="P1938" s="22">
        <v>9.0124110000000007E-15</v>
      </c>
      <c r="Q1938" s="65" t="s">
        <v>7</v>
      </c>
      <c r="R1938" s="65"/>
      <c r="S1938" s="66"/>
    </row>
    <row r="1939" spans="13:19" x14ac:dyDescent="0.25">
      <c r="M1939" s="15" t="s">
        <v>1548</v>
      </c>
      <c r="N1939" s="2" t="s">
        <v>1549</v>
      </c>
      <c r="O1939" s="2">
        <v>-1.0979606</v>
      </c>
      <c r="P1939" s="22">
        <v>7.8899110000000003E-15</v>
      </c>
      <c r="Q1939" s="65" t="s">
        <v>1550</v>
      </c>
      <c r="R1939" s="65"/>
      <c r="S1939" s="66"/>
    </row>
    <row r="1940" spans="13:19" x14ac:dyDescent="0.25">
      <c r="M1940" s="15" t="s">
        <v>1545</v>
      </c>
      <c r="N1940" s="2" t="s">
        <v>1546</v>
      </c>
      <c r="O1940" s="2">
        <v>-1.0991306999999999</v>
      </c>
      <c r="P1940" s="22">
        <v>1.486883E-14</v>
      </c>
      <c r="Q1940" s="65" t="s">
        <v>1547</v>
      </c>
      <c r="R1940" s="65"/>
      <c r="S1940" s="66"/>
    </row>
    <row r="1941" spans="13:19" x14ac:dyDescent="0.25">
      <c r="M1941" s="15" t="s">
        <v>603</v>
      </c>
      <c r="N1941" s="2" t="s">
        <v>604</v>
      </c>
      <c r="O1941" s="2">
        <v>-1.1017002</v>
      </c>
      <c r="P1941" s="22">
        <v>5.7621949999999998E-15</v>
      </c>
      <c r="Q1941" s="65" t="s">
        <v>7</v>
      </c>
      <c r="R1941" s="65"/>
      <c r="S1941" s="66"/>
    </row>
    <row r="1942" spans="13:19" x14ac:dyDescent="0.25">
      <c r="M1942" s="15" t="s">
        <v>1533</v>
      </c>
      <c r="N1942" s="2" t="s">
        <v>1534</v>
      </c>
      <c r="O1942" s="2">
        <v>-1.1029875</v>
      </c>
      <c r="P1942" s="22">
        <v>3.3753029999999999E-14</v>
      </c>
      <c r="Q1942" s="65" t="s">
        <v>622</v>
      </c>
      <c r="R1942" s="65"/>
      <c r="S1942" s="66"/>
    </row>
    <row r="1943" spans="13:19" x14ac:dyDescent="0.25">
      <c r="M1943" s="15" t="s">
        <v>1530</v>
      </c>
      <c r="N1943" s="2" t="s">
        <v>1531</v>
      </c>
      <c r="O1943" s="2">
        <v>-1.1031545</v>
      </c>
      <c r="P1943" s="22">
        <v>4.3520109999999999E-12</v>
      </c>
      <c r="Q1943" s="65" t="s">
        <v>1532</v>
      </c>
      <c r="R1943" s="65"/>
      <c r="S1943" s="66"/>
    </row>
    <row r="1944" spans="13:19" x14ac:dyDescent="0.25">
      <c r="M1944" s="15" t="s">
        <v>1528</v>
      </c>
      <c r="N1944" s="2" t="s">
        <v>1529</v>
      </c>
      <c r="O1944" s="2">
        <v>-1.1040987</v>
      </c>
      <c r="P1944" s="22">
        <v>2.6689299999999998E-9</v>
      </c>
      <c r="Q1944" s="65" t="s">
        <v>273</v>
      </c>
      <c r="R1944" s="65"/>
      <c r="S1944" s="66"/>
    </row>
    <row r="1945" spans="13:19" x14ac:dyDescent="0.25">
      <c r="M1945" s="15" t="s">
        <v>1526</v>
      </c>
      <c r="N1945" s="2" t="s">
        <v>1527</v>
      </c>
      <c r="O1945" s="2">
        <v>-1.1060359</v>
      </c>
      <c r="P1945" s="22">
        <v>1.391586E-11</v>
      </c>
      <c r="Q1945" s="65" t="s">
        <v>371</v>
      </c>
      <c r="R1945" s="65"/>
      <c r="S1945" s="66"/>
    </row>
    <row r="1946" spans="13:19" x14ac:dyDescent="0.25">
      <c r="M1946" s="15" t="s">
        <v>1524</v>
      </c>
      <c r="N1946" s="2" t="s">
        <v>1525</v>
      </c>
      <c r="O1946" s="2">
        <v>-1.1073393</v>
      </c>
      <c r="P1946" s="22">
        <v>1.5955280000000001E-11</v>
      </c>
      <c r="Q1946" s="65" t="s">
        <v>7</v>
      </c>
      <c r="R1946" s="65"/>
      <c r="S1946" s="66"/>
    </row>
    <row r="1947" spans="13:19" x14ac:dyDescent="0.25">
      <c r="M1947" s="15" t="s">
        <v>1519</v>
      </c>
      <c r="N1947" s="2" t="s">
        <v>1520</v>
      </c>
      <c r="O1947" s="2">
        <v>-1.1081890000000001</v>
      </c>
      <c r="P1947" s="22">
        <v>1.158635E-14</v>
      </c>
      <c r="Q1947" s="65" t="s">
        <v>7</v>
      </c>
      <c r="R1947" s="65"/>
      <c r="S1947" s="66"/>
    </row>
    <row r="1948" spans="13:19" x14ac:dyDescent="0.25">
      <c r="M1948" s="15" t="s">
        <v>510</v>
      </c>
      <c r="N1948" s="2" t="s">
        <v>511</v>
      </c>
      <c r="O1948" s="2">
        <v>-1.1096318000000001</v>
      </c>
      <c r="P1948" s="22">
        <v>1.5397470000000001E-13</v>
      </c>
      <c r="Q1948" s="65" t="s">
        <v>183</v>
      </c>
      <c r="R1948" s="65"/>
      <c r="S1948" s="66"/>
    </row>
    <row r="1949" spans="13:19" x14ac:dyDescent="0.25">
      <c r="M1949" s="15" t="s">
        <v>1508</v>
      </c>
      <c r="N1949" s="2" t="s">
        <v>1509</v>
      </c>
      <c r="O1949" s="2">
        <v>-1.1131215999999999</v>
      </c>
      <c r="P1949" s="22">
        <v>9.1136190000000006E-6</v>
      </c>
      <c r="Q1949" s="65" t="s">
        <v>186</v>
      </c>
      <c r="R1949" s="65"/>
      <c r="S1949" s="66"/>
    </row>
    <row r="1950" spans="13:19" x14ac:dyDescent="0.25">
      <c r="M1950" s="15" t="s">
        <v>1505</v>
      </c>
      <c r="N1950" s="2" t="s">
        <v>1506</v>
      </c>
      <c r="O1950" s="2">
        <v>-1.1131446</v>
      </c>
      <c r="P1950" s="22">
        <v>4.7519769999999998E-11</v>
      </c>
      <c r="Q1950" s="65" t="s">
        <v>1507</v>
      </c>
      <c r="R1950" s="65"/>
      <c r="S1950" s="66"/>
    </row>
    <row r="1951" spans="13:19" x14ac:dyDescent="0.25">
      <c r="M1951" s="15" t="s">
        <v>204</v>
      </c>
      <c r="N1951" s="2" t="s">
        <v>205</v>
      </c>
      <c r="O1951" s="2">
        <v>-1.1140817999999999</v>
      </c>
      <c r="P1951" s="22">
        <v>4.1179109999999998E-7</v>
      </c>
      <c r="Q1951" s="65" t="s">
        <v>183</v>
      </c>
      <c r="R1951" s="65"/>
      <c r="S1951" s="66"/>
    </row>
    <row r="1952" spans="13:19" x14ac:dyDescent="0.25">
      <c r="M1952" s="15" t="s">
        <v>1497</v>
      </c>
      <c r="N1952" s="2" t="s">
        <v>1498</v>
      </c>
      <c r="O1952" s="2">
        <v>-1.1162436</v>
      </c>
      <c r="P1952" s="22">
        <v>4.1264170000000001E-10</v>
      </c>
      <c r="Q1952" s="65" t="s">
        <v>999</v>
      </c>
      <c r="R1952" s="65"/>
      <c r="S1952" s="66"/>
    </row>
    <row r="1953" spans="13:19" x14ac:dyDescent="0.25">
      <c r="M1953" s="15" t="s">
        <v>1490</v>
      </c>
      <c r="N1953" s="2" t="s">
        <v>1491</v>
      </c>
      <c r="O1953" s="2">
        <v>-1.1191234999999999</v>
      </c>
      <c r="P1953" s="22">
        <v>2.4970920000000001E-14</v>
      </c>
      <c r="Q1953" s="65" t="s">
        <v>7</v>
      </c>
      <c r="R1953" s="65"/>
      <c r="S1953" s="66"/>
    </row>
    <row r="1954" spans="13:19" x14ac:dyDescent="0.25">
      <c r="M1954" s="15" t="s">
        <v>1485</v>
      </c>
      <c r="N1954" s="2" t="s">
        <v>1486</v>
      </c>
      <c r="O1954" s="2">
        <v>-1.120825</v>
      </c>
      <c r="P1954" s="22">
        <v>1.155189E-11</v>
      </c>
      <c r="Q1954" s="65" t="s">
        <v>7</v>
      </c>
      <c r="R1954" s="65"/>
      <c r="S1954" s="66"/>
    </row>
    <row r="1955" spans="13:19" x14ac:dyDescent="0.25">
      <c r="M1955" s="15" t="s">
        <v>1483</v>
      </c>
      <c r="N1955" s="2" t="s">
        <v>1484</v>
      </c>
      <c r="O1955" s="2">
        <v>-1.1238562000000001</v>
      </c>
      <c r="P1955" s="22">
        <v>2.5239479999999999E-13</v>
      </c>
      <c r="Q1955" s="65" t="s">
        <v>7</v>
      </c>
      <c r="R1955" s="65"/>
      <c r="S1955" s="66"/>
    </row>
    <row r="1956" spans="13:19" x14ac:dyDescent="0.25">
      <c r="M1956" s="15" t="s">
        <v>1478</v>
      </c>
      <c r="N1956" s="2" t="s">
        <v>1479</v>
      </c>
      <c r="O1956" s="2">
        <v>-1.1246969</v>
      </c>
      <c r="P1956" s="22">
        <v>8.388495E-12</v>
      </c>
      <c r="Q1956" s="65" t="s">
        <v>7</v>
      </c>
      <c r="R1956" s="65"/>
      <c r="S1956" s="66"/>
    </row>
    <row r="1957" spans="13:19" x14ac:dyDescent="0.25">
      <c r="M1957" s="15" t="s">
        <v>1475</v>
      </c>
      <c r="N1957" s="2" t="s">
        <v>1476</v>
      </c>
      <c r="O1957" s="2">
        <v>-1.1250378999999999</v>
      </c>
      <c r="P1957" s="22">
        <v>5.7006210000000002E-14</v>
      </c>
      <c r="Q1957" s="65" t="s">
        <v>1477</v>
      </c>
      <c r="R1957" s="65"/>
      <c r="S1957" s="66"/>
    </row>
    <row r="1958" spans="13:19" x14ac:dyDescent="0.25">
      <c r="M1958" s="15" t="s">
        <v>1473</v>
      </c>
      <c r="N1958" s="2" t="s">
        <v>1474</v>
      </c>
      <c r="O1958" s="2">
        <v>-1.1255347</v>
      </c>
      <c r="P1958" s="22">
        <v>3.5555940000000001E-13</v>
      </c>
      <c r="Q1958" s="65" t="s">
        <v>999</v>
      </c>
      <c r="R1958" s="65"/>
      <c r="S1958" s="66"/>
    </row>
    <row r="1959" spans="13:19" x14ac:dyDescent="0.25">
      <c r="M1959" s="15" t="s">
        <v>1470</v>
      </c>
      <c r="N1959" s="2" t="s">
        <v>1471</v>
      </c>
      <c r="O1959" s="2">
        <v>-1.1266050000000001</v>
      </c>
      <c r="P1959" s="22">
        <v>1.437141E-6</v>
      </c>
      <c r="Q1959" s="65" t="s">
        <v>1472</v>
      </c>
      <c r="R1959" s="65"/>
      <c r="S1959" s="66"/>
    </row>
    <row r="1960" spans="13:19" x14ac:dyDescent="0.25">
      <c r="M1960" s="15" t="s">
        <v>1468</v>
      </c>
      <c r="N1960" s="2" t="s">
        <v>1469</v>
      </c>
      <c r="O1960" s="2">
        <v>-1.1270652999999999</v>
      </c>
      <c r="P1960" s="22">
        <v>1.040583E-14</v>
      </c>
      <c r="Q1960" s="65" t="s">
        <v>7</v>
      </c>
      <c r="R1960" s="65"/>
      <c r="S1960" s="66"/>
    </row>
    <row r="1961" spans="13:19" x14ac:dyDescent="0.25">
      <c r="M1961" s="15" t="s">
        <v>393</v>
      </c>
      <c r="N1961" s="2" t="s">
        <v>394</v>
      </c>
      <c r="O1961" s="2">
        <v>-1.1274909</v>
      </c>
      <c r="P1961" s="22">
        <v>4.4490610000000003E-11</v>
      </c>
      <c r="Q1961" s="65" t="s">
        <v>395</v>
      </c>
      <c r="R1961" s="65"/>
      <c r="S1961" s="66"/>
    </row>
    <row r="1962" spans="13:19" x14ac:dyDescent="0.25">
      <c r="M1962" s="15" t="s">
        <v>614</v>
      </c>
      <c r="N1962" s="2" t="s">
        <v>615</v>
      </c>
      <c r="O1962" s="2">
        <v>-1.1372545999999999</v>
      </c>
      <c r="P1962" s="22">
        <v>8.3884620000000001E-16</v>
      </c>
      <c r="Q1962" s="65" t="s">
        <v>616</v>
      </c>
      <c r="R1962" s="65"/>
      <c r="S1962" s="66"/>
    </row>
    <row r="1963" spans="13:19" x14ac:dyDescent="0.25">
      <c r="M1963" s="15" t="s">
        <v>1463</v>
      </c>
      <c r="N1963" s="2" t="s">
        <v>1464</v>
      </c>
      <c r="O1963" s="2">
        <v>-1.1387151</v>
      </c>
      <c r="P1963" s="22">
        <v>4.2955539999999997E-12</v>
      </c>
      <c r="Q1963" s="65" t="s">
        <v>1465</v>
      </c>
      <c r="R1963" s="65"/>
      <c r="S1963" s="66"/>
    </row>
    <row r="1964" spans="13:19" x14ac:dyDescent="0.25">
      <c r="M1964" s="15" t="s">
        <v>1460</v>
      </c>
      <c r="N1964" s="2" t="s">
        <v>1461</v>
      </c>
      <c r="O1964" s="2">
        <v>-1.1419569000000001</v>
      </c>
      <c r="P1964" s="22">
        <v>6.2617779999999995E-16</v>
      </c>
      <c r="Q1964" s="65" t="s">
        <v>1462</v>
      </c>
      <c r="R1964" s="65"/>
      <c r="S1964" s="66"/>
    </row>
    <row r="1965" spans="13:19" x14ac:dyDescent="0.25">
      <c r="M1965" s="15" t="s">
        <v>1449</v>
      </c>
      <c r="N1965" s="2" t="s">
        <v>1450</v>
      </c>
      <c r="O1965" s="2">
        <v>-1.1450678999999999</v>
      </c>
      <c r="P1965" s="22">
        <v>7.5466230000000006E-15</v>
      </c>
      <c r="Q1965" s="65" t="s">
        <v>1451</v>
      </c>
      <c r="R1965" s="65"/>
      <c r="S1965" s="66"/>
    </row>
    <row r="1966" spans="13:19" x14ac:dyDescent="0.25">
      <c r="M1966" s="15" t="s">
        <v>323</v>
      </c>
      <c r="N1966" s="2" t="s">
        <v>324</v>
      </c>
      <c r="O1966" s="2">
        <v>-1.1461721</v>
      </c>
      <c r="P1966" s="22">
        <v>7.4028960000000001E-10</v>
      </c>
      <c r="Q1966" s="65" t="s">
        <v>325</v>
      </c>
      <c r="R1966" s="65"/>
      <c r="S1966" s="66"/>
    </row>
    <row r="1967" spans="13:19" x14ac:dyDescent="0.25">
      <c r="M1967" s="15" t="s">
        <v>1444</v>
      </c>
      <c r="N1967" s="2" t="s">
        <v>1445</v>
      </c>
      <c r="O1967" s="2">
        <v>-1.1467282999999999</v>
      </c>
      <c r="P1967" s="22">
        <v>2.8017810000000002E-15</v>
      </c>
      <c r="Q1967" s="65" t="s">
        <v>1446</v>
      </c>
      <c r="R1967" s="65"/>
      <c r="S1967" s="66"/>
    </row>
    <row r="1968" spans="13:19" x14ac:dyDescent="0.25">
      <c r="M1968" s="15" t="s">
        <v>580</v>
      </c>
      <c r="N1968" s="2" t="s">
        <v>581</v>
      </c>
      <c r="O1968" s="2">
        <v>-1.1546453999999999</v>
      </c>
      <c r="P1968" s="22">
        <v>6.2272480000000001E-16</v>
      </c>
      <c r="Q1968" s="65" t="s">
        <v>7</v>
      </c>
      <c r="R1968" s="65"/>
      <c r="S1968" s="66"/>
    </row>
    <row r="1969" spans="13:19" x14ac:dyDescent="0.25">
      <c r="M1969" s="15" t="s">
        <v>1432</v>
      </c>
      <c r="N1969" s="2" t="s">
        <v>1433</v>
      </c>
      <c r="O1969" s="2">
        <v>-1.1571768</v>
      </c>
      <c r="P1969" s="22">
        <v>4.0497279999999999E-16</v>
      </c>
      <c r="Q1969" s="65" t="s">
        <v>1434</v>
      </c>
      <c r="R1969" s="65"/>
      <c r="S1969" s="66"/>
    </row>
    <row r="1970" spans="13:19" x14ac:dyDescent="0.25">
      <c r="M1970" s="15" t="s">
        <v>1425</v>
      </c>
      <c r="N1970" s="2" t="s">
        <v>1426</v>
      </c>
      <c r="O1970" s="2">
        <v>-1.1584184</v>
      </c>
      <c r="P1970" s="22">
        <v>1.2079300000000001E-15</v>
      </c>
      <c r="Q1970" s="65" t="s">
        <v>1427</v>
      </c>
      <c r="R1970" s="65"/>
      <c r="S1970" s="66"/>
    </row>
    <row r="1971" spans="13:19" x14ac:dyDescent="0.25">
      <c r="M1971" s="15" t="s">
        <v>1418</v>
      </c>
      <c r="N1971" s="2" t="s">
        <v>1419</v>
      </c>
      <c r="O1971" s="2">
        <v>-1.1607073999999999</v>
      </c>
      <c r="P1971" s="22">
        <v>2.2083339999999998E-15</v>
      </c>
      <c r="Q1971" s="65" t="s">
        <v>7</v>
      </c>
      <c r="R1971" s="65"/>
      <c r="S1971" s="66"/>
    </row>
    <row r="1972" spans="13:19" x14ac:dyDescent="0.25">
      <c r="M1972" s="15" t="s">
        <v>1415</v>
      </c>
      <c r="N1972" s="2" t="s">
        <v>1416</v>
      </c>
      <c r="O1972" s="2">
        <v>-1.1617975</v>
      </c>
      <c r="P1972" s="22">
        <v>1.9976030000000001E-16</v>
      </c>
      <c r="Q1972" s="65" t="s">
        <v>1417</v>
      </c>
      <c r="R1972" s="65"/>
      <c r="S1972" s="66"/>
    </row>
    <row r="1973" spans="13:19" x14ac:dyDescent="0.25">
      <c r="M1973" s="15" t="s">
        <v>1410</v>
      </c>
      <c r="N1973" s="2" t="s">
        <v>1411</v>
      </c>
      <c r="O1973" s="2">
        <v>-1.1638288999999999</v>
      </c>
      <c r="P1973" s="22">
        <v>2.657176E-16</v>
      </c>
      <c r="Q1973" s="65" t="s">
        <v>7</v>
      </c>
      <c r="R1973" s="65"/>
      <c r="S1973" s="66"/>
    </row>
    <row r="1974" spans="13:19" x14ac:dyDescent="0.25">
      <c r="M1974" s="15" t="s">
        <v>1408</v>
      </c>
      <c r="N1974" s="2" t="s">
        <v>1409</v>
      </c>
      <c r="O1974" s="2">
        <v>-1.164029</v>
      </c>
      <c r="P1974" s="22">
        <v>1.7205019999999999E-11</v>
      </c>
      <c r="Q1974" s="65" t="s">
        <v>7</v>
      </c>
      <c r="R1974" s="65"/>
      <c r="S1974" s="66"/>
    </row>
    <row r="1975" spans="13:19" x14ac:dyDescent="0.25">
      <c r="M1975" s="15" t="s">
        <v>1402</v>
      </c>
      <c r="N1975" s="2" t="s">
        <v>1403</v>
      </c>
      <c r="O1975" s="2">
        <v>-1.1649071</v>
      </c>
      <c r="P1975" s="22">
        <v>4.8829119999999999E-14</v>
      </c>
      <c r="Q1975" s="65" t="s">
        <v>350</v>
      </c>
      <c r="R1975" s="65"/>
      <c r="S1975" s="66"/>
    </row>
    <row r="1976" spans="13:19" x14ac:dyDescent="0.25">
      <c r="M1976" s="15" t="s">
        <v>1390</v>
      </c>
      <c r="N1976" s="2" t="s">
        <v>1391</v>
      </c>
      <c r="O1976" s="2">
        <v>-1.1706586000000001</v>
      </c>
      <c r="P1976" s="22">
        <v>1.7239609999999999E-16</v>
      </c>
      <c r="Q1976" s="65" t="s">
        <v>1392</v>
      </c>
      <c r="R1976" s="65"/>
      <c r="S1976" s="66"/>
    </row>
    <row r="1977" spans="13:19" x14ac:dyDescent="0.25">
      <c r="M1977" s="15" t="s">
        <v>1383</v>
      </c>
      <c r="N1977" s="2" t="s">
        <v>1384</v>
      </c>
      <c r="O1977" s="2">
        <v>-1.1790479</v>
      </c>
      <c r="P1977" s="22">
        <v>1.290904E-16</v>
      </c>
      <c r="Q1977" s="65" t="s">
        <v>183</v>
      </c>
      <c r="R1977" s="65"/>
      <c r="S1977" s="66"/>
    </row>
    <row r="1978" spans="13:19" x14ac:dyDescent="0.25">
      <c r="M1978" s="15" t="s">
        <v>365</v>
      </c>
      <c r="N1978" s="2" t="s">
        <v>366</v>
      </c>
      <c r="O1978" s="2">
        <v>-1.1813290000000001</v>
      </c>
      <c r="P1978" s="22">
        <v>1.620753E-16</v>
      </c>
      <c r="Q1978" s="65" t="s">
        <v>7</v>
      </c>
      <c r="R1978" s="65"/>
      <c r="S1978" s="66"/>
    </row>
    <row r="1979" spans="13:19" x14ac:dyDescent="0.25">
      <c r="M1979" s="15" t="s">
        <v>1378</v>
      </c>
      <c r="N1979" s="2" t="s">
        <v>1379</v>
      </c>
      <c r="O1979" s="2">
        <v>-1.1874408999999999</v>
      </c>
      <c r="P1979" s="22">
        <v>5.7074069999999995E-16</v>
      </c>
      <c r="Q1979" s="65" t="s">
        <v>1380</v>
      </c>
      <c r="R1979" s="65"/>
      <c r="S1979" s="66"/>
    </row>
    <row r="1980" spans="13:19" x14ac:dyDescent="0.25">
      <c r="M1980" s="15" t="s">
        <v>163</v>
      </c>
      <c r="N1980" s="2" t="s">
        <v>164</v>
      </c>
      <c r="O1980" s="2">
        <v>-1.1879073</v>
      </c>
      <c r="P1980" s="22">
        <v>5.0874599999999999E-17</v>
      </c>
      <c r="Q1980" s="65" t="s">
        <v>165</v>
      </c>
      <c r="R1980" s="65"/>
      <c r="S1980" s="66"/>
    </row>
    <row r="1981" spans="13:19" x14ac:dyDescent="0.25">
      <c r="M1981" s="15" t="s">
        <v>154</v>
      </c>
      <c r="N1981" s="2" t="s">
        <v>155</v>
      </c>
      <c r="O1981" s="2">
        <v>-1.1888681999999999</v>
      </c>
      <c r="P1981" s="22">
        <v>4.2811479999999998E-17</v>
      </c>
      <c r="Q1981" s="65" t="s">
        <v>156</v>
      </c>
      <c r="R1981" s="65"/>
      <c r="S1981" s="66"/>
    </row>
    <row r="1982" spans="13:19" x14ac:dyDescent="0.25">
      <c r="M1982" s="15" t="s">
        <v>1376</v>
      </c>
      <c r="N1982" s="2" t="s">
        <v>1377</v>
      </c>
      <c r="O1982" s="2">
        <v>-1.1895119000000001</v>
      </c>
      <c r="P1982" s="22">
        <v>3.799461E-16</v>
      </c>
      <c r="Q1982" s="65" t="s">
        <v>7</v>
      </c>
      <c r="R1982" s="65"/>
      <c r="S1982" s="66"/>
    </row>
    <row r="1983" spans="13:19" x14ac:dyDescent="0.25">
      <c r="M1983" s="15" t="s">
        <v>1000</v>
      </c>
      <c r="N1983" s="2" t="s">
        <v>1001</v>
      </c>
      <c r="O1983" s="2">
        <v>-1.1903657999999999</v>
      </c>
      <c r="P1983" s="22">
        <v>2.8101889999999998E-16</v>
      </c>
      <c r="Q1983" s="65" t="s">
        <v>7</v>
      </c>
      <c r="R1983" s="65"/>
      <c r="S1983" s="66"/>
    </row>
    <row r="1984" spans="13:19" x14ac:dyDescent="0.25">
      <c r="M1984" s="15" t="s">
        <v>1374</v>
      </c>
      <c r="N1984" s="2" t="s">
        <v>1375</v>
      </c>
      <c r="O1984" s="2">
        <v>-1.1904707999999999</v>
      </c>
      <c r="P1984" s="22">
        <v>1.654588E-10</v>
      </c>
      <c r="Q1984" s="65" t="s">
        <v>7</v>
      </c>
      <c r="R1984" s="65"/>
      <c r="S1984" s="66"/>
    </row>
    <row r="1985" spans="13:19" x14ac:dyDescent="0.25">
      <c r="M1985" s="15" t="s">
        <v>1371</v>
      </c>
      <c r="N1985" s="2" t="s">
        <v>1372</v>
      </c>
      <c r="O1985" s="2">
        <v>-1.1913697999999999</v>
      </c>
      <c r="P1985" s="22">
        <v>4.619951E-17</v>
      </c>
      <c r="Q1985" s="65" t="s">
        <v>1373</v>
      </c>
      <c r="R1985" s="65"/>
      <c r="S1985" s="66"/>
    </row>
    <row r="1986" spans="13:19" x14ac:dyDescent="0.25">
      <c r="M1986" s="15" t="s">
        <v>560</v>
      </c>
      <c r="N1986" s="2" t="s">
        <v>561</v>
      </c>
      <c r="O1986" s="2">
        <v>-1.191371</v>
      </c>
      <c r="P1986" s="22">
        <v>3.5868470000000002E-17</v>
      </c>
      <c r="Q1986" s="65" t="s">
        <v>562</v>
      </c>
      <c r="R1986" s="65"/>
      <c r="S1986" s="66"/>
    </row>
    <row r="1987" spans="13:19" x14ac:dyDescent="0.25">
      <c r="M1987" s="15" t="s">
        <v>1369</v>
      </c>
      <c r="N1987" s="2" t="s">
        <v>1370</v>
      </c>
      <c r="O1987" s="2">
        <v>-1.1917411</v>
      </c>
      <c r="P1987" s="22">
        <v>1.0322570000000001E-15</v>
      </c>
      <c r="Q1987" s="65" t="s">
        <v>7</v>
      </c>
      <c r="R1987" s="65"/>
      <c r="S1987" s="66"/>
    </row>
    <row r="1988" spans="13:19" x14ac:dyDescent="0.25">
      <c r="M1988" s="15" t="s">
        <v>1366</v>
      </c>
      <c r="N1988" s="2" t="s">
        <v>1367</v>
      </c>
      <c r="O1988" s="2">
        <v>-1.1928802999999999</v>
      </c>
      <c r="P1988" s="22">
        <v>2.0615720000000001E-8</v>
      </c>
      <c r="Q1988" s="65" t="s">
        <v>1368</v>
      </c>
      <c r="R1988" s="65"/>
      <c r="S1988" s="66"/>
    </row>
    <row r="1989" spans="13:19" x14ac:dyDescent="0.25">
      <c r="M1989" s="15" t="s">
        <v>1039</v>
      </c>
      <c r="N1989" s="2" t="s">
        <v>1040</v>
      </c>
      <c r="O1989" s="2">
        <v>-1.1937835000000001</v>
      </c>
      <c r="P1989" s="22">
        <v>1.8350779999999999E-12</v>
      </c>
      <c r="Q1989" s="65" t="s">
        <v>7</v>
      </c>
      <c r="R1989" s="65"/>
      <c r="S1989" s="66"/>
    </row>
    <row r="1990" spans="13:19" x14ac:dyDescent="0.25">
      <c r="M1990" s="15" t="s">
        <v>1363</v>
      </c>
      <c r="N1990" s="2" t="s">
        <v>1364</v>
      </c>
      <c r="O1990" s="2">
        <v>-1.1940828999999999</v>
      </c>
      <c r="P1990" s="22">
        <v>1.0255769999999999E-7</v>
      </c>
      <c r="Q1990" s="65" t="s">
        <v>1365</v>
      </c>
      <c r="R1990" s="65"/>
      <c r="S1990" s="66"/>
    </row>
    <row r="1991" spans="13:19" x14ac:dyDescent="0.25">
      <c r="M1991" s="15" t="s">
        <v>1360</v>
      </c>
      <c r="N1991" s="2" t="s">
        <v>1361</v>
      </c>
      <c r="O1991" s="2">
        <v>-1.1954688</v>
      </c>
      <c r="P1991" s="22">
        <v>2.8092440000000002E-17</v>
      </c>
      <c r="Q1991" s="65" t="s">
        <v>1362</v>
      </c>
      <c r="R1991" s="65"/>
      <c r="S1991" s="66"/>
    </row>
    <row r="1992" spans="13:19" x14ac:dyDescent="0.25">
      <c r="M1992" s="15" t="s">
        <v>1354</v>
      </c>
      <c r="N1992" s="2" t="s">
        <v>1355</v>
      </c>
      <c r="O1992" s="2">
        <v>-1.1982098000000001</v>
      </c>
      <c r="P1992" s="22">
        <v>2.5974779999999999E-17</v>
      </c>
      <c r="Q1992" s="65" t="s">
        <v>1356</v>
      </c>
      <c r="R1992" s="65"/>
      <c r="S1992" s="66"/>
    </row>
    <row r="1993" spans="13:19" x14ac:dyDescent="0.25">
      <c r="M1993" s="15" t="s">
        <v>1344</v>
      </c>
      <c r="N1993" s="2" t="s">
        <v>1345</v>
      </c>
      <c r="O1993" s="2">
        <v>-1.2021310999999999</v>
      </c>
      <c r="P1993" s="22">
        <v>6.4203449999999996E-17</v>
      </c>
      <c r="Q1993" s="65" t="s">
        <v>7</v>
      </c>
      <c r="R1993" s="65"/>
      <c r="S1993" s="66"/>
    </row>
    <row r="1994" spans="13:19" x14ac:dyDescent="0.25">
      <c r="M1994" s="15" t="s">
        <v>1335</v>
      </c>
      <c r="N1994" s="2" t="s">
        <v>1336</v>
      </c>
      <c r="O1994" s="2">
        <v>-1.2079279000000001</v>
      </c>
      <c r="P1994" s="22">
        <v>3.6796580000000001E-17</v>
      </c>
      <c r="Q1994" s="65" t="s">
        <v>1337</v>
      </c>
      <c r="R1994" s="65"/>
      <c r="S1994" s="66"/>
    </row>
    <row r="1995" spans="13:19" x14ac:dyDescent="0.25">
      <c r="M1995" s="15" t="s">
        <v>1332</v>
      </c>
      <c r="N1995" s="2" t="s">
        <v>1333</v>
      </c>
      <c r="O1995" s="2">
        <v>-1.2091601000000001</v>
      </c>
      <c r="P1995" s="22">
        <v>2.5934439999999999E-15</v>
      </c>
      <c r="Q1995" s="65" t="s">
        <v>1334</v>
      </c>
      <c r="R1995" s="65"/>
      <c r="S1995" s="66"/>
    </row>
    <row r="1996" spans="13:19" x14ac:dyDescent="0.25">
      <c r="M1996" s="15" t="s">
        <v>1327</v>
      </c>
      <c r="N1996" s="2" t="s">
        <v>1328</v>
      </c>
      <c r="O1996" s="2">
        <v>-1.2110118999999999</v>
      </c>
      <c r="P1996" s="22">
        <v>6.4612489999999999E-17</v>
      </c>
      <c r="Q1996" s="65" t="s">
        <v>7</v>
      </c>
      <c r="R1996" s="65"/>
      <c r="S1996" s="66"/>
    </row>
    <row r="1997" spans="13:19" x14ac:dyDescent="0.25">
      <c r="M1997" s="15" t="s">
        <v>1324</v>
      </c>
      <c r="N1997" s="2" t="s">
        <v>1325</v>
      </c>
      <c r="O1997" s="2">
        <v>-1.2131232000000001</v>
      </c>
      <c r="P1997" s="22">
        <v>1.2660389999999999E-16</v>
      </c>
      <c r="Q1997" s="65" t="s">
        <v>1326</v>
      </c>
      <c r="R1997" s="65"/>
      <c r="S1997" s="66"/>
    </row>
    <row r="1998" spans="13:19" x14ac:dyDescent="0.25">
      <c r="M1998" s="15" t="s">
        <v>1321</v>
      </c>
      <c r="N1998" s="2" t="s">
        <v>1322</v>
      </c>
      <c r="O1998" s="2">
        <v>-1.2131381000000001</v>
      </c>
      <c r="P1998" s="22">
        <v>6.5102570000000001E-9</v>
      </c>
      <c r="Q1998" s="65" t="s">
        <v>1323</v>
      </c>
      <c r="R1998" s="65"/>
      <c r="S1998" s="66"/>
    </row>
    <row r="1999" spans="13:19" x14ac:dyDescent="0.25">
      <c r="M1999" s="15" t="s">
        <v>1319</v>
      </c>
      <c r="N1999" s="2" t="s">
        <v>1320</v>
      </c>
      <c r="O1999" s="2">
        <v>-1.2156458999999999</v>
      </c>
      <c r="P1999" s="22">
        <v>7.9096010000000001E-11</v>
      </c>
      <c r="Q1999" s="65" t="s">
        <v>7</v>
      </c>
      <c r="R1999" s="65"/>
      <c r="S1999" s="66"/>
    </row>
    <row r="2000" spans="13:19" x14ac:dyDescent="0.25">
      <c r="M2000" s="15" t="s">
        <v>1316</v>
      </c>
      <c r="N2000" s="2" t="s">
        <v>1317</v>
      </c>
      <c r="O2000" s="2">
        <v>-1.2173658000000001</v>
      </c>
      <c r="P2000" s="22">
        <v>5.3802530000000001E-15</v>
      </c>
      <c r="Q2000" s="65" t="s">
        <v>1318</v>
      </c>
      <c r="R2000" s="65"/>
      <c r="S2000" s="66"/>
    </row>
    <row r="2001" spans="13:19" x14ac:dyDescent="0.25">
      <c r="M2001" s="15" t="s">
        <v>1313</v>
      </c>
      <c r="N2001" s="2" t="s">
        <v>1314</v>
      </c>
      <c r="O2001" s="2">
        <v>-1.2207048</v>
      </c>
      <c r="P2001" s="22">
        <v>8.7729850000000006E-18</v>
      </c>
      <c r="Q2001" s="65" t="s">
        <v>1315</v>
      </c>
      <c r="R2001" s="65"/>
      <c r="S2001" s="66"/>
    </row>
    <row r="2002" spans="13:19" x14ac:dyDescent="0.25">
      <c r="M2002" s="15" t="s">
        <v>1304</v>
      </c>
      <c r="N2002" s="2" t="s">
        <v>1305</v>
      </c>
      <c r="O2002" s="2">
        <v>-1.2245841</v>
      </c>
      <c r="P2002" s="22">
        <v>2.170553E-17</v>
      </c>
      <c r="Q2002" s="65" t="s">
        <v>450</v>
      </c>
      <c r="R2002" s="65"/>
      <c r="S2002" s="66"/>
    </row>
    <row r="2003" spans="13:19" x14ac:dyDescent="0.25">
      <c r="M2003" s="15" t="s">
        <v>645</v>
      </c>
      <c r="N2003" s="2" t="s">
        <v>646</v>
      </c>
      <c r="O2003" s="2">
        <v>-1.2303643</v>
      </c>
      <c r="P2003" s="22">
        <v>6.559247E-15</v>
      </c>
      <c r="Q2003" s="65" t="s">
        <v>7</v>
      </c>
      <c r="R2003" s="65"/>
      <c r="S2003" s="66"/>
    </row>
    <row r="2004" spans="13:19" x14ac:dyDescent="0.25">
      <c r="M2004" s="15" t="s">
        <v>1295</v>
      </c>
      <c r="N2004" s="2" t="s">
        <v>1296</v>
      </c>
      <c r="O2004" s="2">
        <v>-1.2316005000000001</v>
      </c>
      <c r="P2004" s="22">
        <v>2.9868530000000003E-14</v>
      </c>
      <c r="Q2004" s="65" t="s">
        <v>1297</v>
      </c>
      <c r="R2004" s="65"/>
      <c r="S2004" s="66"/>
    </row>
    <row r="2005" spans="13:19" x14ac:dyDescent="0.25">
      <c r="M2005" s="15" t="s">
        <v>1290</v>
      </c>
      <c r="N2005" s="2" t="s">
        <v>1291</v>
      </c>
      <c r="O2005" s="2">
        <v>-1.2330509999999999</v>
      </c>
      <c r="P2005" s="22">
        <v>1.6793420000000001E-16</v>
      </c>
      <c r="Q2005" s="65" t="s">
        <v>7</v>
      </c>
      <c r="R2005" s="65"/>
      <c r="S2005" s="66"/>
    </row>
    <row r="2006" spans="13:19" x14ac:dyDescent="0.25">
      <c r="M2006" s="15" t="s">
        <v>1284</v>
      </c>
      <c r="N2006" s="2" t="s">
        <v>1285</v>
      </c>
      <c r="O2006" s="2">
        <v>-1.2355273</v>
      </c>
      <c r="P2006" s="22">
        <v>2.6674960000000002E-13</v>
      </c>
      <c r="Q2006" s="65" t="s">
        <v>1286</v>
      </c>
      <c r="R2006" s="65"/>
      <c r="S2006" s="66"/>
    </row>
    <row r="2007" spans="13:19" x14ac:dyDescent="0.25">
      <c r="M2007" s="15" t="s">
        <v>1281</v>
      </c>
      <c r="N2007" s="2" t="s">
        <v>1282</v>
      </c>
      <c r="O2007" s="2">
        <v>-1.2372478</v>
      </c>
      <c r="P2007" s="22">
        <v>2.2060780000000001E-15</v>
      </c>
      <c r="Q2007" s="65" t="s">
        <v>1283</v>
      </c>
      <c r="R2007" s="65"/>
      <c r="S2007" s="66"/>
    </row>
    <row r="2008" spans="13:19" x14ac:dyDescent="0.25">
      <c r="M2008" s="15" t="s">
        <v>337</v>
      </c>
      <c r="N2008" s="2" t="s">
        <v>338</v>
      </c>
      <c r="O2008" s="2">
        <v>-1.2461622000000001</v>
      </c>
      <c r="P2008" s="22">
        <v>2.8949110000000002E-15</v>
      </c>
      <c r="Q2008" s="65" t="s">
        <v>339</v>
      </c>
      <c r="R2008" s="65"/>
      <c r="S2008" s="66"/>
    </row>
    <row r="2009" spans="13:19" x14ac:dyDescent="0.25">
      <c r="M2009" s="15" t="s">
        <v>1270</v>
      </c>
      <c r="N2009" s="2" t="s">
        <v>1271</v>
      </c>
      <c r="O2009" s="2">
        <v>-1.2472562</v>
      </c>
      <c r="P2009" s="22">
        <v>2.3661000000000001E-17</v>
      </c>
      <c r="Q2009" s="65" t="s">
        <v>7</v>
      </c>
      <c r="R2009" s="65"/>
      <c r="S2009" s="66"/>
    </row>
    <row r="2010" spans="13:19" x14ac:dyDescent="0.25">
      <c r="M2010" s="15" t="s">
        <v>1268</v>
      </c>
      <c r="N2010" s="2" t="s">
        <v>1269</v>
      </c>
      <c r="O2010" s="2">
        <v>-1.2478385999999999</v>
      </c>
      <c r="P2010" s="22">
        <v>4.9660939999999999E-18</v>
      </c>
      <c r="Q2010" s="65" t="s">
        <v>7</v>
      </c>
      <c r="R2010" s="65"/>
      <c r="S2010" s="66"/>
    </row>
    <row r="2011" spans="13:19" x14ac:dyDescent="0.25">
      <c r="M2011" s="15" t="s">
        <v>1266</v>
      </c>
      <c r="N2011" s="2" t="s">
        <v>1267</v>
      </c>
      <c r="O2011" s="2">
        <v>-1.2513875000000001</v>
      </c>
      <c r="P2011" s="22">
        <v>2.7848890000000001E-18</v>
      </c>
      <c r="Q2011" s="65" t="s">
        <v>7</v>
      </c>
      <c r="R2011" s="65"/>
      <c r="S2011" s="66"/>
    </row>
    <row r="2012" spans="13:19" x14ac:dyDescent="0.25">
      <c r="M2012" s="15" t="s">
        <v>1263</v>
      </c>
      <c r="N2012" s="2" t="s">
        <v>1264</v>
      </c>
      <c r="O2012" s="2">
        <v>-1.2529075000000001</v>
      </c>
      <c r="P2012" s="22">
        <v>2.9007E-15</v>
      </c>
      <c r="Q2012" s="65" t="s">
        <v>1265</v>
      </c>
      <c r="R2012" s="65"/>
      <c r="S2012" s="66"/>
    </row>
    <row r="2013" spans="13:19" x14ac:dyDescent="0.25">
      <c r="M2013" s="15" t="s">
        <v>1261</v>
      </c>
      <c r="N2013" s="2" t="s">
        <v>1262</v>
      </c>
      <c r="O2013" s="2">
        <v>-1.2530867999999999</v>
      </c>
      <c r="P2013" s="22">
        <v>6.6093230000000001E-13</v>
      </c>
      <c r="Q2013" s="65" t="s">
        <v>7</v>
      </c>
      <c r="R2013" s="65"/>
      <c r="S2013" s="66"/>
    </row>
    <row r="2014" spans="13:19" x14ac:dyDescent="0.25">
      <c r="M2014" s="15" t="s">
        <v>1258</v>
      </c>
      <c r="N2014" s="2" t="s">
        <v>1259</v>
      </c>
      <c r="O2014" s="2">
        <v>-1.2550055</v>
      </c>
      <c r="P2014" s="22">
        <v>1.604238E-10</v>
      </c>
      <c r="Q2014" s="65" t="s">
        <v>1260</v>
      </c>
      <c r="R2014" s="65"/>
      <c r="S2014" s="66"/>
    </row>
    <row r="2015" spans="13:19" x14ac:dyDescent="0.25">
      <c r="M2015" s="15" t="s">
        <v>746</v>
      </c>
      <c r="N2015" s="2" t="s">
        <v>747</v>
      </c>
      <c r="O2015" s="2">
        <v>-1.2579217</v>
      </c>
      <c r="P2015" s="22">
        <v>6.0814450000000004E-15</v>
      </c>
      <c r="Q2015" s="65" t="s">
        <v>7</v>
      </c>
      <c r="R2015" s="65"/>
      <c r="S2015" s="66"/>
    </row>
    <row r="2016" spans="13:19" x14ac:dyDescent="0.25">
      <c r="M2016" s="15" t="s">
        <v>778</v>
      </c>
      <c r="N2016" s="2" t="s">
        <v>779</v>
      </c>
      <c r="O2016" s="2">
        <v>-1.2649047</v>
      </c>
      <c r="P2016" s="22">
        <v>2.191012E-11</v>
      </c>
      <c r="Q2016" s="65" t="s">
        <v>780</v>
      </c>
      <c r="R2016" s="65"/>
      <c r="S2016" s="66"/>
    </row>
    <row r="2017" spans="13:19" x14ac:dyDescent="0.25">
      <c r="M2017" s="15" t="s">
        <v>1243</v>
      </c>
      <c r="N2017" s="2" t="s">
        <v>1244</v>
      </c>
      <c r="O2017" s="2">
        <v>-1.2767823</v>
      </c>
      <c r="P2017" s="22">
        <v>4.4554309999999997E-16</v>
      </c>
      <c r="Q2017" s="65" t="s">
        <v>1245</v>
      </c>
      <c r="R2017" s="65"/>
      <c r="S2017" s="66"/>
    </row>
    <row r="2018" spans="13:19" x14ac:dyDescent="0.25">
      <c r="M2018" s="15" t="s">
        <v>369</v>
      </c>
      <c r="N2018" s="2" t="s">
        <v>370</v>
      </c>
      <c r="O2018" s="2">
        <v>-1.2795818000000001</v>
      </c>
      <c r="P2018" s="22">
        <v>2.2663119999999999E-10</v>
      </c>
      <c r="Q2018" s="65" t="s">
        <v>371</v>
      </c>
      <c r="R2018" s="65"/>
      <c r="S2018" s="66"/>
    </row>
    <row r="2019" spans="13:19" x14ac:dyDescent="0.25">
      <c r="M2019" s="15" t="s">
        <v>1238</v>
      </c>
      <c r="N2019" s="2" t="s">
        <v>1239</v>
      </c>
      <c r="O2019" s="2">
        <v>-1.2797353</v>
      </c>
      <c r="P2019" s="22">
        <v>1.691312E-19</v>
      </c>
      <c r="Q2019" s="65" t="s">
        <v>1240</v>
      </c>
      <c r="R2019" s="65"/>
      <c r="S2019" s="66"/>
    </row>
    <row r="2020" spans="13:19" x14ac:dyDescent="0.25">
      <c r="M2020" s="15" t="s">
        <v>1229</v>
      </c>
      <c r="N2020" s="2" t="s">
        <v>1230</v>
      </c>
      <c r="O2020" s="2">
        <v>-1.2835903</v>
      </c>
      <c r="P2020" s="22">
        <v>7.0078459999999995E-11</v>
      </c>
      <c r="Q2020" s="65" t="s">
        <v>183</v>
      </c>
      <c r="R2020" s="65"/>
      <c r="S2020" s="66"/>
    </row>
    <row r="2021" spans="13:19" x14ac:dyDescent="0.25">
      <c r="M2021" s="15" t="s">
        <v>1226</v>
      </c>
      <c r="N2021" s="2" t="s">
        <v>1227</v>
      </c>
      <c r="O2021" s="2">
        <v>-1.2838803000000001</v>
      </c>
      <c r="P2021" s="22">
        <v>3.8705160000000001E-19</v>
      </c>
      <c r="Q2021" s="65" t="s">
        <v>1228</v>
      </c>
      <c r="R2021" s="65"/>
      <c r="S2021" s="66"/>
    </row>
    <row r="2022" spans="13:19" x14ac:dyDescent="0.25">
      <c r="M2022" s="15" t="s">
        <v>577</v>
      </c>
      <c r="N2022" s="2" t="s">
        <v>578</v>
      </c>
      <c r="O2022" s="2">
        <v>-1.2852536000000001</v>
      </c>
      <c r="P2022" s="22">
        <v>3.329963E-15</v>
      </c>
      <c r="Q2022" s="65" t="s">
        <v>579</v>
      </c>
      <c r="R2022" s="65"/>
      <c r="S2022" s="66"/>
    </row>
    <row r="2023" spans="13:19" x14ac:dyDescent="0.25">
      <c r="M2023" s="15" t="s">
        <v>642</v>
      </c>
      <c r="N2023" s="2" t="s">
        <v>643</v>
      </c>
      <c r="O2023" s="2">
        <v>-1.2881666000000001</v>
      </c>
      <c r="P2023" s="22">
        <v>1.939832E-18</v>
      </c>
      <c r="Q2023" s="65" t="s">
        <v>644</v>
      </c>
      <c r="R2023" s="65"/>
      <c r="S2023" s="66"/>
    </row>
    <row r="2024" spans="13:19" x14ac:dyDescent="0.25">
      <c r="M2024" s="15" t="s">
        <v>1220</v>
      </c>
      <c r="N2024" s="2" t="s">
        <v>1221</v>
      </c>
      <c r="O2024" s="2">
        <v>-1.2905854000000001</v>
      </c>
      <c r="P2024" s="22">
        <v>2.7738540000000001E-13</v>
      </c>
      <c r="Q2024" s="65" t="s">
        <v>1222</v>
      </c>
      <c r="R2024" s="65"/>
      <c r="S2024" s="66"/>
    </row>
    <row r="2025" spans="13:19" x14ac:dyDescent="0.25">
      <c r="M2025" s="15" t="s">
        <v>609</v>
      </c>
      <c r="N2025" s="2" t="s">
        <v>610</v>
      </c>
      <c r="O2025" s="2">
        <v>-1.2914798000000001</v>
      </c>
      <c r="P2025" s="22">
        <v>1.076272E-19</v>
      </c>
      <c r="Q2025" s="65" t="s">
        <v>611</v>
      </c>
      <c r="R2025" s="65"/>
      <c r="S2025" s="66"/>
    </row>
    <row r="2026" spans="13:19" x14ac:dyDescent="0.25">
      <c r="M2026" s="15" t="s">
        <v>1217</v>
      </c>
      <c r="N2026" s="2" t="s">
        <v>1218</v>
      </c>
      <c r="O2026" s="2">
        <v>-1.3032143</v>
      </c>
      <c r="P2026" s="22">
        <v>1.5412600000000001E-17</v>
      </c>
      <c r="Q2026" s="65" t="s">
        <v>1219</v>
      </c>
      <c r="R2026" s="65"/>
      <c r="S2026" s="66"/>
    </row>
    <row r="2027" spans="13:19" x14ac:dyDescent="0.25">
      <c r="M2027" s="15" t="s">
        <v>1215</v>
      </c>
      <c r="N2027" s="2" t="s">
        <v>1216</v>
      </c>
      <c r="O2027" s="2">
        <v>-1.3050052999999999</v>
      </c>
      <c r="P2027" s="22">
        <v>3.1002969999999999E-18</v>
      </c>
      <c r="Q2027" s="65" t="s">
        <v>7</v>
      </c>
      <c r="R2027" s="65"/>
      <c r="S2027" s="66"/>
    </row>
    <row r="2028" spans="13:19" x14ac:dyDescent="0.25">
      <c r="M2028" s="15" t="s">
        <v>1023</v>
      </c>
      <c r="N2028" s="2" t="s">
        <v>1024</v>
      </c>
      <c r="O2028" s="2">
        <v>-1.3056308000000001</v>
      </c>
      <c r="P2028" s="22">
        <v>2.1941179999999998E-18</v>
      </c>
      <c r="Q2028" s="65" t="s">
        <v>1025</v>
      </c>
      <c r="R2028" s="65"/>
      <c r="S2028" s="66"/>
    </row>
    <row r="2029" spans="13:19" x14ac:dyDescent="0.25">
      <c r="M2029" s="15" t="s">
        <v>1209</v>
      </c>
      <c r="N2029" s="2" t="s">
        <v>1210</v>
      </c>
      <c r="O2029" s="2">
        <v>-1.3111758</v>
      </c>
      <c r="P2029" s="22">
        <v>8.9317719999999992E-15</v>
      </c>
      <c r="Q2029" s="65" t="s">
        <v>1211</v>
      </c>
      <c r="R2029" s="65"/>
      <c r="S2029" s="66"/>
    </row>
    <row r="2030" spans="13:19" x14ac:dyDescent="0.25">
      <c r="M2030" s="15" t="s">
        <v>1198</v>
      </c>
      <c r="N2030" s="2" t="s">
        <v>1199</v>
      </c>
      <c r="O2030" s="2">
        <v>-1.3209432000000001</v>
      </c>
      <c r="P2030" s="22">
        <v>1.4245050000000001E-16</v>
      </c>
      <c r="Q2030" s="65" t="s">
        <v>1200</v>
      </c>
      <c r="R2030" s="65"/>
      <c r="S2030" s="66"/>
    </row>
    <row r="2031" spans="13:19" x14ac:dyDescent="0.25">
      <c r="M2031" s="15" t="s">
        <v>575</v>
      </c>
      <c r="N2031" s="2" t="s">
        <v>576</v>
      </c>
      <c r="O2031" s="2">
        <v>-1.3226844</v>
      </c>
      <c r="P2031" s="22">
        <v>4.8208270000000001E-20</v>
      </c>
      <c r="Q2031" s="65" t="s">
        <v>7</v>
      </c>
      <c r="R2031" s="65"/>
      <c r="S2031" s="66"/>
    </row>
    <row r="2032" spans="13:19" x14ac:dyDescent="0.25">
      <c r="M2032" s="15" t="s">
        <v>1195</v>
      </c>
      <c r="N2032" s="2" t="s">
        <v>1196</v>
      </c>
      <c r="O2032" s="2">
        <v>-1.3245289</v>
      </c>
      <c r="P2032" s="22">
        <v>2.4178100000000001E-20</v>
      </c>
      <c r="Q2032" s="65" t="s">
        <v>1197</v>
      </c>
      <c r="R2032" s="65"/>
      <c r="S2032" s="66"/>
    </row>
    <row r="2033" spans="13:19" x14ac:dyDescent="0.25">
      <c r="M2033" s="15" t="s">
        <v>650</v>
      </c>
      <c r="N2033" s="2" t="s">
        <v>651</v>
      </c>
      <c r="O2033" s="2">
        <v>-1.3253296999999999</v>
      </c>
      <c r="P2033" s="22">
        <v>1.620179E-20</v>
      </c>
      <c r="Q2033" s="65" t="s">
        <v>7</v>
      </c>
      <c r="R2033" s="65"/>
      <c r="S2033" s="66"/>
    </row>
    <row r="2034" spans="13:19" x14ac:dyDescent="0.25">
      <c r="M2034" s="15" t="s">
        <v>1193</v>
      </c>
      <c r="N2034" s="2" t="s">
        <v>1194</v>
      </c>
      <c r="O2034" s="2">
        <v>-1.3290058</v>
      </c>
      <c r="P2034" s="22">
        <v>2.7959960000000002E-10</v>
      </c>
      <c r="Q2034" s="65" t="s">
        <v>7</v>
      </c>
      <c r="R2034" s="65"/>
      <c r="S2034" s="66"/>
    </row>
    <row r="2035" spans="13:19" x14ac:dyDescent="0.25">
      <c r="M2035" s="15" t="s">
        <v>424</v>
      </c>
      <c r="N2035" s="2" t="s">
        <v>425</v>
      </c>
      <c r="O2035" s="2">
        <v>-1.3450618000000001</v>
      </c>
      <c r="P2035" s="22">
        <v>5.4887940000000004E-21</v>
      </c>
      <c r="Q2035" s="65" t="s">
        <v>426</v>
      </c>
      <c r="R2035" s="65"/>
      <c r="S2035" s="66"/>
    </row>
    <row r="2036" spans="13:19" x14ac:dyDescent="0.25">
      <c r="M2036" s="15" t="s">
        <v>1175</v>
      </c>
      <c r="N2036" s="2" t="s">
        <v>1176</v>
      </c>
      <c r="O2036" s="2">
        <v>-1.345243</v>
      </c>
      <c r="P2036" s="22">
        <v>8.8767769999999993E-18</v>
      </c>
      <c r="Q2036" s="65" t="s">
        <v>7</v>
      </c>
      <c r="R2036" s="65"/>
      <c r="S2036" s="66"/>
    </row>
    <row r="2037" spans="13:19" x14ac:dyDescent="0.25">
      <c r="M2037" s="15" t="s">
        <v>1013</v>
      </c>
      <c r="N2037" s="2" t="s">
        <v>1014</v>
      </c>
      <c r="O2037" s="2">
        <v>-1.3527279000000001</v>
      </c>
      <c r="P2037" s="22">
        <v>1.7664890000000001E-13</v>
      </c>
      <c r="Q2037" s="65" t="s">
        <v>7</v>
      </c>
      <c r="R2037" s="65"/>
      <c r="S2037" s="66"/>
    </row>
    <row r="2038" spans="13:19" x14ac:dyDescent="0.25">
      <c r="M2038" s="15" t="s">
        <v>1162</v>
      </c>
      <c r="N2038" s="2" t="s">
        <v>1163</v>
      </c>
      <c r="O2038" s="2">
        <v>-1.3605654</v>
      </c>
      <c r="P2038" s="22">
        <v>1.4185929999999999E-17</v>
      </c>
      <c r="Q2038" s="65" t="s">
        <v>350</v>
      </c>
      <c r="R2038" s="65"/>
      <c r="S2038" s="66"/>
    </row>
    <row r="2039" spans="13:19" x14ac:dyDescent="0.25">
      <c r="M2039" s="15" t="s">
        <v>695</v>
      </c>
      <c r="N2039" s="2" t="s">
        <v>696</v>
      </c>
      <c r="O2039" s="2">
        <v>-1.3675778999999999</v>
      </c>
      <c r="P2039" s="22">
        <v>4.1550270000000003E-21</v>
      </c>
      <c r="Q2039" s="65" t="s">
        <v>7</v>
      </c>
      <c r="R2039" s="65"/>
      <c r="S2039" s="66"/>
    </row>
    <row r="2040" spans="13:19" x14ac:dyDescent="0.25">
      <c r="M2040" s="15" t="s">
        <v>1160</v>
      </c>
      <c r="N2040" s="2" t="s">
        <v>1161</v>
      </c>
      <c r="O2040" s="2">
        <v>-1.3717272</v>
      </c>
      <c r="P2040" s="22">
        <v>1.262761E-8</v>
      </c>
      <c r="Q2040" s="65" t="s">
        <v>273</v>
      </c>
      <c r="R2040" s="65"/>
      <c r="S2040" s="66"/>
    </row>
    <row r="2041" spans="13:19" x14ac:dyDescent="0.25">
      <c r="M2041" s="15" t="s">
        <v>873</v>
      </c>
      <c r="N2041" s="2" t="s">
        <v>874</v>
      </c>
      <c r="O2041" s="2">
        <v>-1.3759931999999999</v>
      </c>
      <c r="P2041" s="22">
        <v>8.5253220000000006E-8</v>
      </c>
      <c r="Q2041" s="65" t="s">
        <v>875</v>
      </c>
      <c r="R2041" s="65"/>
      <c r="S2041" s="66"/>
    </row>
    <row r="2042" spans="13:19" x14ac:dyDescent="0.25">
      <c r="M2042" s="15" t="s">
        <v>763</v>
      </c>
      <c r="N2042" s="2" t="s">
        <v>764</v>
      </c>
      <c r="O2042" s="2">
        <v>-1.3795014000000001</v>
      </c>
      <c r="P2042" s="22">
        <v>4.1050379999999996E-21</v>
      </c>
      <c r="Q2042" s="65" t="s">
        <v>765</v>
      </c>
      <c r="R2042" s="65"/>
      <c r="S2042" s="66"/>
    </row>
    <row r="2043" spans="13:19" x14ac:dyDescent="0.25">
      <c r="M2043" s="15" t="s">
        <v>630</v>
      </c>
      <c r="N2043" s="2" t="s">
        <v>631</v>
      </c>
      <c r="O2043" s="2">
        <v>-1.3824571999999999</v>
      </c>
      <c r="P2043" s="22">
        <v>2.400004E-22</v>
      </c>
      <c r="Q2043" s="65" t="s">
        <v>7</v>
      </c>
      <c r="R2043" s="65"/>
      <c r="S2043" s="66"/>
    </row>
    <row r="2044" spans="13:19" x14ac:dyDescent="0.25">
      <c r="M2044" s="15" t="s">
        <v>1152</v>
      </c>
      <c r="N2044" s="2" t="s">
        <v>1153</v>
      </c>
      <c r="O2044" s="2">
        <v>-1.3840015000000001</v>
      </c>
      <c r="P2044" s="22">
        <v>1.382043E-21</v>
      </c>
      <c r="Q2044" s="65" t="s">
        <v>1154</v>
      </c>
      <c r="R2044" s="65"/>
      <c r="S2044" s="66"/>
    </row>
    <row r="2045" spans="13:19" x14ac:dyDescent="0.25">
      <c r="M2045" s="15" t="s">
        <v>1149</v>
      </c>
      <c r="N2045" s="2" t="s">
        <v>1150</v>
      </c>
      <c r="O2045" s="2">
        <v>-1.3861405</v>
      </c>
      <c r="P2045" s="22">
        <v>3.7382790000000001E-19</v>
      </c>
      <c r="Q2045" s="65" t="s">
        <v>1151</v>
      </c>
      <c r="R2045" s="65"/>
      <c r="S2045" s="66"/>
    </row>
    <row r="2046" spans="13:19" x14ac:dyDescent="0.25">
      <c r="M2046" s="15" t="s">
        <v>348</v>
      </c>
      <c r="N2046" s="2" t="s">
        <v>349</v>
      </c>
      <c r="O2046" s="2">
        <v>-1.3900014000000001</v>
      </c>
      <c r="P2046" s="22">
        <v>1.3661460000000001E-21</v>
      </c>
      <c r="Q2046" s="65" t="s">
        <v>350</v>
      </c>
      <c r="R2046" s="65"/>
      <c r="S2046" s="66"/>
    </row>
    <row r="2047" spans="13:19" x14ac:dyDescent="0.25">
      <c r="M2047" s="15" t="s">
        <v>1147</v>
      </c>
      <c r="N2047" s="2" t="s">
        <v>1148</v>
      </c>
      <c r="O2047" s="2">
        <v>-1.392299</v>
      </c>
      <c r="P2047" s="22">
        <v>1.3693769999999999E-22</v>
      </c>
      <c r="Q2047" s="65" t="s">
        <v>552</v>
      </c>
      <c r="R2047" s="65"/>
      <c r="S2047" s="66"/>
    </row>
    <row r="2048" spans="13:19" x14ac:dyDescent="0.25">
      <c r="M2048" s="15" t="s">
        <v>520</v>
      </c>
      <c r="N2048" s="2" t="s">
        <v>521</v>
      </c>
      <c r="O2048" s="2">
        <v>-1.3933822</v>
      </c>
      <c r="P2048" s="22">
        <v>3.9892280000000001E-14</v>
      </c>
      <c r="Q2048" s="65" t="s">
        <v>522</v>
      </c>
      <c r="R2048" s="65"/>
      <c r="S2048" s="66"/>
    </row>
    <row r="2049" spans="13:19" x14ac:dyDescent="0.25">
      <c r="M2049" s="15" t="s">
        <v>1145</v>
      </c>
      <c r="N2049" s="2" t="s">
        <v>1146</v>
      </c>
      <c r="O2049" s="2">
        <v>-1.3942665000000001</v>
      </c>
      <c r="P2049" s="22">
        <v>9.2227499999999997E-19</v>
      </c>
      <c r="Q2049" s="65" t="s">
        <v>7</v>
      </c>
      <c r="R2049" s="65"/>
      <c r="S2049" s="66"/>
    </row>
    <row r="2050" spans="13:19" x14ac:dyDescent="0.25">
      <c r="M2050" s="15" t="s">
        <v>1143</v>
      </c>
      <c r="N2050" s="2" t="s">
        <v>1144</v>
      </c>
      <c r="O2050" s="2">
        <v>-1.3964932999999999</v>
      </c>
      <c r="P2050" s="22">
        <v>2.2350690000000001E-22</v>
      </c>
      <c r="Q2050" s="65" t="s">
        <v>7</v>
      </c>
      <c r="R2050" s="65"/>
      <c r="S2050" s="66"/>
    </row>
    <row r="2051" spans="13:19" x14ac:dyDescent="0.25">
      <c r="M2051" s="15" t="s">
        <v>718</v>
      </c>
      <c r="N2051" s="2" t="s">
        <v>719</v>
      </c>
      <c r="O2051" s="2">
        <v>-1.3965132</v>
      </c>
      <c r="P2051" s="22">
        <v>2.8390110000000002E-22</v>
      </c>
      <c r="Q2051" s="65" t="s">
        <v>7</v>
      </c>
      <c r="R2051" s="65"/>
      <c r="S2051" s="66"/>
    </row>
    <row r="2052" spans="13:19" x14ac:dyDescent="0.25">
      <c r="M2052" s="15" t="s">
        <v>1140</v>
      </c>
      <c r="N2052" s="2" t="s">
        <v>1141</v>
      </c>
      <c r="O2052" s="2">
        <v>-1.3982136000000001</v>
      </c>
      <c r="P2052" s="22">
        <v>9.9852990000000001E-20</v>
      </c>
      <c r="Q2052" s="65" t="s">
        <v>1142</v>
      </c>
      <c r="R2052" s="65"/>
      <c r="S2052" s="66"/>
    </row>
    <row r="2053" spans="13:19" x14ac:dyDescent="0.25">
      <c r="M2053" s="15" t="s">
        <v>567</v>
      </c>
      <c r="N2053" s="2" t="s">
        <v>568</v>
      </c>
      <c r="O2053" s="2">
        <v>-1.4017554000000001</v>
      </c>
      <c r="P2053" s="22">
        <v>1.19162E-15</v>
      </c>
      <c r="Q2053" s="65" t="s">
        <v>569</v>
      </c>
      <c r="R2053" s="65"/>
      <c r="S2053" s="66"/>
    </row>
    <row r="2054" spans="13:19" x14ac:dyDescent="0.25">
      <c r="M2054" s="15" t="s">
        <v>1131</v>
      </c>
      <c r="N2054" s="2" t="s">
        <v>1132</v>
      </c>
      <c r="O2054" s="2">
        <v>-1.4045430999999999</v>
      </c>
      <c r="P2054" s="22">
        <v>1.1362510000000001E-22</v>
      </c>
      <c r="Q2054" s="65" t="s">
        <v>1133</v>
      </c>
      <c r="R2054" s="65"/>
      <c r="S2054" s="66"/>
    </row>
    <row r="2055" spans="13:19" x14ac:dyDescent="0.25">
      <c r="M2055" s="15" t="s">
        <v>1129</v>
      </c>
      <c r="N2055" s="2" t="s">
        <v>1130</v>
      </c>
      <c r="O2055" s="2">
        <v>-1.4056725999999999</v>
      </c>
      <c r="P2055" s="22">
        <v>6.2123450000000004E-23</v>
      </c>
      <c r="Q2055" s="65" t="s">
        <v>395</v>
      </c>
      <c r="R2055" s="65"/>
      <c r="S2055" s="66"/>
    </row>
    <row r="2056" spans="13:19" x14ac:dyDescent="0.25">
      <c r="M2056" s="15" t="s">
        <v>1126</v>
      </c>
      <c r="N2056" s="2" t="s">
        <v>1127</v>
      </c>
      <c r="O2056" s="2">
        <v>-1.4066398</v>
      </c>
      <c r="P2056" s="22">
        <v>5.0734240000000001E-18</v>
      </c>
      <c r="Q2056" s="65" t="s">
        <v>1128</v>
      </c>
      <c r="R2056" s="65"/>
      <c r="S2056" s="66"/>
    </row>
    <row r="2057" spans="13:19" x14ac:dyDescent="0.25">
      <c r="M2057" s="15" t="s">
        <v>1124</v>
      </c>
      <c r="N2057" s="2" t="s">
        <v>1125</v>
      </c>
      <c r="O2057" s="2">
        <v>-1.4094101999999999</v>
      </c>
      <c r="P2057" s="22">
        <v>9.6729959999999998E-23</v>
      </c>
      <c r="Q2057" s="65" t="s">
        <v>7</v>
      </c>
      <c r="R2057" s="65"/>
      <c r="S2057" s="66"/>
    </row>
    <row r="2058" spans="13:19" x14ac:dyDescent="0.25">
      <c r="M2058" s="15" t="s">
        <v>1122</v>
      </c>
      <c r="N2058" s="2" t="s">
        <v>1123</v>
      </c>
      <c r="O2058" s="2">
        <v>-1.4158858999999999</v>
      </c>
      <c r="P2058" s="22">
        <v>2.438319E-17</v>
      </c>
      <c r="Q2058" s="65" t="s">
        <v>1025</v>
      </c>
      <c r="R2058" s="65"/>
      <c r="S2058" s="66"/>
    </row>
    <row r="2059" spans="13:19" x14ac:dyDescent="0.25">
      <c r="M2059" s="15" t="s">
        <v>858</v>
      </c>
      <c r="N2059" s="2" t="s">
        <v>859</v>
      </c>
      <c r="O2059" s="2">
        <v>-1.4161436000000001</v>
      </c>
      <c r="P2059" s="22">
        <v>3.4793390000000001E-10</v>
      </c>
      <c r="Q2059" s="65" t="s">
        <v>7</v>
      </c>
      <c r="R2059" s="65"/>
      <c r="S2059" s="66"/>
    </row>
    <row r="2060" spans="13:19" x14ac:dyDescent="0.25">
      <c r="M2060" s="15" t="s">
        <v>1120</v>
      </c>
      <c r="N2060" s="2" t="s">
        <v>1121</v>
      </c>
      <c r="O2060" s="2">
        <v>-1.4233686000000001</v>
      </c>
      <c r="P2060" s="22">
        <v>5.5011319999999999E-11</v>
      </c>
      <c r="Q2060" s="65" t="s">
        <v>7</v>
      </c>
      <c r="R2060" s="65"/>
      <c r="S2060" s="66"/>
    </row>
    <row r="2061" spans="13:19" x14ac:dyDescent="0.25">
      <c r="M2061" s="15" t="s">
        <v>550</v>
      </c>
      <c r="N2061" s="2" t="s">
        <v>551</v>
      </c>
      <c r="O2061" s="2">
        <v>-1.4269035000000001</v>
      </c>
      <c r="P2061" s="22">
        <v>1.4560819999999999E-23</v>
      </c>
      <c r="Q2061" s="65" t="s">
        <v>552</v>
      </c>
      <c r="R2061" s="65"/>
      <c r="S2061" s="66"/>
    </row>
    <row r="2062" spans="13:19" x14ac:dyDescent="0.25">
      <c r="M2062" s="15" t="s">
        <v>1117</v>
      </c>
      <c r="N2062" s="2" t="s">
        <v>1118</v>
      </c>
      <c r="O2062" s="2">
        <v>-1.4316523000000001</v>
      </c>
      <c r="P2062" s="22">
        <v>7.0656270000000003E-19</v>
      </c>
      <c r="Q2062" s="65" t="s">
        <v>1119</v>
      </c>
      <c r="R2062" s="65"/>
      <c r="S2062" s="66"/>
    </row>
    <row r="2063" spans="13:19" x14ac:dyDescent="0.25">
      <c r="M2063" s="15" t="s">
        <v>1109</v>
      </c>
      <c r="N2063" s="2" t="s">
        <v>1110</v>
      </c>
      <c r="O2063" s="2">
        <v>-1.4420891</v>
      </c>
      <c r="P2063" s="22">
        <v>1.8312849999999999E-15</v>
      </c>
      <c r="Q2063" s="65" t="s">
        <v>7</v>
      </c>
      <c r="R2063" s="65"/>
      <c r="S2063" s="66"/>
    </row>
    <row r="2064" spans="13:19" x14ac:dyDescent="0.25">
      <c r="M2064" s="15" t="s">
        <v>1106</v>
      </c>
      <c r="N2064" s="2" t="s">
        <v>1107</v>
      </c>
      <c r="O2064" s="2">
        <v>-1.4440564</v>
      </c>
      <c r="P2064" s="22">
        <v>7.3615900000000003E-24</v>
      </c>
      <c r="Q2064" s="65" t="s">
        <v>1108</v>
      </c>
      <c r="R2064" s="65"/>
      <c r="S2064" s="66"/>
    </row>
    <row r="2065" spans="13:19" x14ac:dyDescent="0.25">
      <c r="M2065" s="15" t="s">
        <v>1008</v>
      </c>
      <c r="N2065" s="2" t="s">
        <v>1009</v>
      </c>
      <c r="O2065" s="2">
        <v>-1.4463973999999999</v>
      </c>
      <c r="P2065" s="22">
        <v>5.9640300000000001E-20</v>
      </c>
      <c r="Q2065" s="65" t="s">
        <v>7</v>
      </c>
      <c r="R2065" s="65"/>
      <c r="S2065" s="66"/>
    </row>
    <row r="2066" spans="13:19" x14ac:dyDescent="0.25">
      <c r="M2066" s="15" t="s">
        <v>1104</v>
      </c>
      <c r="N2066" s="2" t="s">
        <v>1105</v>
      </c>
      <c r="O2066" s="2">
        <v>-1.4472149999999999</v>
      </c>
      <c r="P2066" s="22">
        <v>7.9056590000000004E-23</v>
      </c>
      <c r="Q2066" s="65" t="s">
        <v>7</v>
      </c>
      <c r="R2066" s="65"/>
      <c r="S2066" s="66"/>
    </row>
    <row r="2067" spans="13:19" x14ac:dyDescent="0.25">
      <c r="M2067" s="15" t="s">
        <v>134</v>
      </c>
      <c r="N2067" s="2" t="s">
        <v>135</v>
      </c>
      <c r="O2067" s="2">
        <v>-1.4495541000000001</v>
      </c>
      <c r="P2067" s="22">
        <v>3.0330959999999999E-24</v>
      </c>
      <c r="Q2067" s="65" t="s">
        <v>7</v>
      </c>
      <c r="R2067" s="65"/>
      <c r="S2067" s="66"/>
    </row>
    <row r="2068" spans="13:19" x14ac:dyDescent="0.25">
      <c r="M2068" s="15" t="s">
        <v>839</v>
      </c>
      <c r="N2068" s="2" t="s">
        <v>840</v>
      </c>
      <c r="O2068" s="2">
        <v>-1.4540363999999999</v>
      </c>
      <c r="P2068" s="22">
        <v>4.1858479999999996E-12</v>
      </c>
      <c r="Q2068" s="65" t="s">
        <v>841</v>
      </c>
      <c r="R2068" s="65"/>
      <c r="S2068" s="66"/>
    </row>
    <row r="2069" spans="13:19" x14ac:dyDescent="0.25">
      <c r="M2069" s="15" t="s">
        <v>1015</v>
      </c>
      <c r="N2069" s="2" t="s">
        <v>1016</v>
      </c>
      <c r="O2069" s="2">
        <v>-1.4548098</v>
      </c>
      <c r="P2069" s="22">
        <v>4.015068E-22</v>
      </c>
      <c r="Q2069" s="65" t="s">
        <v>1017</v>
      </c>
      <c r="R2069" s="65"/>
      <c r="S2069" s="66"/>
    </row>
    <row r="2070" spans="13:19" x14ac:dyDescent="0.25">
      <c r="M2070" s="15" t="s">
        <v>1099</v>
      </c>
      <c r="N2070" s="2" t="s">
        <v>1100</v>
      </c>
      <c r="O2070" s="2">
        <v>-1.4554361</v>
      </c>
      <c r="P2070" s="22">
        <v>8.6157499999999998E-17</v>
      </c>
      <c r="Q2070" s="65" t="s">
        <v>622</v>
      </c>
      <c r="R2070" s="65"/>
      <c r="S2070" s="66"/>
    </row>
    <row r="2071" spans="13:19" x14ac:dyDescent="0.25">
      <c r="M2071" s="15" t="s">
        <v>557</v>
      </c>
      <c r="N2071" s="2" t="s">
        <v>558</v>
      </c>
      <c r="O2071" s="2">
        <v>-1.4575708000000001</v>
      </c>
      <c r="P2071" s="22">
        <v>6.8186520000000001E-18</v>
      </c>
      <c r="Q2071" s="65" t="s">
        <v>559</v>
      </c>
      <c r="R2071" s="65"/>
      <c r="S2071" s="66"/>
    </row>
    <row r="2072" spans="13:19" x14ac:dyDescent="0.25">
      <c r="M2072" s="15" t="s">
        <v>477</v>
      </c>
      <c r="N2072" s="2" t="s">
        <v>478</v>
      </c>
      <c r="O2072" s="2">
        <v>-1.4651433</v>
      </c>
      <c r="P2072" s="22">
        <v>8.7798390000000005E-25</v>
      </c>
      <c r="Q2072" s="65" t="s">
        <v>479</v>
      </c>
      <c r="R2072" s="65"/>
      <c r="S2072" s="66"/>
    </row>
    <row r="2073" spans="13:19" x14ac:dyDescent="0.25">
      <c r="M2073" s="15" t="s">
        <v>1090</v>
      </c>
      <c r="N2073" s="2" t="s">
        <v>1091</v>
      </c>
      <c r="O2073" s="2">
        <v>-1.4691418000000001</v>
      </c>
      <c r="P2073" s="22">
        <v>1.3251350000000001E-24</v>
      </c>
      <c r="Q2073" s="65" t="s">
        <v>1092</v>
      </c>
      <c r="R2073" s="65"/>
      <c r="S2073" s="66"/>
    </row>
    <row r="2074" spans="13:19" x14ac:dyDescent="0.25">
      <c r="M2074" s="15" t="s">
        <v>531</v>
      </c>
      <c r="N2074" s="2" t="s">
        <v>532</v>
      </c>
      <c r="O2074" s="2">
        <v>-1.4710491000000001</v>
      </c>
      <c r="P2074" s="22">
        <v>1.25507E-12</v>
      </c>
      <c r="Q2074" s="65" t="s">
        <v>7</v>
      </c>
      <c r="R2074" s="65"/>
      <c r="S2074" s="66"/>
    </row>
    <row r="2075" spans="13:19" x14ac:dyDescent="0.25">
      <c r="M2075" s="15" t="s">
        <v>248</v>
      </c>
      <c r="N2075" s="2" t="s">
        <v>249</v>
      </c>
      <c r="O2075" s="2">
        <v>-1.4758621999999999</v>
      </c>
      <c r="P2075" s="22">
        <v>6.5950450000000004E-21</v>
      </c>
      <c r="Q2075" s="65" t="s">
        <v>250</v>
      </c>
      <c r="R2075" s="65"/>
      <c r="S2075" s="66"/>
    </row>
    <row r="2076" spans="13:19" x14ac:dyDescent="0.25">
      <c r="M2076" s="15" t="s">
        <v>693</v>
      </c>
      <c r="N2076" s="2" t="s">
        <v>694</v>
      </c>
      <c r="O2076" s="2">
        <v>-1.4775233999999999</v>
      </c>
      <c r="P2076" s="22">
        <v>1.0425459999999999E-24</v>
      </c>
      <c r="Q2076" s="65" t="s">
        <v>7</v>
      </c>
      <c r="R2076" s="65"/>
      <c r="S2076" s="66"/>
    </row>
    <row r="2077" spans="13:19" x14ac:dyDescent="0.25">
      <c r="M2077" s="15" t="s">
        <v>437</v>
      </c>
      <c r="N2077" s="2" t="s">
        <v>438</v>
      </c>
      <c r="O2077" s="2">
        <v>-1.4782964000000001</v>
      </c>
      <c r="P2077" s="22">
        <v>5.6316309999999997E-24</v>
      </c>
      <c r="Q2077" s="65" t="s">
        <v>439</v>
      </c>
      <c r="R2077" s="65"/>
      <c r="S2077" s="66"/>
    </row>
    <row r="2078" spans="13:19" x14ac:dyDescent="0.25">
      <c r="M2078" s="15" t="s">
        <v>106</v>
      </c>
      <c r="N2078" s="2" t="s">
        <v>107</v>
      </c>
      <c r="O2078" s="2">
        <v>-1.4792898999999999</v>
      </c>
      <c r="P2078" s="22">
        <v>1.392746E-24</v>
      </c>
      <c r="Q2078" s="65" t="s">
        <v>108</v>
      </c>
      <c r="R2078" s="65"/>
      <c r="S2078" s="66"/>
    </row>
    <row r="2079" spans="13:19" x14ac:dyDescent="0.25">
      <c r="M2079" s="15" t="s">
        <v>259</v>
      </c>
      <c r="N2079" s="2" t="s">
        <v>260</v>
      </c>
      <c r="O2079" s="2">
        <v>-1.4835422</v>
      </c>
      <c r="P2079" s="22">
        <v>2.9718680000000002E-25</v>
      </c>
      <c r="Q2079" s="65" t="s">
        <v>261</v>
      </c>
      <c r="R2079" s="65"/>
      <c r="S2079" s="66"/>
    </row>
    <row r="2080" spans="13:19" x14ac:dyDescent="0.25">
      <c r="M2080" s="15" t="s">
        <v>129</v>
      </c>
      <c r="N2080" s="2" t="s">
        <v>130</v>
      </c>
      <c r="O2080" s="2">
        <v>-1.4864046</v>
      </c>
      <c r="P2080" s="22">
        <v>2.0175449999999999E-24</v>
      </c>
      <c r="Q2080" s="65" t="s">
        <v>7</v>
      </c>
      <c r="R2080" s="65"/>
      <c r="S2080" s="66"/>
    </row>
    <row r="2081" spans="13:19" x14ac:dyDescent="0.25">
      <c r="M2081" s="15" t="s">
        <v>612</v>
      </c>
      <c r="N2081" s="2" t="s">
        <v>613</v>
      </c>
      <c r="O2081" s="2">
        <v>-1.4931696000000001</v>
      </c>
      <c r="P2081" s="22">
        <v>1.6191440000000001E-25</v>
      </c>
      <c r="Q2081" s="65" t="s">
        <v>7</v>
      </c>
      <c r="R2081" s="65"/>
      <c r="S2081" s="66"/>
    </row>
    <row r="2082" spans="13:19" x14ac:dyDescent="0.25">
      <c r="M2082" s="15" t="s">
        <v>1081</v>
      </c>
      <c r="N2082" s="2" t="s">
        <v>1082</v>
      </c>
      <c r="O2082" s="2">
        <v>-1.4971471000000001</v>
      </c>
      <c r="P2082" s="22">
        <v>1.6371209999999999E-25</v>
      </c>
      <c r="Q2082" s="65" t="s">
        <v>1083</v>
      </c>
      <c r="R2082" s="65"/>
      <c r="S2082" s="66"/>
    </row>
    <row r="2083" spans="13:19" x14ac:dyDescent="0.25">
      <c r="M2083" s="15" t="s">
        <v>377</v>
      </c>
      <c r="N2083" s="2" t="s">
        <v>378</v>
      </c>
      <c r="O2083" s="2">
        <v>-1.4977092000000001</v>
      </c>
      <c r="P2083" s="22">
        <v>8.8267790000000003E-26</v>
      </c>
      <c r="Q2083" s="65" t="s">
        <v>379</v>
      </c>
      <c r="R2083" s="65"/>
      <c r="S2083" s="66"/>
    </row>
    <row r="2084" spans="13:19" x14ac:dyDescent="0.25">
      <c r="M2084" s="15" t="s">
        <v>1078</v>
      </c>
      <c r="N2084" s="2" t="s">
        <v>1079</v>
      </c>
      <c r="O2084" s="2">
        <v>-1.500443</v>
      </c>
      <c r="P2084" s="22">
        <v>6.3198599999999999E-26</v>
      </c>
      <c r="Q2084" s="65" t="s">
        <v>1080</v>
      </c>
      <c r="R2084" s="65"/>
      <c r="S2084" s="66"/>
    </row>
    <row r="2085" spans="13:19" x14ac:dyDescent="0.25">
      <c r="M2085" s="15" t="s">
        <v>485</v>
      </c>
      <c r="N2085" s="2" t="s">
        <v>486</v>
      </c>
      <c r="O2085" s="2">
        <v>-1.5027158</v>
      </c>
      <c r="P2085" s="22">
        <v>6.1269260000000002E-26</v>
      </c>
      <c r="Q2085" s="65" t="s">
        <v>7</v>
      </c>
      <c r="R2085" s="65"/>
      <c r="S2085" s="66"/>
    </row>
    <row r="2086" spans="13:19" x14ac:dyDescent="0.25">
      <c r="M2086" s="15" t="s">
        <v>166</v>
      </c>
      <c r="N2086" s="2" t="s">
        <v>167</v>
      </c>
      <c r="O2086" s="2">
        <v>-1.5056461999999999</v>
      </c>
      <c r="P2086" s="22">
        <v>4.9770099999999996E-12</v>
      </c>
      <c r="Q2086" s="65" t="s">
        <v>168</v>
      </c>
      <c r="R2086" s="65"/>
      <c r="S2086" s="66"/>
    </row>
    <row r="2087" spans="13:19" x14ac:dyDescent="0.25">
      <c r="M2087" s="15" t="s">
        <v>950</v>
      </c>
      <c r="N2087" s="2" t="s">
        <v>951</v>
      </c>
      <c r="O2087" s="2">
        <v>-1.5091950999999999</v>
      </c>
      <c r="P2087" s="22">
        <v>8.0449519999999996E-23</v>
      </c>
      <c r="Q2087" s="65" t="s">
        <v>952</v>
      </c>
      <c r="R2087" s="65"/>
      <c r="S2087" s="66"/>
    </row>
    <row r="2088" spans="13:19" x14ac:dyDescent="0.25">
      <c r="M2088" s="15" t="s">
        <v>413</v>
      </c>
      <c r="N2088" s="2" t="s">
        <v>414</v>
      </c>
      <c r="O2088" s="2">
        <v>-1.5119041</v>
      </c>
      <c r="P2088" s="22">
        <v>1.8102929999999999E-15</v>
      </c>
      <c r="Q2088" s="65" t="s">
        <v>415</v>
      </c>
      <c r="R2088" s="65"/>
      <c r="S2088" s="66"/>
    </row>
    <row r="2089" spans="13:19" x14ac:dyDescent="0.25">
      <c r="M2089" s="15" t="s">
        <v>355</v>
      </c>
      <c r="N2089" s="2" t="s">
        <v>356</v>
      </c>
      <c r="O2089" s="2">
        <v>-1.5141454000000001</v>
      </c>
      <c r="P2089" s="22">
        <v>1.252201E-21</v>
      </c>
      <c r="Q2089" s="65" t="s">
        <v>7</v>
      </c>
      <c r="R2089" s="65"/>
      <c r="S2089" s="66"/>
    </row>
    <row r="2090" spans="13:19" x14ac:dyDescent="0.25">
      <c r="M2090" s="15" t="s">
        <v>758</v>
      </c>
      <c r="N2090" s="2" t="s">
        <v>759</v>
      </c>
      <c r="O2090" s="2">
        <v>-1.5143188999999999</v>
      </c>
      <c r="P2090" s="22">
        <v>9.1525540000000003E-26</v>
      </c>
      <c r="Q2090" s="65" t="s">
        <v>7</v>
      </c>
      <c r="R2090" s="65"/>
      <c r="S2090" s="66"/>
    </row>
    <row r="2091" spans="13:19" x14ac:dyDescent="0.25">
      <c r="M2091" s="15" t="s">
        <v>1075</v>
      </c>
      <c r="N2091" s="2" t="s">
        <v>1076</v>
      </c>
      <c r="O2091" s="2">
        <v>-1.5239271999999999</v>
      </c>
      <c r="P2091" s="22">
        <v>2.0075830000000002E-21</v>
      </c>
      <c r="Q2091" s="65" t="s">
        <v>1077</v>
      </c>
      <c r="R2091" s="65"/>
      <c r="S2091" s="66"/>
    </row>
    <row r="2092" spans="13:19" x14ac:dyDescent="0.25">
      <c r="M2092" s="15" t="s">
        <v>1072</v>
      </c>
      <c r="N2092" s="2" t="s">
        <v>1073</v>
      </c>
      <c r="O2092" s="2">
        <v>-1.5276449999999999</v>
      </c>
      <c r="P2092" s="22">
        <v>3.806743E-11</v>
      </c>
      <c r="Q2092" s="65" t="s">
        <v>1074</v>
      </c>
      <c r="R2092" s="65"/>
      <c r="S2092" s="66"/>
    </row>
    <row r="2093" spans="13:19" x14ac:dyDescent="0.25">
      <c r="M2093" s="15" t="s">
        <v>254</v>
      </c>
      <c r="N2093" s="2" t="s">
        <v>255</v>
      </c>
      <c r="O2093" s="2">
        <v>-1.539984</v>
      </c>
      <c r="P2093" s="22">
        <v>3.6509489999999998E-27</v>
      </c>
      <c r="Q2093" s="65" t="s">
        <v>7</v>
      </c>
      <c r="R2093" s="65"/>
      <c r="S2093" s="66"/>
    </row>
    <row r="2094" spans="13:19" x14ac:dyDescent="0.25">
      <c r="M2094" s="15" t="s">
        <v>570</v>
      </c>
      <c r="N2094" s="2" t="s">
        <v>571</v>
      </c>
      <c r="O2094" s="2">
        <v>-1.5465087</v>
      </c>
      <c r="P2094" s="22">
        <v>3.7301459999999998E-18</v>
      </c>
      <c r="Q2094" s="65" t="s">
        <v>7</v>
      </c>
      <c r="R2094" s="65"/>
      <c r="S2094" s="66"/>
    </row>
    <row r="2095" spans="13:19" x14ac:dyDescent="0.25">
      <c r="M2095" s="15" t="s">
        <v>142</v>
      </c>
      <c r="N2095" s="2" t="s">
        <v>143</v>
      </c>
      <c r="O2095" s="2">
        <v>-1.5564958</v>
      </c>
      <c r="P2095" s="22">
        <v>1.427868E-27</v>
      </c>
      <c r="Q2095" s="65" t="s">
        <v>144</v>
      </c>
      <c r="R2095" s="65"/>
      <c r="S2095" s="66"/>
    </row>
    <row r="2096" spans="13:19" x14ac:dyDescent="0.25">
      <c r="M2096" s="15" t="s">
        <v>351</v>
      </c>
      <c r="N2096" s="2" t="s">
        <v>352</v>
      </c>
      <c r="O2096" s="2">
        <v>-1.5584178</v>
      </c>
      <c r="P2096" s="22">
        <v>1.4089909999999999E-27</v>
      </c>
      <c r="Q2096" s="65" t="s">
        <v>7</v>
      </c>
      <c r="R2096" s="65"/>
      <c r="S2096" s="66"/>
    </row>
    <row r="2097" spans="13:19" x14ac:dyDescent="0.25">
      <c r="M2097" s="15" t="s">
        <v>1010</v>
      </c>
      <c r="N2097" s="2" t="s">
        <v>1011</v>
      </c>
      <c r="O2097" s="2">
        <v>-1.5629842</v>
      </c>
      <c r="P2097" s="22">
        <v>2.604048E-27</v>
      </c>
      <c r="Q2097" s="65" t="s">
        <v>1012</v>
      </c>
      <c r="R2097" s="65"/>
      <c r="S2097" s="66"/>
    </row>
    <row r="2098" spans="13:19" x14ac:dyDescent="0.25">
      <c r="M2098" s="15" t="s">
        <v>274</v>
      </c>
      <c r="N2098" s="2" t="s">
        <v>275</v>
      </c>
      <c r="O2098" s="2">
        <v>-1.5642796999999999</v>
      </c>
      <c r="P2098" s="22">
        <v>1.1655780000000001E-27</v>
      </c>
      <c r="Q2098" s="65" t="s">
        <v>276</v>
      </c>
      <c r="R2098" s="65"/>
      <c r="S2098" s="66"/>
    </row>
    <row r="2099" spans="13:19" x14ac:dyDescent="0.25">
      <c r="M2099" s="15" t="s">
        <v>496</v>
      </c>
      <c r="N2099" s="2" t="s">
        <v>497</v>
      </c>
      <c r="O2099" s="2">
        <v>-1.5692527000000001</v>
      </c>
      <c r="P2099" s="22">
        <v>6.1486080000000001E-28</v>
      </c>
      <c r="Q2099" s="65" t="s">
        <v>498</v>
      </c>
      <c r="R2099" s="65"/>
      <c r="S2099" s="66"/>
    </row>
    <row r="2100" spans="13:19" x14ac:dyDescent="0.25">
      <c r="M2100" s="15" t="s">
        <v>90</v>
      </c>
      <c r="N2100" s="2" t="s">
        <v>91</v>
      </c>
      <c r="O2100" s="2">
        <v>-1.5706092</v>
      </c>
      <c r="P2100" s="22">
        <v>4.2989660000000001E-28</v>
      </c>
      <c r="Q2100" s="65" t="s">
        <v>49</v>
      </c>
      <c r="R2100" s="65"/>
      <c r="S2100" s="66"/>
    </row>
    <row r="2101" spans="13:19" x14ac:dyDescent="0.25">
      <c r="M2101" s="15" t="s">
        <v>65</v>
      </c>
      <c r="N2101" s="2" t="s">
        <v>66</v>
      </c>
      <c r="O2101" s="2">
        <v>-1.5809168</v>
      </c>
      <c r="P2101" s="22">
        <v>1.8193370000000001E-28</v>
      </c>
      <c r="Q2101" s="65" t="s">
        <v>67</v>
      </c>
      <c r="R2101" s="65"/>
      <c r="S2101" s="66"/>
    </row>
    <row r="2102" spans="13:19" x14ac:dyDescent="0.25">
      <c r="M2102" s="15" t="s">
        <v>1070</v>
      </c>
      <c r="N2102" s="2" t="s">
        <v>1071</v>
      </c>
      <c r="O2102" s="2">
        <v>-1.5815496</v>
      </c>
      <c r="P2102" s="22">
        <v>3.5617960000000002E-16</v>
      </c>
      <c r="Q2102" s="65" t="s">
        <v>7</v>
      </c>
      <c r="R2102" s="65"/>
      <c r="S2102" s="66"/>
    </row>
    <row r="2103" spans="13:19" x14ac:dyDescent="0.25">
      <c r="M2103" s="15" t="s">
        <v>675</v>
      </c>
      <c r="N2103" s="2" t="s">
        <v>676</v>
      </c>
      <c r="O2103" s="2">
        <v>-1.5847578</v>
      </c>
      <c r="P2103" s="22">
        <v>4.2249489999999999E-16</v>
      </c>
      <c r="Q2103" s="65" t="s">
        <v>7</v>
      </c>
      <c r="R2103" s="65"/>
      <c r="S2103" s="66"/>
    </row>
    <row r="2104" spans="13:19" x14ac:dyDescent="0.25">
      <c r="M2104" s="15" t="s">
        <v>427</v>
      </c>
      <c r="N2104" s="2" t="s">
        <v>428</v>
      </c>
      <c r="O2104" s="2">
        <v>-1.5849972000000001</v>
      </c>
      <c r="P2104" s="22">
        <v>4.2183019999999996E-25</v>
      </c>
      <c r="Q2104" s="65" t="s">
        <v>429</v>
      </c>
      <c r="R2104" s="65"/>
      <c r="S2104" s="66"/>
    </row>
    <row r="2105" spans="13:19" x14ac:dyDescent="0.25">
      <c r="M2105" s="15" t="s">
        <v>329</v>
      </c>
      <c r="N2105" s="2" t="s">
        <v>330</v>
      </c>
      <c r="O2105" s="2">
        <v>-1.5863225999999999</v>
      </c>
      <c r="P2105" s="22">
        <v>1.6701680000000001E-28</v>
      </c>
      <c r="Q2105" s="65" t="s">
        <v>7</v>
      </c>
      <c r="R2105" s="65"/>
      <c r="S2105" s="66"/>
    </row>
    <row r="2106" spans="13:19" x14ac:dyDescent="0.25">
      <c r="M2106" s="15" t="s">
        <v>421</v>
      </c>
      <c r="N2106" s="2" t="s">
        <v>422</v>
      </c>
      <c r="O2106" s="2">
        <v>-1.5865844</v>
      </c>
      <c r="P2106" s="22">
        <v>2.0832749999999998E-28</v>
      </c>
      <c r="Q2106" s="65" t="s">
        <v>423</v>
      </c>
      <c r="R2106" s="65"/>
      <c r="S2106" s="66"/>
    </row>
    <row r="2107" spans="13:19" x14ac:dyDescent="0.25">
      <c r="M2107" s="15" t="s">
        <v>547</v>
      </c>
      <c r="N2107" s="2" t="s">
        <v>548</v>
      </c>
      <c r="O2107" s="2">
        <v>-1.5939654000000001</v>
      </c>
      <c r="P2107" s="22">
        <v>6.4611640000000004E-29</v>
      </c>
      <c r="Q2107" s="65" t="s">
        <v>549</v>
      </c>
      <c r="R2107" s="65"/>
      <c r="S2107" s="66"/>
    </row>
    <row r="2108" spans="13:19" x14ac:dyDescent="0.25">
      <c r="M2108" s="15" t="s">
        <v>380</v>
      </c>
      <c r="N2108" s="2" t="s">
        <v>381</v>
      </c>
      <c r="O2108" s="2">
        <v>-1.5948907999999999</v>
      </c>
      <c r="P2108" s="22">
        <v>6.357227E-25</v>
      </c>
      <c r="Q2108" s="65" t="s">
        <v>200</v>
      </c>
      <c r="R2108" s="65"/>
      <c r="S2108" s="66"/>
    </row>
    <row r="2109" spans="13:19" x14ac:dyDescent="0.25">
      <c r="M2109" s="15" t="s">
        <v>265</v>
      </c>
      <c r="N2109" s="2" t="s">
        <v>266</v>
      </c>
      <c r="O2109" s="2">
        <v>-1.5958422000000001</v>
      </c>
      <c r="P2109" s="22">
        <v>6.7242800000000001E-29</v>
      </c>
      <c r="Q2109" s="65" t="s">
        <v>267</v>
      </c>
      <c r="R2109" s="65"/>
      <c r="S2109" s="66"/>
    </row>
    <row r="2110" spans="13:19" x14ac:dyDescent="0.25">
      <c r="M2110" s="15" t="s">
        <v>512</v>
      </c>
      <c r="N2110" s="2" t="s">
        <v>513</v>
      </c>
      <c r="O2110" s="2">
        <v>-1.6043799000000001</v>
      </c>
      <c r="P2110" s="22">
        <v>4.4505489999999998E-29</v>
      </c>
      <c r="Q2110" s="65" t="s">
        <v>7</v>
      </c>
      <c r="R2110" s="65"/>
      <c r="S2110" s="66"/>
    </row>
    <row r="2111" spans="13:19" x14ac:dyDescent="0.25">
      <c r="M2111" s="15" t="s">
        <v>295</v>
      </c>
      <c r="N2111" s="2" t="s">
        <v>296</v>
      </c>
      <c r="O2111" s="2">
        <v>-1.6066</v>
      </c>
      <c r="P2111" s="22">
        <v>9.6124439999999992E-25</v>
      </c>
      <c r="Q2111" s="65" t="s">
        <v>7</v>
      </c>
      <c r="R2111" s="65"/>
      <c r="S2111" s="66"/>
    </row>
    <row r="2112" spans="13:19" x14ac:dyDescent="0.25">
      <c r="M2112" s="15" t="s">
        <v>432</v>
      </c>
      <c r="N2112" s="2" t="s">
        <v>433</v>
      </c>
      <c r="O2112" s="2">
        <v>-1.6068446000000001</v>
      </c>
      <c r="P2112" s="22">
        <v>3.0769010000000001E-29</v>
      </c>
      <c r="Q2112" s="65" t="s">
        <v>434</v>
      </c>
      <c r="R2112" s="65"/>
      <c r="S2112" s="66"/>
    </row>
    <row r="2113" spans="13:19" x14ac:dyDescent="0.25">
      <c r="M2113" s="15" t="s">
        <v>303</v>
      </c>
      <c r="N2113" s="2" t="s">
        <v>304</v>
      </c>
      <c r="O2113" s="2">
        <v>-1.6069178</v>
      </c>
      <c r="P2113" s="22">
        <v>2.8064249999999998E-29</v>
      </c>
      <c r="Q2113" s="65" t="s">
        <v>305</v>
      </c>
      <c r="R2113" s="65"/>
      <c r="S2113" s="66"/>
    </row>
    <row r="2114" spans="13:19" x14ac:dyDescent="0.25">
      <c r="M2114" s="15" t="s">
        <v>664</v>
      </c>
      <c r="N2114" s="2" t="s">
        <v>665</v>
      </c>
      <c r="O2114" s="2">
        <v>-1.6086853999999999</v>
      </c>
      <c r="P2114" s="22">
        <v>3.9162639999999999E-28</v>
      </c>
      <c r="Q2114" s="65" t="s">
        <v>7</v>
      </c>
      <c r="R2114" s="65"/>
      <c r="S2114" s="66"/>
    </row>
    <row r="2115" spans="13:19" x14ac:dyDescent="0.25">
      <c r="M2115" s="15" t="s">
        <v>563</v>
      </c>
      <c r="N2115" s="2" t="s">
        <v>564</v>
      </c>
      <c r="O2115" s="2">
        <v>-1.6152545</v>
      </c>
      <c r="P2115" s="22">
        <v>2.157989E-28</v>
      </c>
      <c r="Q2115" s="65" t="s">
        <v>7</v>
      </c>
      <c r="R2115" s="65"/>
      <c r="S2115" s="66"/>
    </row>
    <row r="2116" spans="13:19" x14ac:dyDescent="0.25">
      <c r="M2116" s="15" t="s">
        <v>1005</v>
      </c>
      <c r="N2116" s="2" t="s">
        <v>1006</v>
      </c>
      <c r="O2116" s="2">
        <v>-1.6174374</v>
      </c>
      <c r="P2116" s="22">
        <v>5.7414750000000003E-27</v>
      </c>
      <c r="Q2116" s="65" t="s">
        <v>1007</v>
      </c>
      <c r="R2116" s="65"/>
      <c r="S2116" s="66"/>
    </row>
    <row r="2117" spans="13:19" x14ac:dyDescent="0.25">
      <c r="M2117" s="15" t="s">
        <v>860</v>
      </c>
      <c r="N2117" s="2" t="s">
        <v>861</v>
      </c>
      <c r="O2117" s="2">
        <v>-1.6300517000000001</v>
      </c>
      <c r="P2117" s="22">
        <v>2.917473E-17</v>
      </c>
      <c r="Q2117" s="65" t="s">
        <v>862</v>
      </c>
      <c r="R2117" s="65"/>
      <c r="S2117" s="66"/>
    </row>
    <row r="2118" spans="13:19" x14ac:dyDescent="0.25">
      <c r="M2118" s="15" t="s">
        <v>292</v>
      </c>
      <c r="N2118" s="2" t="s">
        <v>293</v>
      </c>
      <c r="O2118" s="2">
        <v>-1.6396877000000001</v>
      </c>
      <c r="P2118" s="22">
        <v>2.1274770000000001E-30</v>
      </c>
      <c r="Q2118" s="65" t="s">
        <v>294</v>
      </c>
      <c r="R2118" s="65"/>
      <c r="S2118" s="66"/>
    </row>
    <row r="2119" spans="13:19" x14ac:dyDescent="0.25">
      <c r="M2119" s="15" t="s">
        <v>214</v>
      </c>
      <c r="N2119" s="2" t="s">
        <v>215</v>
      </c>
      <c r="O2119" s="2">
        <v>-1.6411751999999999</v>
      </c>
      <c r="P2119" s="22">
        <v>4.15809E-20</v>
      </c>
      <c r="Q2119" s="65" t="s">
        <v>216</v>
      </c>
      <c r="R2119" s="65"/>
      <c r="S2119" s="66"/>
    </row>
    <row r="2120" spans="13:19" x14ac:dyDescent="0.25">
      <c r="M2120" s="15" t="s">
        <v>94</v>
      </c>
      <c r="N2120" s="2" t="s">
        <v>95</v>
      </c>
      <c r="O2120" s="2">
        <v>-1.6446284</v>
      </c>
      <c r="P2120" s="22">
        <v>1.6689820000000001E-30</v>
      </c>
      <c r="Q2120" s="65" t="s">
        <v>7</v>
      </c>
      <c r="R2120" s="65"/>
      <c r="S2120" s="66"/>
    </row>
    <row r="2121" spans="13:19" x14ac:dyDescent="0.25">
      <c r="M2121" s="15" t="s">
        <v>784</v>
      </c>
      <c r="N2121" s="2" t="s">
        <v>785</v>
      </c>
      <c r="O2121" s="2">
        <v>-1.6482125000000001</v>
      </c>
      <c r="P2121" s="22">
        <v>6.2667200000000001E-30</v>
      </c>
      <c r="Q2121" s="65" t="s">
        <v>200</v>
      </c>
      <c r="R2121" s="65"/>
      <c r="S2121" s="66"/>
    </row>
    <row r="2122" spans="13:19" x14ac:dyDescent="0.25">
      <c r="M2122" s="15" t="s">
        <v>340</v>
      </c>
      <c r="N2122" s="2" t="s">
        <v>341</v>
      </c>
      <c r="O2122" s="2">
        <v>-1.6491054000000001</v>
      </c>
      <c r="P2122" s="22">
        <v>1.4203530000000001E-29</v>
      </c>
      <c r="Q2122" s="65" t="s">
        <v>7</v>
      </c>
      <c r="R2122" s="65"/>
      <c r="S2122" s="66"/>
    </row>
    <row r="2123" spans="13:19" x14ac:dyDescent="0.25">
      <c r="M2123" s="15" t="s">
        <v>802</v>
      </c>
      <c r="N2123" s="2" t="s">
        <v>803</v>
      </c>
      <c r="O2123" s="2">
        <v>-1.6831377999999999</v>
      </c>
      <c r="P2123" s="22">
        <v>5.833626E-16</v>
      </c>
      <c r="Q2123" s="65" t="s">
        <v>7</v>
      </c>
      <c r="R2123" s="65"/>
      <c r="S2123" s="66"/>
    </row>
    <row r="2124" spans="13:19" x14ac:dyDescent="0.25">
      <c r="M2124" s="15" t="s">
        <v>390</v>
      </c>
      <c r="N2124" s="2" t="s">
        <v>391</v>
      </c>
      <c r="O2124" s="2">
        <v>-1.6865692000000001</v>
      </c>
      <c r="P2124" s="22">
        <v>1.119233E-20</v>
      </c>
      <c r="Q2124" s="65" t="s">
        <v>392</v>
      </c>
      <c r="R2124" s="65"/>
      <c r="S2124" s="66"/>
    </row>
    <row r="2125" spans="13:19" x14ac:dyDescent="0.25">
      <c r="M2125" s="15" t="s">
        <v>382</v>
      </c>
      <c r="N2125" s="2" t="s">
        <v>383</v>
      </c>
      <c r="O2125" s="2">
        <v>-1.6908102</v>
      </c>
      <c r="P2125" s="22">
        <v>6.6811950000000004E-31</v>
      </c>
      <c r="Q2125" s="65" t="s">
        <v>384</v>
      </c>
      <c r="R2125" s="65"/>
      <c r="S2125" s="66"/>
    </row>
    <row r="2126" spans="13:19" x14ac:dyDescent="0.25">
      <c r="M2126" s="15" t="s">
        <v>104</v>
      </c>
      <c r="N2126" s="2" t="s">
        <v>105</v>
      </c>
      <c r="O2126" s="2">
        <v>-1.6993045</v>
      </c>
      <c r="P2126" s="22">
        <v>2.256808E-32</v>
      </c>
      <c r="Q2126" s="65" t="s">
        <v>7</v>
      </c>
      <c r="R2126" s="65"/>
      <c r="S2126" s="66"/>
    </row>
    <row r="2127" spans="13:19" x14ac:dyDescent="0.25">
      <c r="M2127" s="15" t="s">
        <v>536</v>
      </c>
      <c r="N2127" s="2" t="s">
        <v>537</v>
      </c>
      <c r="O2127" s="2">
        <v>-1.7022754</v>
      </c>
      <c r="P2127" s="22">
        <v>1.549994E-32</v>
      </c>
      <c r="Q2127" s="65" t="s">
        <v>7</v>
      </c>
      <c r="R2127" s="65"/>
      <c r="S2127" s="66"/>
    </row>
    <row r="2128" spans="13:19" x14ac:dyDescent="0.25">
      <c r="M2128" s="15" t="s">
        <v>283</v>
      </c>
      <c r="N2128" s="2" t="s">
        <v>284</v>
      </c>
      <c r="O2128" s="2">
        <v>-1.7073503000000001</v>
      </c>
      <c r="P2128" s="22">
        <v>9.2355239999999998E-26</v>
      </c>
      <c r="Q2128" s="65" t="s">
        <v>7</v>
      </c>
      <c r="R2128" s="65"/>
      <c r="S2128" s="66"/>
    </row>
    <row r="2129" spans="13:19" x14ac:dyDescent="0.25">
      <c r="M2129" s="15" t="s">
        <v>206</v>
      </c>
      <c r="N2129" s="2" t="s">
        <v>207</v>
      </c>
      <c r="O2129" s="2">
        <v>-1.7187059</v>
      </c>
      <c r="P2129" s="22">
        <v>4.5922940000000002E-14</v>
      </c>
      <c r="Q2129" s="65" t="s">
        <v>7</v>
      </c>
      <c r="R2129" s="65"/>
      <c r="S2129" s="66"/>
    </row>
    <row r="2130" spans="13:19" x14ac:dyDescent="0.25">
      <c r="M2130" s="15" t="s">
        <v>242</v>
      </c>
      <c r="N2130" s="2" t="s">
        <v>243</v>
      </c>
      <c r="O2130" s="2">
        <v>-1.721922</v>
      </c>
      <c r="P2130" s="22">
        <v>8.7114549999999998E-31</v>
      </c>
      <c r="Q2130" s="65" t="s">
        <v>244</v>
      </c>
      <c r="R2130" s="65"/>
      <c r="S2130" s="66"/>
    </row>
    <row r="2131" spans="13:19" x14ac:dyDescent="0.25">
      <c r="M2131" s="15" t="s">
        <v>1068</v>
      </c>
      <c r="N2131" s="2" t="s">
        <v>1069</v>
      </c>
      <c r="O2131" s="2">
        <v>-1.7281515000000001</v>
      </c>
      <c r="P2131" s="22">
        <v>2.4101789999999999E-27</v>
      </c>
      <c r="Q2131" s="65" t="s">
        <v>7</v>
      </c>
      <c r="R2131" s="65"/>
      <c r="S2131" s="66"/>
    </row>
    <row r="2132" spans="13:19" x14ac:dyDescent="0.25">
      <c r="M2132" s="15" t="s">
        <v>440</v>
      </c>
      <c r="N2132" s="2" t="s">
        <v>441</v>
      </c>
      <c r="O2132" s="2">
        <v>-1.7282078999999999</v>
      </c>
      <c r="P2132" s="22">
        <v>2.6721079999999999E-23</v>
      </c>
      <c r="Q2132" s="65" t="s">
        <v>442</v>
      </c>
      <c r="R2132" s="65"/>
      <c r="S2132" s="66"/>
    </row>
    <row r="2133" spans="13:19" x14ac:dyDescent="0.25">
      <c r="M2133" s="15" t="s">
        <v>217</v>
      </c>
      <c r="N2133" s="2" t="s">
        <v>218</v>
      </c>
      <c r="O2133" s="2">
        <v>-1.7320878</v>
      </c>
      <c r="P2133" s="22">
        <v>1.337142E-23</v>
      </c>
      <c r="Q2133" s="65" t="s">
        <v>219</v>
      </c>
      <c r="R2133" s="65"/>
      <c r="S2133" s="66"/>
    </row>
    <row r="2134" spans="13:19" x14ac:dyDescent="0.25">
      <c r="M2134" s="15" t="s">
        <v>115</v>
      </c>
      <c r="N2134" s="2" t="s">
        <v>116</v>
      </c>
      <c r="O2134" s="2">
        <v>-1.7365235999999999</v>
      </c>
      <c r="P2134" s="22">
        <v>1.7685899999999999E-33</v>
      </c>
      <c r="Q2134" s="65" t="s">
        <v>117</v>
      </c>
      <c r="R2134" s="65"/>
      <c r="S2134" s="66"/>
    </row>
    <row r="2135" spans="13:19" x14ac:dyDescent="0.25">
      <c r="M2135" s="15" t="s">
        <v>435</v>
      </c>
      <c r="N2135" s="2" t="s">
        <v>436</v>
      </c>
      <c r="O2135" s="2">
        <v>-1.7596503999999999</v>
      </c>
      <c r="P2135" s="22">
        <v>2.6118800000000001E-25</v>
      </c>
      <c r="Q2135" s="65" t="s">
        <v>7</v>
      </c>
      <c r="R2135" s="65"/>
      <c r="S2135" s="66"/>
    </row>
    <row r="2136" spans="13:19" x14ac:dyDescent="0.25">
      <c r="M2136" s="15" t="s">
        <v>76</v>
      </c>
      <c r="N2136" s="2" t="s">
        <v>77</v>
      </c>
      <c r="O2136" s="2">
        <v>-1.7784766000000001</v>
      </c>
      <c r="P2136" s="22">
        <v>4.9552979999999999E-31</v>
      </c>
      <c r="Q2136" s="65" t="s">
        <v>78</v>
      </c>
      <c r="R2136" s="65"/>
      <c r="S2136" s="66"/>
    </row>
    <row r="2137" spans="13:19" x14ac:dyDescent="0.25">
      <c r="M2137" s="15" t="s">
        <v>256</v>
      </c>
      <c r="N2137" s="2" t="s">
        <v>257</v>
      </c>
      <c r="O2137" s="2">
        <v>-1.7828531000000001</v>
      </c>
      <c r="P2137" s="22">
        <v>2.3973619999999999E-35</v>
      </c>
      <c r="Q2137" s="65" t="s">
        <v>258</v>
      </c>
      <c r="R2137" s="65"/>
      <c r="S2137" s="66"/>
    </row>
    <row r="2138" spans="13:19" x14ac:dyDescent="0.25">
      <c r="M2138" s="15" t="s">
        <v>230</v>
      </c>
      <c r="N2138" s="2" t="s">
        <v>231</v>
      </c>
      <c r="O2138" s="2">
        <v>-1.783002</v>
      </c>
      <c r="P2138" s="22">
        <v>2.4397949999999998E-35</v>
      </c>
      <c r="Q2138" s="65" t="s">
        <v>232</v>
      </c>
      <c r="R2138" s="65"/>
      <c r="S2138" s="66"/>
    </row>
    <row r="2139" spans="13:19" x14ac:dyDescent="0.25">
      <c r="M2139" s="15" t="s">
        <v>1044</v>
      </c>
      <c r="N2139" s="2" t="s">
        <v>1045</v>
      </c>
      <c r="O2139" s="2">
        <v>-1.7846568</v>
      </c>
      <c r="P2139" s="22">
        <v>1.44343E-16</v>
      </c>
      <c r="Q2139" s="65" t="s">
        <v>1046</v>
      </c>
      <c r="R2139" s="65"/>
      <c r="S2139" s="66"/>
    </row>
    <row r="2140" spans="13:19" x14ac:dyDescent="0.25">
      <c r="M2140" s="15" t="s">
        <v>184</v>
      </c>
      <c r="N2140" s="2" t="s">
        <v>185</v>
      </c>
      <c r="O2140" s="2">
        <v>-1.7971292999999999</v>
      </c>
      <c r="P2140" s="22">
        <v>9.0636940000000001E-14</v>
      </c>
      <c r="Q2140" s="65" t="s">
        <v>186</v>
      </c>
      <c r="R2140" s="65"/>
      <c r="S2140" s="66"/>
    </row>
    <row r="2141" spans="13:19" x14ac:dyDescent="0.25">
      <c r="M2141" s="15" t="s">
        <v>357</v>
      </c>
      <c r="N2141" s="2" t="s">
        <v>358</v>
      </c>
      <c r="O2141" s="2">
        <v>-1.808678</v>
      </c>
      <c r="P2141" s="22">
        <v>3.8972630000000001E-35</v>
      </c>
      <c r="Q2141" s="65" t="s">
        <v>359</v>
      </c>
      <c r="R2141" s="65"/>
      <c r="S2141" s="66"/>
    </row>
    <row r="2142" spans="13:19" x14ac:dyDescent="0.25">
      <c r="M2142" s="15" t="s">
        <v>331</v>
      </c>
      <c r="N2142" s="2" t="s">
        <v>332</v>
      </c>
      <c r="O2142" s="2">
        <v>-1.8134634999999999</v>
      </c>
      <c r="P2142" s="22">
        <v>7.644298E-31</v>
      </c>
      <c r="Q2142" s="65" t="s">
        <v>333</v>
      </c>
      <c r="R2142" s="65"/>
      <c r="S2142" s="66"/>
    </row>
    <row r="2143" spans="13:19" x14ac:dyDescent="0.25">
      <c r="M2143" s="15" t="s">
        <v>306</v>
      </c>
      <c r="N2143" s="2" t="s">
        <v>307</v>
      </c>
      <c r="O2143" s="2">
        <v>-1.8135965999999999</v>
      </c>
      <c r="P2143" s="22">
        <v>2.9055809999999998E-36</v>
      </c>
      <c r="Q2143" s="65" t="s">
        <v>7</v>
      </c>
      <c r="R2143" s="65"/>
      <c r="S2143" s="66"/>
    </row>
    <row r="2144" spans="13:19" x14ac:dyDescent="0.25">
      <c r="M2144" s="15" t="s">
        <v>396</v>
      </c>
      <c r="N2144" s="2" t="s">
        <v>397</v>
      </c>
      <c r="O2144" s="2">
        <v>-1.8228746</v>
      </c>
      <c r="P2144" s="22">
        <v>3.8084360000000001E-35</v>
      </c>
      <c r="Q2144" s="65" t="s">
        <v>398</v>
      </c>
      <c r="R2144" s="65"/>
      <c r="S2144" s="66"/>
    </row>
    <row r="2145" spans="13:19" x14ac:dyDescent="0.25">
      <c r="M2145" s="15" t="s">
        <v>360</v>
      </c>
      <c r="N2145" s="2" t="s">
        <v>361</v>
      </c>
      <c r="O2145" s="2">
        <v>-1.8348495</v>
      </c>
      <c r="P2145" s="22">
        <v>2.061176E-36</v>
      </c>
      <c r="Q2145" s="65" t="s">
        <v>189</v>
      </c>
      <c r="R2145" s="65"/>
      <c r="S2145" s="66"/>
    </row>
    <row r="2146" spans="13:19" x14ac:dyDescent="0.25">
      <c r="M2146" s="15" t="s">
        <v>245</v>
      </c>
      <c r="N2146" s="2" t="s">
        <v>246</v>
      </c>
      <c r="O2146" s="2">
        <v>-1.8452156</v>
      </c>
      <c r="P2146" s="22">
        <v>1.447237E-37</v>
      </c>
      <c r="Q2146" s="65" t="s">
        <v>247</v>
      </c>
      <c r="R2146" s="65"/>
      <c r="S2146" s="66"/>
    </row>
    <row r="2147" spans="13:19" x14ac:dyDescent="0.25">
      <c r="M2147" s="15" t="s">
        <v>126</v>
      </c>
      <c r="N2147" s="2" t="s">
        <v>127</v>
      </c>
      <c r="O2147" s="2">
        <v>-1.8565665</v>
      </c>
      <c r="P2147" s="22">
        <v>9.326032E-38</v>
      </c>
      <c r="Q2147" s="65" t="s">
        <v>128</v>
      </c>
      <c r="R2147" s="65"/>
      <c r="S2147" s="66"/>
    </row>
    <row r="2148" spans="13:19" x14ac:dyDescent="0.25">
      <c r="M2148" s="15" t="s">
        <v>408</v>
      </c>
      <c r="N2148" s="2" t="s">
        <v>409</v>
      </c>
      <c r="O2148" s="2">
        <v>-1.8888313000000001</v>
      </c>
      <c r="P2148" s="22">
        <v>3.526113E-39</v>
      </c>
      <c r="Q2148" s="65" t="s">
        <v>7</v>
      </c>
      <c r="R2148" s="65"/>
      <c r="S2148" s="66"/>
    </row>
    <row r="2149" spans="13:19" x14ac:dyDescent="0.25">
      <c r="M2149" s="15" t="s">
        <v>58</v>
      </c>
      <c r="N2149" s="2" t="s">
        <v>59</v>
      </c>
      <c r="O2149" s="2">
        <v>-1.8915283000000001</v>
      </c>
      <c r="P2149" s="22">
        <v>2.902771E-39</v>
      </c>
      <c r="Q2149" s="65" t="s">
        <v>60</v>
      </c>
      <c r="R2149" s="65"/>
      <c r="S2149" s="66"/>
    </row>
    <row r="2150" spans="13:19" x14ac:dyDescent="0.25">
      <c r="M2150" s="15" t="s">
        <v>430</v>
      </c>
      <c r="N2150" s="2" t="s">
        <v>431</v>
      </c>
      <c r="O2150" s="2">
        <v>-1.8926472999999999</v>
      </c>
      <c r="P2150" s="22">
        <v>4.4610180000000001E-39</v>
      </c>
      <c r="Q2150" s="65" t="s">
        <v>404</v>
      </c>
      <c r="R2150" s="65"/>
      <c r="S2150" s="66"/>
    </row>
    <row r="2151" spans="13:19" x14ac:dyDescent="0.25">
      <c r="M2151" s="15" t="s">
        <v>74</v>
      </c>
      <c r="N2151" s="2" t="s">
        <v>75</v>
      </c>
      <c r="O2151" s="2">
        <v>-1.9063228999999999</v>
      </c>
      <c r="P2151" s="22">
        <v>9.7076269999999993E-40</v>
      </c>
      <c r="Q2151" s="65" t="s">
        <v>55</v>
      </c>
      <c r="R2151" s="65"/>
      <c r="S2151" s="66"/>
    </row>
    <row r="2152" spans="13:19" x14ac:dyDescent="0.25">
      <c r="M2152" s="15" t="s">
        <v>201</v>
      </c>
      <c r="N2152" s="2" t="s">
        <v>202</v>
      </c>
      <c r="O2152" s="2">
        <v>-1.9152076</v>
      </c>
      <c r="P2152" s="22">
        <v>2.962927E-15</v>
      </c>
      <c r="Q2152" s="65" t="s">
        <v>203</v>
      </c>
      <c r="R2152" s="65"/>
      <c r="S2152" s="66"/>
    </row>
    <row r="2153" spans="13:19" x14ac:dyDescent="0.25">
      <c r="M2153" s="15" t="s">
        <v>82</v>
      </c>
      <c r="N2153" s="2" t="s">
        <v>83</v>
      </c>
      <c r="O2153" s="2">
        <v>-1.9230168999999999</v>
      </c>
      <c r="P2153" s="22">
        <v>4.13916E-40</v>
      </c>
      <c r="Q2153" s="65" t="s">
        <v>84</v>
      </c>
      <c r="R2153" s="65"/>
      <c r="S2153" s="66"/>
    </row>
    <row r="2154" spans="13:19" x14ac:dyDescent="0.25">
      <c r="M2154" s="15" t="s">
        <v>625</v>
      </c>
      <c r="N2154" s="2" t="s">
        <v>626</v>
      </c>
      <c r="O2154" s="2">
        <v>-1.9306493</v>
      </c>
      <c r="P2154" s="22">
        <v>2.9144090000000001E-39</v>
      </c>
      <c r="Q2154" s="65" t="s">
        <v>7</v>
      </c>
      <c r="R2154" s="65"/>
      <c r="S2154" s="66"/>
    </row>
    <row r="2155" spans="13:19" x14ac:dyDescent="0.25">
      <c r="M2155" s="15" t="s">
        <v>367</v>
      </c>
      <c r="N2155" s="2" t="s">
        <v>368</v>
      </c>
      <c r="O2155" s="2">
        <v>-1.9336314999999999</v>
      </c>
      <c r="P2155" s="22">
        <v>6.3380359999999995E-29</v>
      </c>
      <c r="Q2155" s="65" t="s">
        <v>7</v>
      </c>
      <c r="R2155" s="65"/>
      <c r="S2155" s="66"/>
    </row>
    <row r="2156" spans="13:19" x14ac:dyDescent="0.25">
      <c r="M2156" s="15" t="s">
        <v>223</v>
      </c>
      <c r="N2156" s="2" t="s">
        <v>224</v>
      </c>
      <c r="O2156" s="2">
        <v>-1.9437252</v>
      </c>
      <c r="P2156" s="22">
        <v>6.4876849999999999E-41</v>
      </c>
      <c r="Q2156" s="65" t="s">
        <v>225</v>
      </c>
      <c r="R2156" s="65"/>
      <c r="S2156" s="66"/>
    </row>
    <row r="2157" spans="13:19" x14ac:dyDescent="0.25">
      <c r="M2157" s="15" t="s">
        <v>236</v>
      </c>
      <c r="N2157" s="2" t="s">
        <v>237</v>
      </c>
      <c r="O2157" s="2">
        <v>-1.9499162000000001</v>
      </c>
      <c r="P2157" s="22">
        <v>6.7629539999999998E-40</v>
      </c>
      <c r="Q2157" s="65" t="s">
        <v>238</v>
      </c>
      <c r="R2157" s="65"/>
      <c r="S2157" s="66"/>
    </row>
    <row r="2158" spans="13:19" x14ac:dyDescent="0.25">
      <c r="M2158" s="15" t="s">
        <v>402</v>
      </c>
      <c r="N2158" s="2" t="s">
        <v>403</v>
      </c>
      <c r="O2158" s="2">
        <v>-1.9505840000000001</v>
      </c>
      <c r="P2158" s="22">
        <v>1.9208670000000001E-40</v>
      </c>
      <c r="Q2158" s="65" t="s">
        <v>404</v>
      </c>
      <c r="R2158" s="65"/>
      <c r="S2158" s="66"/>
    </row>
    <row r="2159" spans="13:19" x14ac:dyDescent="0.25">
      <c r="M2159" s="15" t="s">
        <v>112</v>
      </c>
      <c r="N2159" s="39" t="s">
        <v>113</v>
      </c>
      <c r="O2159" s="39">
        <v>-1.9563723</v>
      </c>
      <c r="P2159" s="40">
        <v>1.5339289999999999E-41</v>
      </c>
      <c r="Q2159" s="65" t="s">
        <v>114</v>
      </c>
      <c r="R2159" s="65"/>
      <c r="S2159" s="66"/>
    </row>
    <row r="2160" spans="13:19" x14ac:dyDescent="0.25">
      <c r="M2160" s="15" t="s">
        <v>448</v>
      </c>
      <c r="N2160" s="2" t="s">
        <v>449</v>
      </c>
      <c r="O2160" s="2">
        <v>-1.9623306</v>
      </c>
      <c r="P2160" s="22">
        <v>9.4856240000000006E-42</v>
      </c>
      <c r="Q2160" s="65" t="s">
        <v>450</v>
      </c>
      <c r="R2160" s="65"/>
      <c r="S2160" s="66"/>
    </row>
    <row r="2161" spans="13:19" x14ac:dyDescent="0.25">
      <c r="M2161" s="15" t="s">
        <v>79</v>
      </c>
      <c r="N2161" s="2" t="s">
        <v>80</v>
      </c>
      <c r="O2161" s="2">
        <v>-1.9768968</v>
      </c>
      <c r="P2161" s="22">
        <v>1.8810830000000001E-42</v>
      </c>
      <c r="Q2161" s="65" t="s">
        <v>81</v>
      </c>
      <c r="R2161" s="65"/>
      <c r="S2161" s="66"/>
    </row>
    <row r="2162" spans="13:19" x14ac:dyDescent="0.25">
      <c r="M2162" s="15" t="s">
        <v>856</v>
      </c>
      <c r="N2162" s="2" t="s">
        <v>857</v>
      </c>
      <c r="O2162" s="2">
        <v>-2.0015437</v>
      </c>
      <c r="P2162" s="22">
        <v>1.8792350000000001E-38</v>
      </c>
      <c r="Q2162" s="65" t="s">
        <v>7</v>
      </c>
      <c r="R2162" s="65"/>
      <c r="S2162" s="66"/>
    </row>
    <row r="2163" spans="13:19" x14ac:dyDescent="0.25">
      <c r="M2163" s="15" t="s">
        <v>372</v>
      </c>
      <c r="N2163" s="2" t="s">
        <v>373</v>
      </c>
      <c r="O2163" s="2">
        <v>-2.0053333000000002</v>
      </c>
      <c r="P2163" s="22">
        <v>6.6072720000000002E-24</v>
      </c>
      <c r="Q2163" s="65" t="s">
        <v>7</v>
      </c>
      <c r="R2163" s="65"/>
      <c r="S2163" s="66"/>
    </row>
    <row r="2164" spans="13:19" x14ac:dyDescent="0.25">
      <c r="M2164" s="15" t="s">
        <v>1065</v>
      </c>
      <c r="N2164" s="2" t="s">
        <v>1066</v>
      </c>
      <c r="O2164" s="2">
        <v>-2.0097725999999998</v>
      </c>
      <c r="P2164" s="22">
        <v>9.0582569999999995E-16</v>
      </c>
      <c r="Q2164" s="65" t="s">
        <v>1067</v>
      </c>
      <c r="R2164" s="65"/>
      <c r="S2164" s="66"/>
    </row>
    <row r="2165" spans="13:19" x14ac:dyDescent="0.25">
      <c r="M2165" s="15" t="s">
        <v>47</v>
      </c>
      <c r="N2165" s="2" t="s">
        <v>48</v>
      </c>
      <c r="O2165" s="2">
        <v>-2.0105602999999999</v>
      </c>
      <c r="P2165" s="22">
        <v>7.0635439999999997E-44</v>
      </c>
      <c r="Q2165" s="65" t="s">
        <v>49</v>
      </c>
      <c r="R2165" s="65"/>
      <c r="S2165" s="66"/>
    </row>
    <row r="2166" spans="13:19" x14ac:dyDescent="0.25">
      <c r="M2166" s="15" t="s">
        <v>620</v>
      </c>
      <c r="N2166" s="2" t="s">
        <v>621</v>
      </c>
      <c r="O2166" s="2">
        <v>-2.0199549999999999</v>
      </c>
      <c r="P2166" s="22">
        <v>3.7359710000000001E-41</v>
      </c>
      <c r="Q2166" s="65" t="s">
        <v>622</v>
      </c>
      <c r="R2166" s="65"/>
      <c r="S2166" s="66"/>
    </row>
    <row r="2167" spans="13:19" x14ac:dyDescent="0.25">
      <c r="M2167" s="15" t="s">
        <v>96</v>
      </c>
      <c r="N2167" s="2" t="s">
        <v>97</v>
      </c>
      <c r="O2167" s="2">
        <v>-2.0211643000000001</v>
      </c>
      <c r="P2167" s="22">
        <v>6.4989860000000001E-44</v>
      </c>
      <c r="Q2167" s="65" t="s">
        <v>98</v>
      </c>
      <c r="R2167" s="65"/>
      <c r="S2167" s="66"/>
    </row>
    <row r="2168" spans="13:19" x14ac:dyDescent="0.25">
      <c r="M2168" s="15" t="s">
        <v>220</v>
      </c>
      <c r="N2168" s="2" t="s">
        <v>221</v>
      </c>
      <c r="O2168" s="2">
        <v>-2.0257892000000002</v>
      </c>
      <c r="P2168" s="22">
        <v>2.095305E-44</v>
      </c>
      <c r="Q2168" s="65" t="s">
        <v>222</v>
      </c>
      <c r="R2168" s="65"/>
      <c r="S2168" s="66"/>
    </row>
    <row r="2169" spans="13:19" x14ac:dyDescent="0.25">
      <c r="M2169" s="15" t="s">
        <v>88</v>
      </c>
      <c r="N2169" s="2" t="s">
        <v>89</v>
      </c>
      <c r="O2169" s="2">
        <v>-2.0269303000000001</v>
      </c>
      <c r="P2169" s="22">
        <v>4.7463979999999997E-44</v>
      </c>
      <c r="Q2169" s="65" t="s">
        <v>7</v>
      </c>
      <c r="R2169" s="65"/>
      <c r="S2169" s="66"/>
    </row>
    <row r="2170" spans="13:19" x14ac:dyDescent="0.25">
      <c r="M2170" s="15" t="s">
        <v>317</v>
      </c>
      <c r="N2170" s="2" t="s">
        <v>318</v>
      </c>
      <c r="O2170" s="2">
        <v>-2.0372715000000001</v>
      </c>
      <c r="P2170" s="22">
        <v>1.5620189999999999E-44</v>
      </c>
      <c r="Q2170" s="65" t="s">
        <v>319</v>
      </c>
      <c r="R2170" s="65"/>
      <c r="S2170" s="66"/>
    </row>
    <row r="2171" spans="13:19" x14ac:dyDescent="0.25">
      <c r="M2171" s="15" t="s">
        <v>160</v>
      </c>
      <c r="N2171" s="2" t="s">
        <v>161</v>
      </c>
      <c r="O2171" s="2">
        <v>-2.0477177000000002</v>
      </c>
      <c r="P2171" s="22">
        <v>4.4612670000000002E-32</v>
      </c>
      <c r="Q2171" s="65" t="s">
        <v>162</v>
      </c>
      <c r="R2171" s="65"/>
      <c r="S2171" s="66"/>
    </row>
    <row r="2172" spans="13:19" x14ac:dyDescent="0.25">
      <c r="M2172" s="15" t="s">
        <v>526</v>
      </c>
      <c r="N2172" s="2" t="s">
        <v>527</v>
      </c>
      <c r="O2172" s="2">
        <v>-2.0484041999999998</v>
      </c>
      <c r="P2172" s="22">
        <v>1.9733850000000002E-42</v>
      </c>
      <c r="Q2172" s="65" t="s">
        <v>7</v>
      </c>
      <c r="R2172" s="65"/>
      <c r="S2172" s="66"/>
    </row>
    <row r="2173" spans="13:19" x14ac:dyDescent="0.25">
      <c r="M2173" s="15" t="s">
        <v>419</v>
      </c>
      <c r="N2173" s="2" t="s">
        <v>420</v>
      </c>
      <c r="O2173" s="2">
        <v>-2.0489408</v>
      </c>
      <c r="P2173" s="22">
        <v>5.5804399999999999E-34</v>
      </c>
      <c r="Q2173" s="65" t="s">
        <v>7</v>
      </c>
      <c r="R2173" s="65"/>
      <c r="S2173" s="66"/>
    </row>
    <row r="2174" spans="13:19" x14ac:dyDescent="0.25">
      <c r="M2174" s="15" t="s">
        <v>63</v>
      </c>
      <c r="N2174" s="2" t="s">
        <v>64</v>
      </c>
      <c r="O2174" s="2">
        <v>-2.0714644999999998</v>
      </c>
      <c r="P2174" s="22">
        <v>3.4230600000000001E-46</v>
      </c>
      <c r="Q2174" s="65" t="s">
        <v>7</v>
      </c>
      <c r="R2174" s="65"/>
      <c r="S2174" s="66"/>
    </row>
    <row r="2175" spans="13:19" x14ac:dyDescent="0.25">
      <c r="M2175" s="15" t="s">
        <v>226</v>
      </c>
      <c r="N2175" s="2" t="s">
        <v>227</v>
      </c>
      <c r="O2175" s="2">
        <v>-2.0995987</v>
      </c>
      <c r="P2175" s="22">
        <v>5.5468799999999997E-46</v>
      </c>
      <c r="Q2175" s="65" t="s">
        <v>7</v>
      </c>
      <c r="R2175" s="65"/>
      <c r="S2175" s="66"/>
    </row>
    <row r="2176" spans="13:19" x14ac:dyDescent="0.25">
      <c r="M2176" s="15" t="s">
        <v>85</v>
      </c>
      <c r="N2176" s="2" t="s">
        <v>86</v>
      </c>
      <c r="O2176" s="2">
        <v>-2.1184428</v>
      </c>
      <c r="P2176" s="22">
        <v>8.5885970000000006E-45</v>
      </c>
      <c r="Q2176" s="65" t="s">
        <v>87</v>
      </c>
      <c r="R2176" s="65"/>
      <c r="S2176" s="66"/>
    </row>
    <row r="2177" spans="13:19" x14ac:dyDescent="0.25">
      <c r="M2177" s="15" t="s">
        <v>716</v>
      </c>
      <c r="N2177" s="2" t="s">
        <v>717</v>
      </c>
      <c r="O2177" s="2">
        <v>-2.1241517999999999</v>
      </c>
      <c r="P2177" s="22">
        <v>1.26015E-46</v>
      </c>
      <c r="Q2177" s="65" t="s">
        <v>7</v>
      </c>
      <c r="R2177" s="65"/>
      <c r="S2177" s="66"/>
    </row>
    <row r="2178" spans="13:19" x14ac:dyDescent="0.25">
      <c r="M2178" s="15" t="s">
        <v>514</v>
      </c>
      <c r="N2178" s="2" t="s">
        <v>515</v>
      </c>
      <c r="O2178" s="2">
        <v>-2.1405820000000002</v>
      </c>
      <c r="P2178" s="22">
        <v>1.5715289999999999E-48</v>
      </c>
      <c r="Q2178" s="65" t="s">
        <v>516</v>
      </c>
      <c r="R2178" s="65"/>
      <c r="S2178" s="66"/>
    </row>
    <row r="2179" spans="13:19" x14ac:dyDescent="0.25">
      <c r="M2179" s="15" t="s">
        <v>56</v>
      </c>
      <c r="N2179" s="2" t="s">
        <v>57</v>
      </c>
      <c r="O2179" s="2">
        <v>-2.1507353</v>
      </c>
      <c r="P2179" s="22">
        <v>2.471322E-49</v>
      </c>
      <c r="Q2179" s="65" t="s">
        <v>7</v>
      </c>
      <c r="R2179" s="65"/>
      <c r="S2179" s="66"/>
    </row>
    <row r="2180" spans="13:19" x14ac:dyDescent="0.25">
      <c r="M2180" s="15" t="s">
        <v>145</v>
      </c>
      <c r="N2180" s="2" t="s">
        <v>146</v>
      </c>
      <c r="O2180" s="2">
        <v>-2.1583158</v>
      </c>
      <c r="P2180" s="22">
        <v>9.9294899999999991E-50</v>
      </c>
      <c r="Q2180" s="65" t="s">
        <v>147</v>
      </c>
      <c r="R2180" s="65"/>
      <c r="S2180" s="66"/>
    </row>
    <row r="2181" spans="13:19" x14ac:dyDescent="0.25">
      <c r="M2181" s="15" t="s">
        <v>290</v>
      </c>
      <c r="N2181" s="2" t="s">
        <v>291</v>
      </c>
      <c r="O2181" s="2">
        <v>-2.1608293000000001</v>
      </c>
      <c r="P2181" s="22">
        <v>2.4715509999999999E-48</v>
      </c>
      <c r="Q2181" s="65" t="s">
        <v>189</v>
      </c>
      <c r="R2181" s="65"/>
      <c r="S2181" s="66"/>
    </row>
    <row r="2182" spans="13:19" x14ac:dyDescent="0.25">
      <c r="M2182" s="15" t="s">
        <v>50</v>
      </c>
      <c r="N2182" s="2" t="s">
        <v>51</v>
      </c>
      <c r="O2182" s="2">
        <v>-2.2239387000000002</v>
      </c>
      <c r="P2182" s="22">
        <v>3.8898970000000003E-51</v>
      </c>
      <c r="Q2182" s="65" t="s">
        <v>52</v>
      </c>
      <c r="R2182" s="65"/>
      <c r="S2182" s="66"/>
    </row>
    <row r="2183" spans="13:19" x14ac:dyDescent="0.25">
      <c r="M2183" s="15" t="s">
        <v>297</v>
      </c>
      <c r="N2183" s="2" t="s">
        <v>298</v>
      </c>
      <c r="O2183" s="2">
        <v>-2.2280101999999999</v>
      </c>
      <c r="P2183" s="22">
        <v>3.9700629999999997E-49</v>
      </c>
      <c r="Q2183" s="65" t="s">
        <v>299</v>
      </c>
      <c r="R2183" s="65"/>
      <c r="S2183" s="66"/>
    </row>
    <row r="2184" spans="13:19" x14ac:dyDescent="0.25">
      <c r="M2184" s="15" t="s">
        <v>36</v>
      </c>
      <c r="N2184" s="2" t="s">
        <v>37</v>
      </c>
      <c r="O2184" s="2">
        <v>-2.2381671000000001</v>
      </c>
      <c r="P2184" s="22">
        <v>2.6243830000000001E-52</v>
      </c>
      <c r="Q2184" s="65" t="s">
        <v>38</v>
      </c>
      <c r="R2184" s="65"/>
      <c r="S2184" s="66"/>
    </row>
    <row r="2185" spans="13:19" x14ac:dyDescent="0.25">
      <c r="M2185" s="15" t="s">
        <v>239</v>
      </c>
      <c r="N2185" s="2" t="s">
        <v>240</v>
      </c>
      <c r="O2185" s="2">
        <v>-2.2617352999999998</v>
      </c>
      <c r="P2185" s="22">
        <v>2.9516429999999999E-53</v>
      </c>
      <c r="Q2185" s="65" t="s">
        <v>241</v>
      </c>
      <c r="R2185" s="65"/>
      <c r="S2185" s="66"/>
    </row>
    <row r="2186" spans="13:19" x14ac:dyDescent="0.25">
      <c r="M2186" s="15" t="s">
        <v>109</v>
      </c>
      <c r="N2186" s="2" t="s">
        <v>110</v>
      </c>
      <c r="O2186" s="2">
        <v>-2.2664835000000001</v>
      </c>
      <c r="P2186" s="22">
        <v>2.5851859999999999E-54</v>
      </c>
      <c r="Q2186" s="65" t="s">
        <v>111</v>
      </c>
      <c r="R2186" s="65"/>
      <c r="S2186" s="66"/>
    </row>
    <row r="2187" spans="13:19" x14ac:dyDescent="0.25">
      <c r="M2187" s="15" t="s">
        <v>123</v>
      </c>
      <c r="N2187" s="2" t="s">
        <v>124</v>
      </c>
      <c r="O2187" s="2">
        <v>-2.3191533999999998</v>
      </c>
      <c r="P2187" s="22">
        <v>1.699583E-56</v>
      </c>
      <c r="Q2187" s="65" t="s">
        <v>125</v>
      </c>
      <c r="R2187" s="65"/>
      <c r="S2187" s="66"/>
    </row>
    <row r="2188" spans="13:19" x14ac:dyDescent="0.25">
      <c r="M2188" s="15" t="s">
        <v>187</v>
      </c>
      <c r="N2188" s="2" t="s">
        <v>188</v>
      </c>
      <c r="O2188" s="2">
        <v>-2.3201314000000002</v>
      </c>
      <c r="P2188" s="22">
        <v>1.50935E-55</v>
      </c>
      <c r="Q2188" s="65" t="s">
        <v>189</v>
      </c>
      <c r="R2188" s="65"/>
      <c r="S2188" s="66"/>
    </row>
    <row r="2189" spans="13:19" x14ac:dyDescent="0.25">
      <c r="M2189" s="15" t="s">
        <v>175</v>
      </c>
      <c r="N2189" s="2" t="s">
        <v>176</v>
      </c>
      <c r="O2189" s="2">
        <v>-2.3252576</v>
      </c>
      <c r="P2189" s="22">
        <v>1.2334869999999999E-56</v>
      </c>
      <c r="Q2189" s="65" t="s">
        <v>177</v>
      </c>
      <c r="R2189" s="65"/>
      <c r="S2189" s="66"/>
    </row>
    <row r="2190" spans="13:19" x14ac:dyDescent="0.25">
      <c r="M2190" s="15" t="s">
        <v>181</v>
      </c>
      <c r="N2190" s="2" t="s">
        <v>182</v>
      </c>
      <c r="O2190" s="2">
        <v>-2.3509959</v>
      </c>
      <c r="P2190" s="22">
        <v>8.7002080000000004E-55</v>
      </c>
      <c r="Q2190" s="65" t="s">
        <v>183</v>
      </c>
      <c r="R2190" s="65"/>
      <c r="S2190" s="66"/>
    </row>
    <row r="2191" spans="13:19" x14ac:dyDescent="0.25">
      <c r="M2191" s="15" t="s">
        <v>157</v>
      </c>
      <c r="N2191" s="2" t="s">
        <v>158</v>
      </c>
      <c r="O2191" s="2">
        <v>-2.3555519</v>
      </c>
      <c r="P2191" s="22">
        <v>6.3709999999999999E-56</v>
      </c>
      <c r="Q2191" s="65" t="s">
        <v>159</v>
      </c>
      <c r="R2191" s="65"/>
      <c r="S2191" s="66"/>
    </row>
    <row r="2192" spans="13:19" x14ac:dyDescent="0.25">
      <c r="M2192" s="15" t="s">
        <v>39</v>
      </c>
      <c r="N2192" s="2" t="s">
        <v>40</v>
      </c>
      <c r="O2192" s="2">
        <v>-2.3606191000000001</v>
      </c>
      <c r="P2192" s="22">
        <v>6.4068500000000005E-58</v>
      </c>
      <c r="Q2192" s="65" t="s">
        <v>7</v>
      </c>
      <c r="R2192" s="65"/>
      <c r="S2192" s="66"/>
    </row>
    <row r="2193" spans="13:19" x14ac:dyDescent="0.25">
      <c r="M2193" s="15" t="s">
        <v>198</v>
      </c>
      <c r="N2193" s="2" t="s">
        <v>199</v>
      </c>
      <c r="O2193" s="2">
        <v>-2.383883</v>
      </c>
      <c r="P2193" s="22">
        <v>7.592971E-56</v>
      </c>
      <c r="Q2193" s="65" t="s">
        <v>200</v>
      </c>
      <c r="R2193" s="65"/>
      <c r="S2193" s="66"/>
    </row>
    <row r="2194" spans="13:19" x14ac:dyDescent="0.25">
      <c r="M2194" s="15" t="s">
        <v>61</v>
      </c>
      <c r="N2194" s="2" t="s">
        <v>62</v>
      </c>
      <c r="O2194" s="2">
        <v>-2.4255540999999998</v>
      </c>
      <c r="P2194" s="22">
        <v>1.7761500000000001E-60</v>
      </c>
      <c r="Q2194" s="65" t="s">
        <v>7</v>
      </c>
      <c r="R2194" s="65"/>
      <c r="S2194" s="66"/>
    </row>
    <row r="2195" spans="13:19" x14ac:dyDescent="0.25">
      <c r="M2195" s="15" t="s">
        <v>34</v>
      </c>
      <c r="N2195" s="2" t="s">
        <v>35</v>
      </c>
      <c r="O2195" s="2">
        <v>-2.4442925</v>
      </c>
      <c r="P2195" s="22">
        <v>5.5462720000000003E-62</v>
      </c>
      <c r="Q2195" s="65" t="s">
        <v>25</v>
      </c>
      <c r="R2195" s="65"/>
      <c r="S2195" s="66"/>
    </row>
    <row r="2196" spans="13:19" x14ac:dyDescent="0.25">
      <c r="M2196" s="15" t="s">
        <v>71</v>
      </c>
      <c r="N2196" s="2" t="s">
        <v>72</v>
      </c>
      <c r="O2196" s="2">
        <v>-2.4677641000000001</v>
      </c>
      <c r="P2196" s="22">
        <v>1.6064479999999999E-61</v>
      </c>
      <c r="Q2196" s="65" t="s">
        <v>73</v>
      </c>
      <c r="R2196" s="65"/>
      <c r="S2196" s="66"/>
    </row>
    <row r="2197" spans="13:19" x14ac:dyDescent="0.25">
      <c r="M2197" s="15" t="s">
        <v>32</v>
      </c>
      <c r="N2197" s="2" t="s">
        <v>33</v>
      </c>
      <c r="O2197" s="2">
        <v>-2.4711319</v>
      </c>
      <c r="P2197" s="22">
        <v>3.1853530000000002E-63</v>
      </c>
      <c r="Q2197" s="65" t="s">
        <v>25</v>
      </c>
      <c r="R2197" s="65"/>
      <c r="S2197" s="66"/>
    </row>
    <row r="2198" spans="13:19" x14ac:dyDescent="0.25">
      <c r="M2198" s="15" t="s">
        <v>44</v>
      </c>
      <c r="N2198" s="2" t="s">
        <v>45</v>
      </c>
      <c r="O2198" s="2">
        <v>-2.4745423999999998</v>
      </c>
      <c r="P2198" s="22">
        <v>5.6738420000000004E-60</v>
      </c>
      <c r="Q2198" s="65" t="s">
        <v>46</v>
      </c>
      <c r="R2198" s="65"/>
      <c r="S2198" s="66"/>
    </row>
    <row r="2199" spans="13:19" x14ac:dyDescent="0.25">
      <c r="M2199" s="15" t="s">
        <v>23</v>
      </c>
      <c r="N2199" s="2" t="s">
        <v>24</v>
      </c>
      <c r="O2199" s="2">
        <v>-2.5921672</v>
      </c>
      <c r="P2199" s="22">
        <v>9.1243469999999998E-69</v>
      </c>
      <c r="Q2199" s="65" t="s">
        <v>25</v>
      </c>
      <c r="R2199" s="65"/>
      <c r="S2199" s="66"/>
    </row>
    <row r="2200" spans="13:19" x14ac:dyDescent="0.25">
      <c r="M2200" s="15" t="s">
        <v>193</v>
      </c>
      <c r="N2200" s="2" t="s">
        <v>194</v>
      </c>
      <c r="O2200" s="2">
        <v>-2.6935514</v>
      </c>
      <c r="P2200" s="22">
        <v>6.677847E-72</v>
      </c>
      <c r="Q2200" s="65" t="s">
        <v>7</v>
      </c>
      <c r="R2200" s="65"/>
      <c r="S2200" s="66"/>
    </row>
    <row r="2201" spans="13:19" x14ac:dyDescent="0.25">
      <c r="M2201" s="15" t="s">
        <v>29</v>
      </c>
      <c r="N2201" s="2" t="s">
        <v>30</v>
      </c>
      <c r="O2201" s="2">
        <v>-2.6947453000000001</v>
      </c>
      <c r="P2201" s="22">
        <v>1.4044129999999999E-73</v>
      </c>
      <c r="Q2201" s="65" t="s">
        <v>31</v>
      </c>
      <c r="R2201" s="65"/>
      <c r="S2201" s="66"/>
    </row>
    <row r="2202" spans="13:19" x14ac:dyDescent="0.25">
      <c r="M2202" s="15" t="s">
        <v>20</v>
      </c>
      <c r="N2202" s="2" t="s">
        <v>21</v>
      </c>
      <c r="O2202" s="2">
        <v>-2.7161854000000001</v>
      </c>
      <c r="P2202" s="22">
        <v>1.424083E-74</v>
      </c>
      <c r="Q2202" s="65" t="s">
        <v>22</v>
      </c>
      <c r="R2202" s="65"/>
      <c r="S2202" s="66"/>
    </row>
    <row r="2203" spans="13:19" x14ac:dyDescent="0.25">
      <c r="M2203" s="15" t="s">
        <v>190</v>
      </c>
      <c r="N2203" s="2" t="s">
        <v>191</v>
      </c>
      <c r="O2203" s="2">
        <v>-2.7342846000000001</v>
      </c>
      <c r="P2203" s="22">
        <v>2.1000030000000001E-67</v>
      </c>
      <c r="Q2203" s="65" t="s">
        <v>192</v>
      </c>
      <c r="R2203" s="65"/>
      <c r="S2203" s="66"/>
    </row>
    <row r="2204" spans="13:19" x14ac:dyDescent="0.25">
      <c r="M2204" s="15" t="s">
        <v>172</v>
      </c>
      <c r="N2204" s="2" t="s">
        <v>173</v>
      </c>
      <c r="O2204" s="2">
        <v>-2.7466781</v>
      </c>
      <c r="P2204" s="22">
        <v>1.993402E-72</v>
      </c>
      <c r="Q2204" s="65" t="s">
        <v>174</v>
      </c>
      <c r="R2204" s="65"/>
      <c r="S2204" s="66"/>
    </row>
    <row r="2205" spans="13:19" x14ac:dyDescent="0.25">
      <c r="M2205" s="15" t="s">
        <v>1061</v>
      </c>
      <c r="N2205" s="2" t="s">
        <v>1062</v>
      </c>
      <c r="O2205" s="2">
        <v>-3.7957524</v>
      </c>
      <c r="P2205" s="22">
        <v>4.6573069999999998E-58</v>
      </c>
      <c r="Q2205" s="65" t="s">
        <v>186</v>
      </c>
      <c r="R2205" s="65"/>
      <c r="S2205" s="66"/>
    </row>
    <row r="2206" spans="13:19" x14ac:dyDescent="0.25">
      <c r="M2206" s="15" t="s">
        <v>14</v>
      </c>
      <c r="N2206" s="2" t="s">
        <v>15</v>
      </c>
      <c r="O2206" s="2">
        <v>-4.2002188</v>
      </c>
      <c r="P2206" s="22">
        <v>1.2132920000000001E-153</v>
      </c>
      <c r="Q2206" s="65" t="s">
        <v>16</v>
      </c>
      <c r="R2206" s="65"/>
      <c r="S2206" s="66"/>
    </row>
    <row r="2207" spans="13:19" x14ac:dyDescent="0.25">
      <c r="M2207" s="15" t="s">
        <v>11</v>
      </c>
      <c r="N2207" s="2" t="s">
        <v>12</v>
      </c>
      <c r="O2207" s="2">
        <v>-4.3928608999999996</v>
      </c>
      <c r="P2207" s="22">
        <v>1.210653E-164</v>
      </c>
      <c r="Q2207" s="65" t="s">
        <v>13</v>
      </c>
      <c r="R2207" s="65"/>
      <c r="S2207" s="66"/>
    </row>
    <row r="2208" spans="13:19" ht="15.75" thickBot="1" x14ac:dyDescent="0.3">
      <c r="M2208" s="16" t="s">
        <v>8</v>
      </c>
      <c r="N2208" s="25" t="s">
        <v>9</v>
      </c>
      <c r="O2208" s="25">
        <v>-4.3997823</v>
      </c>
      <c r="P2208" s="26">
        <v>7.9495020000000002E-164</v>
      </c>
      <c r="Q2208" s="67" t="s">
        <v>10</v>
      </c>
      <c r="R2208" s="67"/>
      <c r="S2208" s="68"/>
    </row>
  </sheetData>
  <mergeCells count="2313">
    <mergeCell ref="Q6:S6"/>
    <mergeCell ref="Q7:S7"/>
    <mergeCell ref="Q8:S8"/>
    <mergeCell ref="Q9:S9"/>
    <mergeCell ref="Q10:S10"/>
    <mergeCell ref="Q11:S11"/>
    <mergeCell ref="A1:E1"/>
    <mergeCell ref="G1:K1"/>
    <mergeCell ref="M1:S1"/>
    <mergeCell ref="U1:Z1"/>
    <mergeCell ref="Q4:S4"/>
    <mergeCell ref="Q5:S5"/>
    <mergeCell ref="Q24:S24"/>
    <mergeCell ref="Q25:S25"/>
    <mergeCell ref="Q26:S26"/>
    <mergeCell ref="Q27:S27"/>
    <mergeCell ref="Q28:S28"/>
    <mergeCell ref="Y8:Z8"/>
    <mergeCell ref="Y9:Z9"/>
    <mergeCell ref="Y10:Z10"/>
    <mergeCell ref="Y11:Z11"/>
    <mergeCell ref="Y12:Z12"/>
    <mergeCell ref="Y13:Z13"/>
    <mergeCell ref="Y20:Z20"/>
    <mergeCell ref="Y21:Z21"/>
    <mergeCell ref="Y22:Z22"/>
    <mergeCell ref="Y23:Z23"/>
    <mergeCell ref="Y24:Z24"/>
    <mergeCell ref="Y25:Z25"/>
    <mergeCell ref="Y14:Z14"/>
    <mergeCell ref="Y15:Z15"/>
    <mergeCell ref="Y16:Z16"/>
    <mergeCell ref="Q29:S29"/>
    <mergeCell ref="Q18:S18"/>
    <mergeCell ref="Q19:S19"/>
    <mergeCell ref="Q20:S20"/>
    <mergeCell ref="Q21:S21"/>
    <mergeCell ref="Q22:S22"/>
    <mergeCell ref="Q23:S23"/>
    <mergeCell ref="Q12:S12"/>
    <mergeCell ref="Q13:S13"/>
    <mergeCell ref="Q14:S14"/>
    <mergeCell ref="Q15:S15"/>
    <mergeCell ref="Q16:S16"/>
    <mergeCell ref="Q17:S17"/>
    <mergeCell ref="Q42:S42"/>
    <mergeCell ref="Q43:S43"/>
    <mergeCell ref="Q44:S44"/>
    <mergeCell ref="Q45:S45"/>
    <mergeCell ref="Q46:S46"/>
    <mergeCell ref="Q47:S47"/>
    <mergeCell ref="Q36:S36"/>
    <mergeCell ref="Q37:S37"/>
    <mergeCell ref="Q38:S38"/>
    <mergeCell ref="Q39:S39"/>
    <mergeCell ref="Q40:S40"/>
    <mergeCell ref="Q41:S41"/>
    <mergeCell ref="Q30:S30"/>
    <mergeCell ref="Q31:S31"/>
    <mergeCell ref="Q32:S32"/>
    <mergeCell ref="Q33:S33"/>
    <mergeCell ref="Q34:S34"/>
    <mergeCell ref="Q35:S35"/>
    <mergeCell ref="Q60:S60"/>
    <mergeCell ref="Q61:S61"/>
    <mergeCell ref="Q62:S62"/>
    <mergeCell ref="Q63:S63"/>
    <mergeCell ref="Q64:S64"/>
    <mergeCell ref="Q65:S65"/>
    <mergeCell ref="Q54:S54"/>
    <mergeCell ref="Q55:S55"/>
    <mergeCell ref="Q56:S56"/>
    <mergeCell ref="Q57:S57"/>
    <mergeCell ref="Q58:S58"/>
    <mergeCell ref="Q59:S59"/>
    <mergeCell ref="Q48:S48"/>
    <mergeCell ref="Q49:S49"/>
    <mergeCell ref="Q50:S50"/>
    <mergeCell ref="Q51:S51"/>
    <mergeCell ref="Q52:S52"/>
    <mergeCell ref="Q53:S53"/>
    <mergeCell ref="Q78:S78"/>
    <mergeCell ref="Q79:S79"/>
    <mergeCell ref="Q80:S80"/>
    <mergeCell ref="Q81:S81"/>
    <mergeCell ref="Q82:S82"/>
    <mergeCell ref="Q83:S83"/>
    <mergeCell ref="Q72:S72"/>
    <mergeCell ref="Q73:S73"/>
    <mergeCell ref="Q74:S74"/>
    <mergeCell ref="Q75:S75"/>
    <mergeCell ref="Q76:S76"/>
    <mergeCell ref="Q77:S77"/>
    <mergeCell ref="Q66:S66"/>
    <mergeCell ref="Q67:S67"/>
    <mergeCell ref="Q68:S68"/>
    <mergeCell ref="Q69:S69"/>
    <mergeCell ref="Q70:S70"/>
    <mergeCell ref="Q71:S71"/>
    <mergeCell ref="Q96:S96"/>
    <mergeCell ref="Q97:S97"/>
    <mergeCell ref="Q98:S98"/>
    <mergeCell ref="Q99:S99"/>
    <mergeCell ref="Q100:S100"/>
    <mergeCell ref="Q101:S101"/>
    <mergeCell ref="Q90:S90"/>
    <mergeCell ref="Q91:S91"/>
    <mergeCell ref="Q92:S92"/>
    <mergeCell ref="Q93:S93"/>
    <mergeCell ref="Q94:S94"/>
    <mergeCell ref="Q95:S95"/>
    <mergeCell ref="Q84:S84"/>
    <mergeCell ref="Q85:S85"/>
    <mergeCell ref="Q86:S86"/>
    <mergeCell ref="Q87:S87"/>
    <mergeCell ref="Q88:S88"/>
    <mergeCell ref="Q89:S89"/>
    <mergeCell ref="Q114:S114"/>
    <mergeCell ref="Q115:S115"/>
    <mergeCell ref="Q116:S116"/>
    <mergeCell ref="Q117:S117"/>
    <mergeCell ref="Q118:S118"/>
    <mergeCell ref="Q119:S119"/>
    <mergeCell ref="Q108:S108"/>
    <mergeCell ref="Q109:S109"/>
    <mergeCell ref="Q110:S110"/>
    <mergeCell ref="Q111:S111"/>
    <mergeCell ref="Q112:S112"/>
    <mergeCell ref="Q113:S113"/>
    <mergeCell ref="Q102:S102"/>
    <mergeCell ref="Q103:S103"/>
    <mergeCell ref="Q104:S104"/>
    <mergeCell ref="Q105:S105"/>
    <mergeCell ref="Q106:S106"/>
    <mergeCell ref="Q107:S107"/>
    <mergeCell ref="Q132:S132"/>
    <mergeCell ref="Q133:S133"/>
    <mergeCell ref="Q134:S134"/>
    <mergeCell ref="Q135:S135"/>
    <mergeCell ref="Q136:S136"/>
    <mergeCell ref="Q137:S137"/>
    <mergeCell ref="Q126:S126"/>
    <mergeCell ref="Q127:S127"/>
    <mergeCell ref="Q128:S128"/>
    <mergeCell ref="Q129:S129"/>
    <mergeCell ref="Q130:S130"/>
    <mergeCell ref="Q131:S131"/>
    <mergeCell ref="Q120:S120"/>
    <mergeCell ref="Q121:S121"/>
    <mergeCell ref="Q122:S122"/>
    <mergeCell ref="Q123:S123"/>
    <mergeCell ref="Q124:S124"/>
    <mergeCell ref="Q125:S125"/>
    <mergeCell ref="Q150:S150"/>
    <mergeCell ref="Q151:S151"/>
    <mergeCell ref="Q152:S152"/>
    <mergeCell ref="Q153:S153"/>
    <mergeCell ref="Q154:S154"/>
    <mergeCell ref="Q155:S155"/>
    <mergeCell ref="Q144:S144"/>
    <mergeCell ref="Q145:S145"/>
    <mergeCell ref="Q146:S146"/>
    <mergeCell ref="Q147:S147"/>
    <mergeCell ref="Q148:S148"/>
    <mergeCell ref="Q149:S149"/>
    <mergeCell ref="Q138:S138"/>
    <mergeCell ref="Q139:S139"/>
    <mergeCell ref="Q140:S140"/>
    <mergeCell ref="Q141:S141"/>
    <mergeCell ref="Q142:S142"/>
    <mergeCell ref="Q143:S143"/>
    <mergeCell ref="Q168:S168"/>
    <mergeCell ref="Q169:S169"/>
    <mergeCell ref="Q170:S170"/>
    <mergeCell ref="Q171:S171"/>
    <mergeCell ref="Q172:S172"/>
    <mergeCell ref="Q173:S173"/>
    <mergeCell ref="Q162:S162"/>
    <mergeCell ref="Q163:S163"/>
    <mergeCell ref="Q164:S164"/>
    <mergeCell ref="Q165:S165"/>
    <mergeCell ref="Q166:S166"/>
    <mergeCell ref="Q167:S167"/>
    <mergeCell ref="Q156:S156"/>
    <mergeCell ref="Q157:S157"/>
    <mergeCell ref="Q158:S158"/>
    <mergeCell ref="Q159:S159"/>
    <mergeCell ref="Q160:S160"/>
    <mergeCell ref="Q161:S161"/>
    <mergeCell ref="Q186:S186"/>
    <mergeCell ref="Q187:S187"/>
    <mergeCell ref="Q188:S188"/>
    <mergeCell ref="Q189:S189"/>
    <mergeCell ref="Q190:S190"/>
    <mergeCell ref="Q191:S191"/>
    <mergeCell ref="Q180:S180"/>
    <mergeCell ref="Q181:S181"/>
    <mergeCell ref="Q182:S182"/>
    <mergeCell ref="Q183:S183"/>
    <mergeCell ref="Q184:S184"/>
    <mergeCell ref="Q185:S185"/>
    <mergeCell ref="Q174:S174"/>
    <mergeCell ref="Q175:S175"/>
    <mergeCell ref="Q176:S176"/>
    <mergeCell ref="Q177:S177"/>
    <mergeCell ref="Q178:S178"/>
    <mergeCell ref="Q179:S179"/>
    <mergeCell ref="Q204:S204"/>
    <mergeCell ref="Q205:S205"/>
    <mergeCell ref="Q206:S206"/>
    <mergeCell ref="Q207:S207"/>
    <mergeCell ref="Q208:S208"/>
    <mergeCell ref="Q209:S209"/>
    <mergeCell ref="Q198:S198"/>
    <mergeCell ref="Q199:S199"/>
    <mergeCell ref="Q200:S200"/>
    <mergeCell ref="Q201:S201"/>
    <mergeCell ref="Q202:S202"/>
    <mergeCell ref="Q203:S203"/>
    <mergeCell ref="Q192:S192"/>
    <mergeCell ref="Q193:S193"/>
    <mergeCell ref="Q194:S194"/>
    <mergeCell ref="Q195:S195"/>
    <mergeCell ref="Q196:S196"/>
    <mergeCell ref="Q197:S197"/>
    <mergeCell ref="Q222:S222"/>
    <mergeCell ref="Q223:S223"/>
    <mergeCell ref="Q224:S224"/>
    <mergeCell ref="Q225:S225"/>
    <mergeCell ref="Q226:S226"/>
    <mergeCell ref="Q227:S227"/>
    <mergeCell ref="Q216:S216"/>
    <mergeCell ref="Q217:S217"/>
    <mergeCell ref="Q218:S218"/>
    <mergeCell ref="Q219:S219"/>
    <mergeCell ref="Q220:S220"/>
    <mergeCell ref="Q221:S221"/>
    <mergeCell ref="Q210:S210"/>
    <mergeCell ref="Q211:S211"/>
    <mergeCell ref="Q212:S212"/>
    <mergeCell ref="Q213:S213"/>
    <mergeCell ref="Q214:S214"/>
    <mergeCell ref="Q215:S215"/>
    <mergeCell ref="Q240:S240"/>
    <mergeCell ref="Q241:S241"/>
    <mergeCell ref="Q242:S242"/>
    <mergeCell ref="Q243:S243"/>
    <mergeCell ref="Q244:S244"/>
    <mergeCell ref="Q245:S245"/>
    <mergeCell ref="Q234:S234"/>
    <mergeCell ref="Q235:S235"/>
    <mergeCell ref="Q236:S236"/>
    <mergeCell ref="Q237:S237"/>
    <mergeCell ref="Q238:S238"/>
    <mergeCell ref="Q239:S239"/>
    <mergeCell ref="Q228:S228"/>
    <mergeCell ref="Q229:S229"/>
    <mergeCell ref="Q230:S230"/>
    <mergeCell ref="Q231:S231"/>
    <mergeCell ref="Q232:S232"/>
    <mergeCell ref="Q233:S233"/>
    <mergeCell ref="Q258:S258"/>
    <mergeCell ref="Q259:S259"/>
    <mergeCell ref="Q260:S260"/>
    <mergeCell ref="Q261:S261"/>
    <mergeCell ref="Q262:S262"/>
    <mergeCell ref="Q263:S263"/>
    <mergeCell ref="Q252:S252"/>
    <mergeCell ref="Q253:S253"/>
    <mergeCell ref="Q254:S254"/>
    <mergeCell ref="Q255:S255"/>
    <mergeCell ref="Q256:S256"/>
    <mergeCell ref="Q257:S257"/>
    <mergeCell ref="Q246:S246"/>
    <mergeCell ref="Q247:S247"/>
    <mergeCell ref="Q248:S248"/>
    <mergeCell ref="Q249:S249"/>
    <mergeCell ref="Q250:S250"/>
    <mergeCell ref="Q251:S251"/>
    <mergeCell ref="Q276:S276"/>
    <mergeCell ref="Q277:S277"/>
    <mergeCell ref="Q278:S278"/>
    <mergeCell ref="Q279:S279"/>
    <mergeCell ref="Q280:S280"/>
    <mergeCell ref="Q281:S281"/>
    <mergeCell ref="Q270:S270"/>
    <mergeCell ref="Q271:S271"/>
    <mergeCell ref="Q272:S272"/>
    <mergeCell ref="Q273:S273"/>
    <mergeCell ref="Q274:S274"/>
    <mergeCell ref="Q275:S275"/>
    <mergeCell ref="Q264:S264"/>
    <mergeCell ref="Q265:S265"/>
    <mergeCell ref="Q266:S266"/>
    <mergeCell ref="Q267:S267"/>
    <mergeCell ref="Q268:S268"/>
    <mergeCell ref="Q269:S269"/>
    <mergeCell ref="Q294:S294"/>
    <mergeCell ref="Q295:S295"/>
    <mergeCell ref="Q296:S296"/>
    <mergeCell ref="Q297:S297"/>
    <mergeCell ref="Q298:S298"/>
    <mergeCell ref="Q299:S299"/>
    <mergeCell ref="Q288:S288"/>
    <mergeCell ref="Q289:S289"/>
    <mergeCell ref="Q290:S290"/>
    <mergeCell ref="Q291:S291"/>
    <mergeCell ref="Q292:S292"/>
    <mergeCell ref="Q293:S293"/>
    <mergeCell ref="Q282:S282"/>
    <mergeCell ref="Q283:S283"/>
    <mergeCell ref="Q284:S284"/>
    <mergeCell ref="Q285:S285"/>
    <mergeCell ref="Q286:S286"/>
    <mergeCell ref="Q287:S287"/>
    <mergeCell ref="Q312:S312"/>
    <mergeCell ref="Q313:S313"/>
    <mergeCell ref="Q314:S314"/>
    <mergeCell ref="Q315:S315"/>
    <mergeCell ref="Q316:S316"/>
    <mergeCell ref="Q317:S317"/>
    <mergeCell ref="Q306:S306"/>
    <mergeCell ref="Q307:S307"/>
    <mergeCell ref="Q308:S308"/>
    <mergeCell ref="Q309:S309"/>
    <mergeCell ref="Q310:S310"/>
    <mergeCell ref="Q311:S311"/>
    <mergeCell ref="Q300:S300"/>
    <mergeCell ref="Q301:S301"/>
    <mergeCell ref="Q302:S302"/>
    <mergeCell ref="Q303:S303"/>
    <mergeCell ref="Q304:S304"/>
    <mergeCell ref="Q305:S305"/>
    <mergeCell ref="Q330:S330"/>
    <mergeCell ref="Q331:S331"/>
    <mergeCell ref="Q332:S332"/>
    <mergeCell ref="Q333:S333"/>
    <mergeCell ref="Q334:S334"/>
    <mergeCell ref="Q335:S335"/>
    <mergeCell ref="Q324:S324"/>
    <mergeCell ref="Q325:S325"/>
    <mergeCell ref="Q326:S326"/>
    <mergeCell ref="Q327:S327"/>
    <mergeCell ref="Q328:S328"/>
    <mergeCell ref="Q329:S329"/>
    <mergeCell ref="Q318:S318"/>
    <mergeCell ref="Q319:S319"/>
    <mergeCell ref="Q320:S320"/>
    <mergeCell ref="Q321:S321"/>
    <mergeCell ref="Q322:S322"/>
    <mergeCell ref="Q323:S323"/>
    <mergeCell ref="Q348:S348"/>
    <mergeCell ref="Q349:S349"/>
    <mergeCell ref="Q350:S350"/>
    <mergeCell ref="Q351:S351"/>
    <mergeCell ref="Q352:S352"/>
    <mergeCell ref="Q353:S353"/>
    <mergeCell ref="Q342:S342"/>
    <mergeCell ref="Q343:S343"/>
    <mergeCell ref="Q344:S344"/>
    <mergeCell ref="Q345:S345"/>
    <mergeCell ref="Q346:S346"/>
    <mergeCell ref="Q347:S347"/>
    <mergeCell ref="Q336:S336"/>
    <mergeCell ref="Q337:S337"/>
    <mergeCell ref="Q338:S338"/>
    <mergeCell ref="Q339:S339"/>
    <mergeCell ref="Q340:S340"/>
    <mergeCell ref="Q341:S341"/>
    <mergeCell ref="Q366:S366"/>
    <mergeCell ref="Q367:S367"/>
    <mergeCell ref="Q368:S368"/>
    <mergeCell ref="Q369:S369"/>
    <mergeCell ref="Q370:S370"/>
    <mergeCell ref="Q371:S371"/>
    <mergeCell ref="Q360:S360"/>
    <mergeCell ref="Q361:S361"/>
    <mergeCell ref="Q362:S362"/>
    <mergeCell ref="Q363:S363"/>
    <mergeCell ref="Q364:S364"/>
    <mergeCell ref="Q365:S365"/>
    <mergeCell ref="Q354:S354"/>
    <mergeCell ref="Q355:S355"/>
    <mergeCell ref="Q356:S356"/>
    <mergeCell ref="Q357:S357"/>
    <mergeCell ref="Q358:S358"/>
    <mergeCell ref="Q359:S359"/>
    <mergeCell ref="Q384:S384"/>
    <mergeCell ref="Q385:S385"/>
    <mergeCell ref="Q386:S386"/>
    <mergeCell ref="Q387:S387"/>
    <mergeCell ref="Q388:S388"/>
    <mergeCell ref="Q389:S389"/>
    <mergeCell ref="Q378:S378"/>
    <mergeCell ref="Q379:S379"/>
    <mergeCell ref="Q380:S380"/>
    <mergeCell ref="Q381:S381"/>
    <mergeCell ref="Q382:S382"/>
    <mergeCell ref="Q383:S383"/>
    <mergeCell ref="Q372:S372"/>
    <mergeCell ref="Q373:S373"/>
    <mergeCell ref="Q374:S374"/>
    <mergeCell ref="Q375:S375"/>
    <mergeCell ref="Q376:S376"/>
    <mergeCell ref="Q377:S377"/>
    <mergeCell ref="Q402:S402"/>
    <mergeCell ref="Q403:S403"/>
    <mergeCell ref="Q404:S404"/>
    <mergeCell ref="Q405:S405"/>
    <mergeCell ref="Q406:S406"/>
    <mergeCell ref="Q407:S407"/>
    <mergeCell ref="Q396:S396"/>
    <mergeCell ref="Q397:S397"/>
    <mergeCell ref="Q398:S398"/>
    <mergeCell ref="Q399:S399"/>
    <mergeCell ref="Q400:S400"/>
    <mergeCell ref="Q401:S401"/>
    <mergeCell ref="Q390:S390"/>
    <mergeCell ref="Q391:S391"/>
    <mergeCell ref="Q392:S392"/>
    <mergeCell ref="Q393:S393"/>
    <mergeCell ref="Q394:S394"/>
    <mergeCell ref="Q395:S395"/>
    <mergeCell ref="Q420:S420"/>
    <mergeCell ref="Q421:S421"/>
    <mergeCell ref="Q422:S422"/>
    <mergeCell ref="Q423:S423"/>
    <mergeCell ref="Q424:S424"/>
    <mergeCell ref="Q425:S425"/>
    <mergeCell ref="Q414:S414"/>
    <mergeCell ref="Q415:S415"/>
    <mergeCell ref="Q416:S416"/>
    <mergeCell ref="Q417:S417"/>
    <mergeCell ref="Q418:S418"/>
    <mergeCell ref="Q419:S419"/>
    <mergeCell ref="Q408:S408"/>
    <mergeCell ref="Q409:S409"/>
    <mergeCell ref="Q410:S410"/>
    <mergeCell ref="Q411:S411"/>
    <mergeCell ref="Q412:S412"/>
    <mergeCell ref="Q413:S413"/>
    <mergeCell ref="Q438:S438"/>
    <mergeCell ref="Q439:S439"/>
    <mergeCell ref="Q440:S440"/>
    <mergeCell ref="Q441:S441"/>
    <mergeCell ref="Q442:S442"/>
    <mergeCell ref="Q443:S443"/>
    <mergeCell ref="Q432:S432"/>
    <mergeCell ref="Q433:S433"/>
    <mergeCell ref="Q434:S434"/>
    <mergeCell ref="Q435:S435"/>
    <mergeCell ref="Q436:S436"/>
    <mergeCell ref="Q437:S437"/>
    <mergeCell ref="Q426:S426"/>
    <mergeCell ref="Q427:S427"/>
    <mergeCell ref="Q428:S428"/>
    <mergeCell ref="Q429:S429"/>
    <mergeCell ref="Q430:S430"/>
    <mergeCell ref="Q431:S431"/>
    <mergeCell ref="Q456:S456"/>
    <mergeCell ref="Q457:S457"/>
    <mergeCell ref="Q458:S458"/>
    <mergeCell ref="Q459:S459"/>
    <mergeCell ref="Q460:S460"/>
    <mergeCell ref="Q461:S461"/>
    <mergeCell ref="Q450:S450"/>
    <mergeCell ref="Q451:S451"/>
    <mergeCell ref="Q452:S452"/>
    <mergeCell ref="Q453:S453"/>
    <mergeCell ref="Q454:S454"/>
    <mergeCell ref="Q455:S455"/>
    <mergeCell ref="Q444:S444"/>
    <mergeCell ref="Q445:S445"/>
    <mergeCell ref="Q446:S446"/>
    <mergeCell ref="Q447:S447"/>
    <mergeCell ref="Q448:S448"/>
    <mergeCell ref="Q449:S449"/>
    <mergeCell ref="Q474:S474"/>
    <mergeCell ref="Q475:S475"/>
    <mergeCell ref="Q476:S476"/>
    <mergeCell ref="Q477:S477"/>
    <mergeCell ref="Q478:S478"/>
    <mergeCell ref="Q479:S479"/>
    <mergeCell ref="Q468:S468"/>
    <mergeCell ref="Q469:S469"/>
    <mergeCell ref="Q470:S470"/>
    <mergeCell ref="Q471:S471"/>
    <mergeCell ref="Q472:S472"/>
    <mergeCell ref="Q473:S473"/>
    <mergeCell ref="Q462:S462"/>
    <mergeCell ref="Q463:S463"/>
    <mergeCell ref="Q464:S464"/>
    <mergeCell ref="Q465:S465"/>
    <mergeCell ref="Q466:S466"/>
    <mergeCell ref="Q467:S467"/>
    <mergeCell ref="Q492:S492"/>
    <mergeCell ref="Q493:S493"/>
    <mergeCell ref="Q494:S494"/>
    <mergeCell ref="Q495:S495"/>
    <mergeCell ref="Q496:S496"/>
    <mergeCell ref="Q497:S497"/>
    <mergeCell ref="Q486:S486"/>
    <mergeCell ref="Q487:S487"/>
    <mergeCell ref="Q488:S488"/>
    <mergeCell ref="Q489:S489"/>
    <mergeCell ref="Q490:S490"/>
    <mergeCell ref="Q491:S491"/>
    <mergeCell ref="Q480:S480"/>
    <mergeCell ref="Q481:S481"/>
    <mergeCell ref="Q482:S482"/>
    <mergeCell ref="Q483:S483"/>
    <mergeCell ref="Q484:S484"/>
    <mergeCell ref="Q485:S485"/>
    <mergeCell ref="Q510:S510"/>
    <mergeCell ref="Q511:S511"/>
    <mergeCell ref="Q512:S512"/>
    <mergeCell ref="Q513:S513"/>
    <mergeCell ref="Q514:S514"/>
    <mergeCell ref="Q515:S515"/>
    <mergeCell ref="Q504:S504"/>
    <mergeCell ref="Q505:S505"/>
    <mergeCell ref="Q506:S506"/>
    <mergeCell ref="Q507:S507"/>
    <mergeCell ref="Q508:S508"/>
    <mergeCell ref="Q509:S509"/>
    <mergeCell ref="Q498:S498"/>
    <mergeCell ref="Q499:S499"/>
    <mergeCell ref="Q500:S500"/>
    <mergeCell ref="Q501:S501"/>
    <mergeCell ref="Q502:S502"/>
    <mergeCell ref="Q503:S503"/>
    <mergeCell ref="Q528:S528"/>
    <mergeCell ref="Q529:S529"/>
    <mergeCell ref="Q530:S530"/>
    <mergeCell ref="Q531:S531"/>
    <mergeCell ref="Q532:S532"/>
    <mergeCell ref="Q533:S533"/>
    <mergeCell ref="Q522:S522"/>
    <mergeCell ref="Q523:S523"/>
    <mergeCell ref="Q524:S524"/>
    <mergeCell ref="Q525:S525"/>
    <mergeCell ref="Q526:S526"/>
    <mergeCell ref="Q527:S527"/>
    <mergeCell ref="Q516:S516"/>
    <mergeCell ref="Q517:S517"/>
    <mergeCell ref="Q518:S518"/>
    <mergeCell ref="Q519:S519"/>
    <mergeCell ref="Q520:S520"/>
    <mergeCell ref="Q521:S521"/>
    <mergeCell ref="Q546:S546"/>
    <mergeCell ref="Q547:S547"/>
    <mergeCell ref="Q548:S548"/>
    <mergeCell ref="Q549:S549"/>
    <mergeCell ref="Q550:S550"/>
    <mergeCell ref="Q551:S551"/>
    <mergeCell ref="Q540:S540"/>
    <mergeCell ref="Q541:S541"/>
    <mergeCell ref="Q542:S542"/>
    <mergeCell ref="Q543:S543"/>
    <mergeCell ref="Q544:S544"/>
    <mergeCell ref="Q545:S545"/>
    <mergeCell ref="Q534:S534"/>
    <mergeCell ref="Q535:S535"/>
    <mergeCell ref="Q536:S536"/>
    <mergeCell ref="Q537:S537"/>
    <mergeCell ref="Q538:S538"/>
    <mergeCell ref="Q539:S539"/>
    <mergeCell ref="Q564:S564"/>
    <mergeCell ref="Q565:S565"/>
    <mergeCell ref="Q566:S566"/>
    <mergeCell ref="Q567:S567"/>
    <mergeCell ref="Q568:S568"/>
    <mergeCell ref="Q569:S569"/>
    <mergeCell ref="Q558:S558"/>
    <mergeCell ref="Q559:S559"/>
    <mergeCell ref="Q560:S560"/>
    <mergeCell ref="Q561:S561"/>
    <mergeCell ref="Q562:S562"/>
    <mergeCell ref="Q563:S563"/>
    <mergeCell ref="Q552:S552"/>
    <mergeCell ref="Q553:S553"/>
    <mergeCell ref="Q554:S554"/>
    <mergeCell ref="Q555:S555"/>
    <mergeCell ref="Q556:S556"/>
    <mergeCell ref="Q557:S557"/>
    <mergeCell ref="Q582:S582"/>
    <mergeCell ref="Q583:S583"/>
    <mergeCell ref="Q584:S584"/>
    <mergeCell ref="Q585:S585"/>
    <mergeCell ref="Q586:S586"/>
    <mergeCell ref="Q587:S587"/>
    <mergeCell ref="Q576:S576"/>
    <mergeCell ref="Q577:S577"/>
    <mergeCell ref="Q578:S578"/>
    <mergeCell ref="Q579:S579"/>
    <mergeCell ref="Q580:S580"/>
    <mergeCell ref="Q581:S581"/>
    <mergeCell ref="Q570:S570"/>
    <mergeCell ref="Q571:S571"/>
    <mergeCell ref="Q572:S572"/>
    <mergeCell ref="Q573:S573"/>
    <mergeCell ref="Q574:S574"/>
    <mergeCell ref="Q575:S575"/>
    <mergeCell ref="Q600:S600"/>
    <mergeCell ref="Q601:S601"/>
    <mergeCell ref="Q602:S602"/>
    <mergeCell ref="Q603:S603"/>
    <mergeCell ref="Q604:S604"/>
    <mergeCell ref="Q605:S605"/>
    <mergeCell ref="Q594:S594"/>
    <mergeCell ref="Q595:S595"/>
    <mergeCell ref="Q596:S596"/>
    <mergeCell ref="Q597:S597"/>
    <mergeCell ref="Q598:S598"/>
    <mergeCell ref="Q599:S599"/>
    <mergeCell ref="Q588:S588"/>
    <mergeCell ref="Q589:S589"/>
    <mergeCell ref="Q590:S590"/>
    <mergeCell ref="Q591:S591"/>
    <mergeCell ref="Q592:S592"/>
    <mergeCell ref="Q593:S593"/>
    <mergeCell ref="Q618:S618"/>
    <mergeCell ref="Q619:S619"/>
    <mergeCell ref="Q620:S620"/>
    <mergeCell ref="Q621:S621"/>
    <mergeCell ref="Q622:S622"/>
    <mergeCell ref="Q623:S623"/>
    <mergeCell ref="Q612:S612"/>
    <mergeCell ref="Q613:S613"/>
    <mergeCell ref="Q614:S614"/>
    <mergeCell ref="Q615:S615"/>
    <mergeCell ref="Q616:S616"/>
    <mergeCell ref="Q617:S617"/>
    <mergeCell ref="Q606:S606"/>
    <mergeCell ref="Q607:S607"/>
    <mergeCell ref="Q608:S608"/>
    <mergeCell ref="Q609:S609"/>
    <mergeCell ref="Q610:S610"/>
    <mergeCell ref="Q611:S611"/>
    <mergeCell ref="Q636:S636"/>
    <mergeCell ref="Q637:S637"/>
    <mergeCell ref="Q638:S638"/>
    <mergeCell ref="Q639:S639"/>
    <mergeCell ref="Q640:S640"/>
    <mergeCell ref="Q641:S641"/>
    <mergeCell ref="Q630:S630"/>
    <mergeCell ref="Q631:S631"/>
    <mergeCell ref="Q632:S632"/>
    <mergeCell ref="Q633:S633"/>
    <mergeCell ref="Q634:S634"/>
    <mergeCell ref="Q635:S635"/>
    <mergeCell ref="Q624:S624"/>
    <mergeCell ref="Q625:S625"/>
    <mergeCell ref="Q626:S626"/>
    <mergeCell ref="Q627:S627"/>
    <mergeCell ref="Q628:S628"/>
    <mergeCell ref="Q629:S629"/>
    <mergeCell ref="Q654:S654"/>
    <mergeCell ref="Q655:S655"/>
    <mergeCell ref="Q656:S656"/>
    <mergeCell ref="Q657:S657"/>
    <mergeCell ref="Q658:S658"/>
    <mergeCell ref="Q659:S659"/>
    <mergeCell ref="Q648:S648"/>
    <mergeCell ref="Q649:S649"/>
    <mergeCell ref="Q650:S650"/>
    <mergeCell ref="Q651:S651"/>
    <mergeCell ref="Q652:S652"/>
    <mergeCell ref="Q653:S653"/>
    <mergeCell ref="Q642:S642"/>
    <mergeCell ref="Q643:S643"/>
    <mergeCell ref="Q644:S644"/>
    <mergeCell ref="Q645:S645"/>
    <mergeCell ref="Q646:S646"/>
    <mergeCell ref="Q647:S647"/>
    <mergeCell ref="Q672:S672"/>
    <mergeCell ref="Q673:S673"/>
    <mergeCell ref="Q674:S674"/>
    <mergeCell ref="Q675:S675"/>
    <mergeCell ref="Q676:S676"/>
    <mergeCell ref="Q677:S677"/>
    <mergeCell ref="Q666:S666"/>
    <mergeCell ref="Q667:S667"/>
    <mergeCell ref="Q668:S668"/>
    <mergeCell ref="Q669:S669"/>
    <mergeCell ref="Q670:S670"/>
    <mergeCell ref="Q671:S671"/>
    <mergeCell ref="Q660:S660"/>
    <mergeCell ref="Q661:S661"/>
    <mergeCell ref="Q662:S662"/>
    <mergeCell ref="Q663:S663"/>
    <mergeCell ref="Q664:S664"/>
    <mergeCell ref="Q665:S665"/>
    <mergeCell ref="Q690:S690"/>
    <mergeCell ref="Q691:S691"/>
    <mergeCell ref="Q692:S692"/>
    <mergeCell ref="Q693:S693"/>
    <mergeCell ref="Q694:S694"/>
    <mergeCell ref="Q695:S695"/>
    <mergeCell ref="Q684:S684"/>
    <mergeCell ref="Q685:S685"/>
    <mergeCell ref="Q686:S686"/>
    <mergeCell ref="Q687:S687"/>
    <mergeCell ref="Q688:S688"/>
    <mergeCell ref="Q689:S689"/>
    <mergeCell ref="Q678:S678"/>
    <mergeCell ref="Q679:S679"/>
    <mergeCell ref="Q680:S680"/>
    <mergeCell ref="Q681:S681"/>
    <mergeCell ref="Q682:S682"/>
    <mergeCell ref="Q683:S683"/>
    <mergeCell ref="Q708:S708"/>
    <mergeCell ref="Q709:S709"/>
    <mergeCell ref="Q710:S710"/>
    <mergeCell ref="Q711:S711"/>
    <mergeCell ref="Q712:S712"/>
    <mergeCell ref="Q713:S713"/>
    <mergeCell ref="Q702:S702"/>
    <mergeCell ref="Q703:S703"/>
    <mergeCell ref="Q704:S704"/>
    <mergeCell ref="Q705:S705"/>
    <mergeCell ref="Q706:S706"/>
    <mergeCell ref="Q707:S707"/>
    <mergeCell ref="Q696:S696"/>
    <mergeCell ref="Q697:S697"/>
    <mergeCell ref="Q698:S698"/>
    <mergeCell ref="Q699:S699"/>
    <mergeCell ref="Q700:S700"/>
    <mergeCell ref="Q701:S701"/>
    <mergeCell ref="Q726:S726"/>
    <mergeCell ref="Q727:S727"/>
    <mergeCell ref="Q728:S728"/>
    <mergeCell ref="Q729:S729"/>
    <mergeCell ref="Q730:S730"/>
    <mergeCell ref="Q731:S731"/>
    <mergeCell ref="Q720:S720"/>
    <mergeCell ref="Q721:S721"/>
    <mergeCell ref="Q722:S722"/>
    <mergeCell ref="Q723:S723"/>
    <mergeCell ref="Q724:S724"/>
    <mergeCell ref="Q725:S725"/>
    <mergeCell ref="Q714:S714"/>
    <mergeCell ref="Q715:S715"/>
    <mergeCell ref="Q716:S716"/>
    <mergeCell ref="Q717:S717"/>
    <mergeCell ref="Q718:S718"/>
    <mergeCell ref="Q719:S719"/>
    <mergeCell ref="Q744:S744"/>
    <mergeCell ref="Q745:S745"/>
    <mergeCell ref="Q746:S746"/>
    <mergeCell ref="Q747:S747"/>
    <mergeCell ref="Q748:S748"/>
    <mergeCell ref="Q749:S749"/>
    <mergeCell ref="Q738:S738"/>
    <mergeCell ref="Q739:S739"/>
    <mergeCell ref="Q740:S740"/>
    <mergeCell ref="Q741:S741"/>
    <mergeCell ref="Q742:S742"/>
    <mergeCell ref="Q743:S743"/>
    <mergeCell ref="Q732:S732"/>
    <mergeCell ref="Q733:S733"/>
    <mergeCell ref="Q734:S734"/>
    <mergeCell ref="Q735:S735"/>
    <mergeCell ref="Q736:S736"/>
    <mergeCell ref="Q737:S737"/>
    <mergeCell ref="Q762:S762"/>
    <mergeCell ref="Q763:S763"/>
    <mergeCell ref="Q764:S764"/>
    <mergeCell ref="Q765:S765"/>
    <mergeCell ref="Q766:S766"/>
    <mergeCell ref="Q767:S767"/>
    <mergeCell ref="Q756:S756"/>
    <mergeCell ref="Q757:S757"/>
    <mergeCell ref="Q758:S758"/>
    <mergeCell ref="Q759:S759"/>
    <mergeCell ref="Q760:S760"/>
    <mergeCell ref="Q761:S761"/>
    <mergeCell ref="Q750:S750"/>
    <mergeCell ref="Q751:S751"/>
    <mergeCell ref="Q752:S752"/>
    <mergeCell ref="Q753:S753"/>
    <mergeCell ref="Q754:S754"/>
    <mergeCell ref="Q755:S755"/>
    <mergeCell ref="Q780:S780"/>
    <mergeCell ref="Q781:S781"/>
    <mergeCell ref="Q782:S782"/>
    <mergeCell ref="Q783:S783"/>
    <mergeCell ref="Q784:S784"/>
    <mergeCell ref="Q785:S785"/>
    <mergeCell ref="Q774:S774"/>
    <mergeCell ref="Q775:S775"/>
    <mergeCell ref="Q776:S776"/>
    <mergeCell ref="Q777:S777"/>
    <mergeCell ref="Q778:S778"/>
    <mergeCell ref="Q779:S779"/>
    <mergeCell ref="Q768:S768"/>
    <mergeCell ref="Q769:S769"/>
    <mergeCell ref="Q770:S770"/>
    <mergeCell ref="Q771:S771"/>
    <mergeCell ref="Q772:S772"/>
    <mergeCell ref="Q773:S773"/>
    <mergeCell ref="Q798:S798"/>
    <mergeCell ref="Q799:S799"/>
    <mergeCell ref="Q800:S800"/>
    <mergeCell ref="Q801:S801"/>
    <mergeCell ref="Q802:S802"/>
    <mergeCell ref="Q803:S803"/>
    <mergeCell ref="Q792:S792"/>
    <mergeCell ref="Q793:S793"/>
    <mergeCell ref="Q794:S794"/>
    <mergeCell ref="Q795:S795"/>
    <mergeCell ref="Q796:S796"/>
    <mergeCell ref="Q797:S797"/>
    <mergeCell ref="Q786:S786"/>
    <mergeCell ref="Q787:S787"/>
    <mergeCell ref="Q788:S788"/>
    <mergeCell ref="Q789:S789"/>
    <mergeCell ref="Q790:S790"/>
    <mergeCell ref="Q791:S791"/>
    <mergeCell ref="Q816:S816"/>
    <mergeCell ref="Q817:S817"/>
    <mergeCell ref="Q818:S818"/>
    <mergeCell ref="Q819:S819"/>
    <mergeCell ref="Q820:S820"/>
    <mergeCell ref="Q821:S821"/>
    <mergeCell ref="Q810:S810"/>
    <mergeCell ref="Q811:S811"/>
    <mergeCell ref="Q812:S812"/>
    <mergeCell ref="Q813:S813"/>
    <mergeCell ref="Q814:S814"/>
    <mergeCell ref="Q815:S815"/>
    <mergeCell ref="Q804:S804"/>
    <mergeCell ref="Q805:S805"/>
    <mergeCell ref="Q806:S806"/>
    <mergeCell ref="Q807:S807"/>
    <mergeCell ref="Q808:S808"/>
    <mergeCell ref="Q809:S809"/>
    <mergeCell ref="Q834:S834"/>
    <mergeCell ref="Q835:S835"/>
    <mergeCell ref="Q836:S836"/>
    <mergeCell ref="Q837:S837"/>
    <mergeCell ref="Q838:S838"/>
    <mergeCell ref="Q839:S839"/>
    <mergeCell ref="Q828:S828"/>
    <mergeCell ref="Q829:S829"/>
    <mergeCell ref="Q830:S830"/>
    <mergeCell ref="Q831:S831"/>
    <mergeCell ref="Q832:S832"/>
    <mergeCell ref="Q833:S833"/>
    <mergeCell ref="Q822:S822"/>
    <mergeCell ref="Q823:S823"/>
    <mergeCell ref="Q824:S824"/>
    <mergeCell ref="Q825:S825"/>
    <mergeCell ref="Q826:S826"/>
    <mergeCell ref="Q827:S827"/>
    <mergeCell ref="Q852:S852"/>
    <mergeCell ref="Q853:S853"/>
    <mergeCell ref="Q854:S854"/>
    <mergeCell ref="Q855:S855"/>
    <mergeCell ref="Q856:S856"/>
    <mergeCell ref="Q857:S857"/>
    <mergeCell ref="Q846:S846"/>
    <mergeCell ref="Q847:S847"/>
    <mergeCell ref="Q848:S848"/>
    <mergeCell ref="Q849:S849"/>
    <mergeCell ref="Q850:S850"/>
    <mergeCell ref="Q851:S851"/>
    <mergeCell ref="Q840:S840"/>
    <mergeCell ref="Q841:S841"/>
    <mergeCell ref="Q842:S842"/>
    <mergeCell ref="Q843:S843"/>
    <mergeCell ref="Q844:S844"/>
    <mergeCell ref="Q845:S845"/>
    <mergeCell ref="Q870:S870"/>
    <mergeCell ref="Q871:S871"/>
    <mergeCell ref="Q872:S872"/>
    <mergeCell ref="Q873:S873"/>
    <mergeCell ref="Q874:S874"/>
    <mergeCell ref="Q875:S875"/>
    <mergeCell ref="Q864:S864"/>
    <mergeCell ref="Q865:S865"/>
    <mergeCell ref="Q866:S866"/>
    <mergeCell ref="Q867:S867"/>
    <mergeCell ref="Q868:S868"/>
    <mergeCell ref="Q869:S869"/>
    <mergeCell ref="Q858:S858"/>
    <mergeCell ref="Q859:S859"/>
    <mergeCell ref="Q860:S860"/>
    <mergeCell ref="Q861:S861"/>
    <mergeCell ref="Q862:S862"/>
    <mergeCell ref="Q863:S863"/>
    <mergeCell ref="Q888:S888"/>
    <mergeCell ref="Q889:S889"/>
    <mergeCell ref="Q890:S890"/>
    <mergeCell ref="Q891:S891"/>
    <mergeCell ref="Q892:S892"/>
    <mergeCell ref="Q893:S893"/>
    <mergeCell ref="Q882:S882"/>
    <mergeCell ref="Q883:S883"/>
    <mergeCell ref="Q884:S884"/>
    <mergeCell ref="Q885:S885"/>
    <mergeCell ref="Q886:S886"/>
    <mergeCell ref="Q887:S887"/>
    <mergeCell ref="Q876:S876"/>
    <mergeCell ref="Q877:S877"/>
    <mergeCell ref="Q878:S878"/>
    <mergeCell ref="Q879:S879"/>
    <mergeCell ref="Q880:S880"/>
    <mergeCell ref="Q881:S881"/>
    <mergeCell ref="Q906:S906"/>
    <mergeCell ref="Q907:S907"/>
    <mergeCell ref="Q908:S908"/>
    <mergeCell ref="Q909:S909"/>
    <mergeCell ref="Q910:S910"/>
    <mergeCell ref="Q911:S911"/>
    <mergeCell ref="Q900:S900"/>
    <mergeCell ref="Q901:S901"/>
    <mergeCell ref="Q902:S902"/>
    <mergeCell ref="Q903:S903"/>
    <mergeCell ref="Q904:S904"/>
    <mergeCell ref="Q905:S905"/>
    <mergeCell ref="Q894:S894"/>
    <mergeCell ref="Q895:S895"/>
    <mergeCell ref="Q896:S896"/>
    <mergeCell ref="Q897:S897"/>
    <mergeCell ref="Q898:S898"/>
    <mergeCell ref="Q899:S899"/>
    <mergeCell ref="Q924:S924"/>
    <mergeCell ref="Q925:S925"/>
    <mergeCell ref="Q926:S926"/>
    <mergeCell ref="Q927:S927"/>
    <mergeCell ref="Q928:S928"/>
    <mergeCell ref="Q929:S929"/>
    <mergeCell ref="Q918:S918"/>
    <mergeCell ref="Q919:S919"/>
    <mergeCell ref="Q920:S920"/>
    <mergeCell ref="Q921:S921"/>
    <mergeCell ref="Q922:S922"/>
    <mergeCell ref="Q923:S923"/>
    <mergeCell ref="Q912:S912"/>
    <mergeCell ref="Q913:S913"/>
    <mergeCell ref="Q914:S914"/>
    <mergeCell ref="Q915:S915"/>
    <mergeCell ref="Q916:S916"/>
    <mergeCell ref="Q917:S917"/>
    <mergeCell ref="Q942:S942"/>
    <mergeCell ref="Q943:S943"/>
    <mergeCell ref="Q944:S944"/>
    <mergeCell ref="Q945:S945"/>
    <mergeCell ref="Q946:S946"/>
    <mergeCell ref="Q947:S947"/>
    <mergeCell ref="Q936:S936"/>
    <mergeCell ref="Q937:S937"/>
    <mergeCell ref="Q938:S938"/>
    <mergeCell ref="Q939:S939"/>
    <mergeCell ref="Q940:S940"/>
    <mergeCell ref="Q941:S941"/>
    <mergeCell ref="Q930:S930"/>
    <mergeCell ref="Q931:S931"/>
    <mergeCell ref="Q932:S932"/>
    <mergeCell ref="Q933:S933"/>
    <mergeCell ref="Q934:S934"/>
    <mergeCell ref="Q935:S935"/>
    <mergeCell ref="Q960:S960"/>
    <mergeCell ref="Q961:S961"/>
    <mergeCell ref="Q962:S962"/>
    <mergeCell ref="Q963:S963"/>
    <mergeCell ref="Q964:S964"/>
    <mergeCell ref="Q965:S965"/>
    <mergeCell ref="Q954:S954"/>
    <mergeCell ref="Q955:S955"/>
    <mergeCell ref="Q956:S956"/>
    <mergeCell ref="Q957:S957"/>
    <mergeCell ref="Q958:S958"/>
    <mergeCell ref="Q959:S959"/>
    <mergeCell ref="Q948:S948"/>
    <mergeCell ref="Q949:S949"/>
    <mergeCell ref="Q950:S950"/>
    <mergeCell ref="Q951:S951"/>
    <mergeCell ref="Q952:S952"/>
    <mergeCell ref="Q953:S953"/>
    <mergeCell ref="Q978:S978"/>
    <mergeCell ref="Q979:S979"/>
    <mergeCell ref="Q980:S980"/>
    <mergeCell ref="Q981:S981"/>
    <mergeCell ref="Q982:S982"/>
    <mergeCell ref="Q983:S983"/>
    <mergeCell ref="Q972:S972"/>
    <mergeCell ref="Q973:S973"/>
    <mergeCell ref="Q974:S974"/>
    <mergeCell ref="Q975:S975"/>
    <mergeCell ref="Q976:S976"/>
    <mergeCell ref="Q977:S977"/>
    <mergeCell ref="Q966:S966"/>
    <mergeCell ref="Q967:S967"/>
    <mergeCell ref="Q968:S968"/>
    <mergeCell ref="Q969:S969"/>
    <mergeCell ref="Q970:S970"/>
    <mergeCell ref="Q971:S971"/>
    <mergeCell ref="Q996:S996"/>
    <mergeCell ref="Q997:S997"/>
    <mergeCell ref="Q998:S998"/>
    <mergeCell ref="Q999:S999"/>
    <mergeCell ref="Q1000:S1000"/>
    <mergeCell ref="Q1001:S1001"/>
    <mergeCell ref="Q990:S990"/>
    <mergeCell ref="Q991:S991"/>
    <mergeCell ref="Q992:S992"/>
    <mergeCell ref="Q993:S993"/>
    <mergeCell ref="Q994:S994"/>
    <mergeCell ref="Q995:S995"/>
    <mergeCell ref="Q984:S984"/>
    <mergeCell ref="Q985:S985"/>
    <mergeCell ref="Q986:S986"/>
    <mergeCell ref="Q987:S987"/>
    <mergeCell ref="Q988:S988"/>
    <mergeCell ref="Q989:S989"/>
    <mergeCell ref="Q1014:S1014"/>
    <mergeCell ref="Q1015:S1015"/>
    <mergeCell ref="Q1016:S1016"/>
    <mergeCell ref="Q1017:S1017"/>
    <mergeCell ref="Q1018:S1018"/>
    <mergeCell ref="Q1019:S1019"/>
    <mergeCell ref="Q1008:S1008"/>
    <mergeCell ref="Q1009:S1009"/>
    <mergeCell ref="Q1010:S1010"/>
    <mergeCell ref="Q1011:S1011"/>
    <mergeCell ref="Q1012:S1012"/>
    <mergeCell ref="Q1013:S1013"/>
    <mergeCell ref="Q1002:S1002"/>
    <mergeCell ref="Q1003:S1003"/>
    <mergeCell ref="Q1004:S1004"/>
    <mergeCell ref="Q1005:S1005"/>
    <mergeCell ref="Q1006:S1006"/>
    <mergeCell ref="Q1007:S1007"/>
    <mergeCell ref="Q1032:S1032"/>
    <mergeCell ref="Q1033:S1033"/>
    <mergeCell ref="Q1034:S1034"/>
    <mergeCell ref="Q1035:S1035"/>
    <mergeCell ref="Q1036:S1036"/>
    <mergeCell ref="Q1037:S1037"/>
    <mergeCell ref="Q1026:S1026"/>
    <mergeCell ref="Q1027:S1027"/>
    <mergeCell ref="Q1028:S1028"/>
    <mergeCell ref="Q1029:S1029"/>
    <mergeCell ref="Q1030:S1030"/>
    <mergeCell ref="Q1031:S1031"/>
    <mergeCell ref="Q1020:S1020"/>
    <mergeCell ref="Q1021:S1021"/>
    <mergeCell ref="Q1022:S1022"/>
    <mergeCell ref="Q1023:S1023"/>
    <mergeCell ref="Q1024:S1024"/>
    <mergeCell ref="Q1025:S1025"/>
    <mergeCell ref="Q1050:S1050"/>
    <mergeCell ref="Q1051:S1051"/>
    <mergeCell ref="Q1052:S1052"/>
    <mergeCell ref="Q1053:S1053"/>
    <mergeCell ref="Q1054:S1054"/>
    <mergeCell ref="Q1055:S1055"/>
    <mergeCell ref="Q1044:S1044"/>
    <mergeCell ref="Q1045:S1045"/>
    <mergeCell ref="Q1046:S1046"/>
    <mergeCell ref="Q1047:S1047"/>
    <mergeCell ref="Q1048:S1048"/>
    <mergeCell ref="Q1049:S1049"/>
    <mergeCell ref="Q1038:S1038"/>
    <mergeCell ref="Q1039:S1039"/>
    <mergeCell ref="Q1040:S1040"/>
    <mergeCell ref="Q1041:S1041"/>
    <mergeCell ref="Q1042:S1042"/>
    <mergeCell ref="Q1043:S1043"/>
    <mergeCell ref="Q1068:S1068"/>
    <mergeCell ref="Q1069:S1069"/>
    <mergeCell ref="Q1070:S1070"/>
    <mergeCell ref="Q1071:S1071"/>
    <mergeCell ref="Q1072:S1072"/>
    <mergeCell ref="Q1073:S1073"/>
    <mergeCell ref="Q1062:S1062"/>
    <mergeCell ref="Q1063:S1063"/>
    <mergeCell ref="Q1064:S1064"/>
    <mergeCell ref="Q1065:S1065"/>
    <mergeCell ref="Q1066:S1066"/>
    <mergeCell ref="Q1067:S1067"/>
    <mergeCell ref="Q1056:S1056"/>
    <mergeCell ref="Q1057:S1057"/>
    <mergeCell ref="Q1058:S1058"/>
    <mergeCell ref="Q1059:S1059"/>
    <mergeCell ref="Q1060:S1060"/>
    <mergeCell ref="Q1061:S1061"/>
    <mergeCell ref="Q1086:S1086"/>
    <mergeCell ref="Q1087:S1087"/>
    <mergeCell ref="Q1088:S1088"/>
    <mergeCell ref="Q1089:S1089"/>
    <mergeCell ref="Q1090:S1090"/>
    <mergeCell ref="Q1091:S1091"/>
    <mergeCell ref="Q1080:S1080"/>
    <mergeCell ref="Q1081:S1081"/>
    <mergeCell ref="Q1082:S1082"/>
    <mergeCell ref="Q1083:S1083"/>
    <mergeCell ref="Q1084:S1084"/>
    <mergeCell ref="Q1085:S1085"/>
    <mergeCell ref="Q1074:S1074"/>
    <mergeCell ref="Q1075:S1075"/>
    <mergeCell ref="Q1076:S1076"/>
    <mergeCell ref="Q1077:S1077"/>
    <mergeCell ref="Q1078:S1078"/>
    <mergeCell ref="Q1079:S1079"/>
    <mergeCell ref="Q1104:S1104"/>
    <mergeCell ref="Q1105:S1105"/>
    <mergeCell ref="Q1106:S1106"/>
    <mergeCell ref="Q1107:S1107"/>
    <mergeCell ref="Q1108:S1108"/>
    <mergeCell ref="Q1109:S1109"/>
    <mergeCell ref="Q1098:S1098"/>
    <mergeCell ref="Q1099:S1099"/>
    <mergeCell ref="Q1100:S1100"/>
    <mergeCell ref="Q1101:S1101"/>
    <mergeCell ref="Q1102:S1102"/>
    <mergeCell ref="Q1103:S1103"/>
    <mergeCell ref="Q1092:S1092"/>
    <mergeCell ref="Q1093:S1093"/>
    <mergeCell ref="Q1094:S1094"/>
    <mergeCell ref="Q1095:S1095"/>
    <mergeCell ref="Q1096:S1096"/>
    <mergeCell ref="Q1097:S1097"/>
    <mergeCell ref="Q1122:S1122"/>
    <mergeCell ref="Q1123:S1123"/>
    <mergeCell ref="Q1124:S1124"/>
    <mergeCell ref="Q1125:S1125"/>
    <mergeCell ref="Q1126:S1126"/>
    <mergeCell ref="Q1127:S1127"/>
    <mergeCell ref="Q1116:S1116"/>
    <mergeCell ref="Q1117:S1117"/>
    <mergeCell ref="Q1118:S1118"/>
    <mergeCell ref="Q1119:S1119"/>
    <mergeCell ref="Q1120:S1120"/>
    <mergeCell ref="Q1121:S1121"/>
    <mergeCell ref="Q1110:S1110"/>
    <mergeCell ref="Q1111:S1111"/>
    <mergeCell ref="Q1112:S1112"/>
    <mergeCell ref="Q1113:S1113"/>
    <mergeCell ref="Q1114:S1114"/>
    <mergeCell ref="Q1115:S1115"/>
    <mergeCell ref="Q1140:S1140"/>
    <mergeCell ref="Q1141:S1141"/>
    <mergeCell ref="Q1142:S1142"/>
    <mergeCell ref="Q1143:S1143"/>
    <mergeCell ref="Q1144:S1144"/>
    <mergeCell ref="Q1145:S1145"/>
    <mergeCell ref="Q1134:S1134"/>
    <mergeCell ref="Q1135:S1135"/>
    <mergeCell ref="Q1136:S1136"/>
    <mergeCell ref="Q1137:S1137"/>
    <mergeCell ref="Q1138:S1138"/>
    <mergeCell ref="Q1139:S1139"/>
    <mergeCell ref="Q1128:S1128"/>
    <mergeCell ref="Q1129:S1129"/>
    <mergeCell ref="Q1130:S1130"/>
    <mergeCell ref="Q1131:S1131"/>
    <mergeCell ref="Q1132:S1132"/>
    <mergeCell ref="Q1133:S1133"/>
    <mergeCell ref="Q1158:S1158"/>
    <mergeCell ref="Q1159:S1159"/>
    <mergeCell ref="Q1160:S1160"/>
    <mergeCell ref="Q1161:S1161"/>
    <mergeCell ref="Q1162:S1162"/>
    <mergeCell ref="Q1163:S1163"/>
    <mergeCell ref="Q1152:S1152"/>
    <mergeCell ref="Q1153:S1153"/>
    <mergeCell ref="Q1154:S1154"/>
    <mergeCell ref="Q1155:S1155"/>
    <mergeCell ref="Q1156:S1156"/>
    <mergeCell ref="Q1157:S1157"/>
    <mergeCell ref="Q1146:S1146"/>
    <mergeCell ref="Q1147:S1147"/>
    <mergeCell ref="Q1148:S1148"/>
    <mergeCell ref="Q1149:S1149"/>
    <mergeCell ref="Q1150:S1150"/>
    <mergeCell ref="Q1151:S1151"/>
    <mergeCell ref="Q1176:S1176"/>
    <mergeCell ref="Q1177:S1177"/>
    <mergeCell ref="Q1178:S1178"/>
    <mergeCell ref="Q1179:S1179"/>
    <mergeCell ref="Q1180:S1180"/>
    <mergeCell ref="Q1181:S1181"/>
    <mergeCell ref="Q1170:S1170"/>
    <mergeCell ref="Q1171:S1171"/>
    <mergeCell ref="Q1172:S1172"/>
    <mergeCell ref="Q1173:S1173"/>
    <mergeCell ref="Q1174:S1174"/>
    <mergeCell ref="Q1175:S1175"/>
    <mergeCell ref="Q1164:S1164"/>
    <mergeCell ref="Q1165:S1165"/>
    <mergeCell ref="Q1166:S1166"/>
    <mergeCell ref="Q1167:S1167"/>
    <mergeCell ref="Q1168:S1168"/>
    <mergeCell ref="Q1169:S1169"/>
    <mergeCell ref="Q1194:S1194"/>
    <mergeCell ref="Q1195:S1195"/>
    <mergeCell ref="Q1196:S1196"/>
    <mergeCell ref="Q1197:S1197"/>
    <mergeCell ref="Q1198:S1198"/>
    <mergeCell ref="Q1199:S1199"/>
    <mergeCell ref="Q1188:S1188"/>
    <mergeCell ref="Q1189:S1189"/>
    <mergeCell ref="Q1190:S1190"/>
    <mergeCell ref="Q1191:S1191"/>
    <mergeCell ref="Q1192:S1192"/>
    <mergeCell ref="Q1193:S1193"/>
    <mergeCell ref="Q1182:S1182"/>
    <mergeCell ref="Q1183:S1183"/>
    <mergeCell ref="Q1184:S1184"/>
    <mergeCell ref="Q1185:S1185"/>
    <mergeCell ref="Q1186:S1186"/>
    <mergeCell ref="Q1187:S1187"/>
    <mergeCell ref="Q1212:S1212"/>
    <mergeCell ref="Q1213:S1213"/>
    <mergeCell ref="Q1214:S1214"/>
    <mergeCell ref="Q1215:S1215"/>
    <mergeCell ref="Q1216:S1216"/>
    <mergeCell ref="Q1217:S1217"/>
    <mergeCell ref="Q1206:S1206"/>
    <mergeCell ref="Q1207:S1207"/>
    <mergeCell ref="Q1208:S1208"/>
    <mergeCell ref="Q1209:S1209"/>
    <mergeCell ref="Q1210:S1210"/>
    <mergeCell ref="Q1211:S1211"/>
    <mergeCell ref="Q1200:S1200"/>
    <mergeCell ref="Q1201:S1201"/>
    <mergeCell ref="Q1202:S1202"/>
    <mergeCell ref="Q1203:S1203"/>
    <mergeCell ref="Q1204:S1204"/>
    <mergeCell ref="Q1205:S1205"/>
    <mergeCell ref="Q1230:S1230"/>
    <mergeCell ref="Q1231:S1231"/>
    <mergeCell ref="Q1232:S1232"/>
    <mergeCell ref="Q1233:S1233"/>
    <mergeCell ref="Q1234:S1234"/>
    <mergeCell ref="Q1235:S1235"/>
    <mergeCell ref="Q1224:S1224"/>
    <mergeCell ref="Q1225:S1225"/>
    <mergeCell ref="Q1226:S1226"/>
    <mergeCell ref="Q1227:S1227"/>
    <mergeCell ref="Q1228:S1228"/>
    <mergeCell ref="Q1229:S1229"/>
    <mergeCell ref="Q1218:S1218"/>
    <mergeCell ref="Q1219:S1219"/>
    <mergeCell ref="Q1220:S1220"/>
    <mergeCell ref="Q1221:S1221"/>
    <mergeCell ref="Q1222:S1222"/>
    <mergeCell ref="Q1223:S1223"/>
    <mergeCell ref="Q1248:S1248"/>
    <mergeCell ref="Q1249:S1249"/>
    <mergeCell ref="Q1250:S1250"/>
    <mergeCell ref="Q1251:S1251"/>
    <mergeCell ref="Q1252:S1252"/>
    <mergeCell ref="Q1253:S1253"/>
    <mergeCell ref="Q1242:S1242"/>
    <mergeCell ref="Q1243:S1243"/>
    <mergeCell ref="Q1244:S1244"/>
    <mergeCell ref="Q1245:S1245"/>
    <mergeCell ref="Q1246:S1246"/>
    <mergeCell ref="Q1247:S1247"/>
    <mergeCell ref="Q1236:S1236"/>
    <mergeCell ref="Q1237:S1237"/>
    <mergeCell ref="Q1238:S1238"/>
    <mergeCell ref="Q1239:S1239"/>
    <mergeCell ref="Q1240:S1240"/>
    <mergeCell ref="Q1241:S1241"/>
    <mergeCell ref="Q1266:S1266"/>
    <mergeCell ref="Q1267:S1267"/>
    <mergeCell ref="Q1268:S1268"/>
    <mergeCell ref="Q1269:S1269"/>
    <mergeCell ref="Q1270:S1270"/>
    <mergeCell ref="Q1271:S1271"/>
    <mergeCell ref="Q1260:S1260"/>
    <mergeCell ref="Q1261:S1261"/>
    <mergeCell ref="Q1262:S1262"/>
    <mergeCell ref="Q1263:S1263"/>
    <mergeCell ref="Q1264:S1264"/>
    <mergeCell ref="Q1265:S1265"/>
    <mergeCell ref="Q1254:S1254"/>
    <mergeCell ref="Q1255:S1255"/>
    <mergeCell ref="Q1256:S1256"/>
    <mergeCell ref="Q1257:S1257"/>
    <mergeCell ref="Q1258:S1258"/>
    <mergeCell ref="Q1259:S1259"/>
    <mergeCell ref="Q1284:S1284"/>
    <mergeCell ref="Q1285:S1285"/>
    <mergeCell ref="Q1286:S1286"/>
    <mergeCell ref="Q1287:S1287"/>
    <mergeCell ref="Q1288:S1288"/>
    <mergeCell ref="Q1289:S1289"/>
    <mergeCell ref="Q1278:S1278"/>
    <mergeCell ref="Q1279:S1279"/>
    <mergeCell ref="Q1280:S1280"/>
    <mergeCell ref="Q1281:S1281"/>
    <mergeCell ref="Q1282:S1282"/>
    <mergeCell ref="Q1283:S1283"/>
    <mergeCell ref="Q1272:S1272"/>
    <mergeCell ref="Q1273:S1273"/>
    <mergeCell ref="Q1274:S1274"/>
    <mergeCell ref="Q1275:S1275"/>
    <mergeCell ref="Q1276:S1276"/>
    <mergeCell ref="Q1277:S1277"/>
    <mergeCell ref="Q1302:S1302"/>
    <mergeCell ref="Q1303:S1303"/>
    <mergeCell ref="Q1304:S1304"/>
    <mergeCell ref="Q1305:S1305"/>
    <mergeCell ref="Q1306:S1306"/>
    <mergeCell ref="Q1307:S1307"/>
    <mergeCell ref="Q1296:S1296"/>
    <mergeCell ref="Q1297:S1297"/>
    <mergeCell ref="Q1298:S1298"/>
    <mergeCell ref="Q1299:S1299"/>
    <mergeCell ref="Q1300:S1300"/>
    <mergeCell ref="Q1301:S1301"/>
    <mergeCell ref="Q1290:S1290"/>
    <mergeCell ref="Q1291:S1291"/>
    <mergeCell ref="Q1292:S1292"/>
    <mergeCell ref="Q1293:S1293"/>
    <mergeCell ref="Q1294:S1294"/>
    <mergeCell ref="Q1295:S1295"/>
    <mergeCell ref="Q1320:S1320"/>
    <mergeCell ref="Q1321:S1321"/>
    <mergeCell ref="Q1322:S1322"/>
    <mergeCell ref="Q1323:S1323"/>
    <mergeCell ref="Q1324:S1324"/>
    <mergeCell ref="Q1325:S1325"/>
    <mergeCell ref="Q1314:S1314"/>
    <mergeCell ref="Q1315:S1315"/>
    <mergeCell ref="Q1316:S1316"/>
    <mergeCell ref="Q1317:S1317"/>
    <mergeCell ref="Q1318:S1318"/>
    <mergeCell ref="Q1319:S1319"/>
    <mergeCell ref="Q1308:S1308"/>
    <mergeCell ref="Q1309:S1309"/>
    <mergeCell ref="Q1310:S1310"/>
    <mergeCell ref="Q1311:S1311"/>
    <mergeCell ref="Q1312:S1312"/>
    <mergeCell ref="Q1313:S1313"/>
    <mergeCell ref="Q1338:S1338"/>
    <mergeCell ref="Q1339:S1339"/>
    <mergeCell ref="Q1340:S1340"/>
    <mergeCell ref="Q1341:S1341"/>
    <mergeCell ref="Q1342:S1342"/>
    <mergeCell ref="Q1343:S1343"/>
    <mergeCell ref="Q1332:S1332"/>
    <mergeCell ref="Q1333:S1333"/>
    <mergeCell ref="Q1334:S1334"/>
    <mergeCell ref="Q1335:S1335"/>
    <mergeCell ref="Q1336:S1336"/>
    <mergeCell ref="Q1337:S1337"/>
    <mergeCell ref="Q1326:S1326"/>
    <mergeCell ref="Q1327:S1327"/>
    <mergeCell ref="Q1328:S1328"/>
    <mergeCell ref="Q1329:S1329"/>
    <mergeCell ref="Q1330:S1330"/>
    <mergeCell ref="Q1331:S1331"/>
    <mergeCell ref="Q1356:S1356"/>
    <mergeCell ref="Q1357:S1357"/>
    <mergeCell ref="Q1358:S1358"/>
    <mergeCell ref="Q1359:S1359"/>
    <mergeCell ref="Q1360:S1360"/>
    <mergeCell ref="Q1361:S1361"/>
    <mergeCell ref="Q1350:S1350"/>
    <mergeCell ref="Q1351:S1351"/>
    <mergeCell ref="Q1352:S1352"/>
    <mergeCell ref="Q1353:S1353"/>
    <mergeCell ref="Q1354:S1354"/>
    <mergeCell ref="Q1355:S1355"/>
    <mergeCell ref="Q1344:S1344"/>
    <mergeCell ref="Q1345:S1345"/>
    <mergeCell ref="Q1346:S1346"/>
    <mergeCell ref="Q1347:S1347"/>
    <mergeCell ref="Q1348:S1348"/>
    <mergeCell ref="Q1349:S1349"/>
    <mergeCell ref="Q1374:S1374"/>
    <mergeCell ref="Q1375:S1375"/>
    <mergeCell ref="Q1376:S1376"/>
    <mergeCell ref="Q1377:S1377"/>
    <mergeCell ref="Q1378:S1378"/>
    <mergeCell ref="Q1379:S1379"/>
    <mergeCell ref="Q1368:S1368"/>
    <mergeCell ref="Q1369:S1369"/>
    <mergeCell ref="Q1370:S1370"/>
    <mergeCell ref="Q1371:S1371"/>
    <mergeCell ref="Q1372:S1372"/>
    <mergeCell ref="Q1373:S1373"/>
    <mergeCell ref="Q1362:S1362"/>
    <mergeCell ref="Q1363:S1363"/>
    <mergeCell ref="Q1364:S1364"/>
    <mergeCell ref="Q1365:S1365"/>
    <mergeCell ref="Q1366:S1366"/>
    <mergeCell ref="Q1367:S1367"/>
    <mergeCell ref="Q1392:S1392"/>
    <mergeCell ref="Q1393:S1393"/>
    <mergeCell ref="Q1394:S1394"/>
    <mergeCell ref="Q1395:S1395"/>
    <mergeCell ref="Q1396:S1396"/>
    <mergeCell ref="Q1397:S1397"/>
    <mergeCell ref="Q1386:S1386"/>
    <mergeCell ref="Q1387:S1387"/>
    <mergeCell ref="Q1388:S1388"/>
    <mergeCell ref="Q1389:S1389"/>
    <mergeCell ref="Q1390:S1390"/>
    <mergeCell ref="Q1391:S1391"/>
    <mergeCell ref="Q1380:S1380"/>
    <mergeCell ref="Q1381:S1381"/>
    <mergeCell ref="Q1382:S1382"/>
    <mergeCell ref="Q1383:S1383"/>
    <mergeCell ref="Q1384:S1384"/>
    <mergeCell ref="Q1385:S1385"/>
    <mergeCell ref="Q1410:S1410"/>
    <mergeCell ref="Q1411:S1411"/>
    <mergeCell ref="Q1412:S1412"/>
    <mergeCell ref="Q1413:S1413"/>
    <mergeCell ref="Q1414:S1414"/>
    <mergeCell ref="Q1415:S1415"/>
    <mergeCell ref="Q1404:S1404"/>
    <mergeCell ref="Q1405:S1405"/>
    <mergeCell ref="Q1406:S1406"/>
    <mergeCell ref="Q1407:S1407"/>
    <mergeCell ref="Q1408:S1408"/>
    <mergeCell ref="Q1409:S1409"/>
    <mergeCell ref="Q1398:S1398"/>
    <mergeCell ref="Q1399:S1399"/>
    <mergeCell ref="Q1400:S1400"/>
    <mergeCell ref="Q1401:S1401"/>
    <mergeCell ref="Q1402:S1402"/>
    <mergeCell ref="Q1403:S1403"/>
    <mergeCell ref="Q1428:S1428"/>
    <mergeCell ref="Q1429:S1429"/>
    <mergeCell ref="Q1430:S1430"/>
    <mergeCell ref="Q1431:S1431"/>
    <mergeCell ref="Q1432:S1432"/>
    <mergeCell ref="Q1433:S1433"/>
    <mergeCell ref="Q1422:S1422"/>
    <mergeCell ref="Q1423:S1423"/>
    <mergeCell ref="Q1424:S1424"/>
    <mergeCell ref="Q1425:S1425"/>
    <mergeCell ref="Q1426:S1426"/>
    <mergeCell ref="Q1427:S1427"/>
    <mergeCell ref="Q1416:S1416"/>
    <mergeCell ref="Q1417:S1417"/>
    <mergeCell ref="Q1418:S1418"/>
    <mergeCell ref="Q1419:S1419"/>
    <mergeCell ref="Q1420:S1420"/>
    <mergeCell ref="Q1421:S1421"/>
    <mergeCell ref="Q1446:S1446"/>
    <mergeCell ref="Q1447:S1447"/>
    <mergeCell ref="Q1448:S1448"/>
    <mergeCell ref="Q1449:S1449"/>
    <mergeCell ref="Q1450:S1450"/>
    <mergeCell ref="Q1451:S1451"/>
    <mergeCell ref="Q1440:S1440"/>
    <mergeCell ref="Q1441:S1441"/>
    <mergeCell ref="Q1442:S1442"/>
    <mergeCell ref="Q1443:S1443"/>
    <mergeCell ref="Q1444:S1444"/>
    <mergeCell ref="Q1445:S1445"/>
    <mergeCell ref="Q1434:S1434"/>
    <mergeCell ref="Q1435:S1435"/>
    <mergeCell ref="Q1436:S1436"/>
    <mergeCell ref="Q1437:S1437"/>
    <mergeCell ref="Q1438:S1438"/>
    <mergeCell ref="Q1439:S1439"/>
    <mergeCell ref="Q1464:S1464"/>
    <mergeCell ref="Q1465:S1465"/>
    <mergeCell ref="Q1466:S1466"/>
    <mergeCell ref="Q1467:S1467"/>
    <mergeCell ref="Q1468:S1468"/>
    <mergeCell ref="Q1469:S1469"/>
    <mergeCell ref="Q1458:S1458"/>
    <mergeCell ref="Q1459:S1459"/>
    <mergeCell ref="Q1460:S1460"/>
    <mergeCell ref="Q1461:S1461"/>
    <mergeCell ref="Q1462:S1462"/>
    <mergeCell ref="Q1463:S1463"/>
    <mergeCell ref="Q1452:S1452"/>
    <mergeCell ref="Q1453:S1453"/>
    <mergeCell ref="Q1454:S1454"/>
    <mergeCell ref="Q1455:S1455"/>
    <mergeCell ref="Q1456:S1456"/>
    <mergeCell ref="Q1457:S1457"/>
    <mergeCell ref="Q1482:S1482"/>
    <mergeCell ref="Q1483:S1483"/>
    <mergeCell ref="Q1484:S1484"/>
    <mergeCell ref="Q1485:S1485"/>
    <mergeCell ref="Q1486:S1486"/>
    <mergeCell ref="Q1487:S1487"/>
    <mergeCell ref="Q1476:S1476"/>
    <mergeCell ref="Q1477:S1477"/>
    <mergeCell ref="Q1478:S1478"/>
    <mergeCell ref="Q1479:S1479"/>
    <mergeCell ref="Q1480:S1480"/>
    <mergeCell ref="Q1481:S1481"/>
    <mergeCell ref="Q1470:S1470"/>
    <mergeCell ref="Q1471:S1471"/>
    <mergeCell ref="Q1472:S1472"/>
    <mergeCell ref="Q1473:S1473"/>
    <mergeCell ref="Q1474:S1474"/>
    <mergeCell ref="Q1475:S1475"/>
    <mergeCell ref="Q1500:S1500"/>
    <mergeCell ref="Q1501:S1501"/>
    <mergeCell ref="Q1502:S1502"/>
    <mergeCell ref="Q1503:S1503"/>
    <mergeCell ref="Q1504:S1504"/>
    <mergeCell ref="Q1505:S1505"/>
    <mergeCell ref="Q1494:S1494"/>
    <mergeCell ref="Q1495:S1495"/>
    <mergeCell ref="Q1496:S1496"/>
    <mergeCell ref="Q1497:S1497"/>
    <mergeCell ref="Q1498:S1498"/>
    <mergeCell ref="Q1499:S1499"/>
    <mergeCell ref="Q1488:S1488"/>
    <mergeCell ref="Q1489:S1489"/>
    <mergeCell ref="Q1490:S1490"/>
    <mergeCell ref="Q1491:S1491"/>
    <mergeCell ref="Q1492:S1492"/>
    <mergeCell ref="Q1493:S1493"/>
    <mergeCell ref="Q1518:S1518"/>
    <mergeCell ref="Q1519:S1519"/>
    <mergeCell ref="Q1520:S1520"/>
    <mergeCell ref="Q1521:S1521"/>
    <mergeCell ref="Q1522:S1522"/>
    <mergeCell ref="Q1523:S1523"/>
    <mergeCell ref="Q1512:S1512"/>
    <mergeCell ref="Q1513:S1513"/>
    <mergeCell ref="Q1514:S1514"/>
    <mergeCell ref="Q1515:S1515"/>
    <mergeCell ref="Q1516:S1516"/>
    <mergeCell ref="Q1517:S1517"/>
    <mergeCell ref="Q1506:S1506"/>
    <mergeCell ref="Q1507:S1507"/>
    <mergeCell ref="Q1508:S1508"/>
    <mergeCell ref="Q1509:S1509"/>
    <mergeCell ref="Q1510:S1510"/>
    <mergeCell ref="Q1511:S1511"/>
    <mergeCell ref="Q1536:S1536"/>
    <mergeCell ref="Q1537:S1537"/>
    <mergeCell ref="Q1538:S1538"/>
    <mergeCell ref="Q1539:S1539"/>
    <mergeCell ref="Q1540:S1540"/>
    <mergeCell ref="Q1541:S1541"/>
    <mergeCell ref="Q1530:S1530"/>
    <mergeCell ref="Q1531:S1531"/>
    <mergeCell ref="Q1532:S1532"/>
    <mergeCell ref="Q1533:S1533"/>
    <mergeCell ref="Q1534:S1534"/>
    <mergeCell ref="Q1535:S1535"/>
    <mergeCell ref="Q1524:S1524"/>
    <mergeCell ref="Q1525:S1525"/>
    <mergeCell ref="Q1526:S1526"/>
    <mergeCell ref="Q1527:S1527"/>
    <mergeCell ref="Q1528:S1528"/>
    <mergeCell ref="Q1529:S1529"/>
    <mergeCell ref="Q1554:S1554"/>
    <mergeCell ref="Q1555:S1555"/>
    <mergeCell ref="Q1556:S1556"/>
    <mergeCell ref="Q1557:S1557"/>
    <mergeCell ref="Q1558:S1558"/>
    <mergeCell ref="Q1559:S1559"/>
    <mergeCell ref="Q1548:S1548"/>
    <mergeCell ref="Q1549:S1549"/>
    <mergeCell ref="Q1550:S1550"/>
    <mergeCell ref="Q1551:S1551"/>
    <mergeCell ref="Q1552:S1552"/>
    <mergeCell ref="Q1553:S1553"/>
    <mergeCell ref="Q1542:S1542"/>
    <mergeCell ref="Q1543:S1543"/>
    <mergeCell ref="Q1544:S1544"/>
    <mergeCell ref="Q1545:S1545"/>
    <mergeCell ref="Q1546:S1546"/>
    <mergeCell ref="Q1547:S1547"/>
    <mergeCell ref="Q1572:S1572"/>
    <mergeCell ref="Q1573:S1573"/>
    <mergeCell ref="Q1574:S1574"/>
    <mergeCell ref="Q1575:S1575"/>
    <mergeCell ref="Q1576:S1576"/>
    <mergeCell ref="Q1577:S1577"/>
    <mergeCell ref="Q1566:S1566"/>
    <mergeCell ref="Q1567:S1567"/>
    <mergeCell ref="Q1568:S1568"/>
    <mergeCell ref="Q1569:S1569"/>
    <mergeCell ref="Q1570:S1570"/>
    <mergeCell ref="Q1571:S1571"/>
    <mergeCell ref="Q1560:S1560"/>
    <mergeCell ref="Q1561:S1561"/>
    <mergeCell ref="Q1562:S1562"/>
    <mergeCell ref="Q1563:S1563"/>
    <mergeCell ref="Q1564:S1564"/>
    <mergeCell ref="Q1565:S1565"/>
    <mergeCell ref="Q1590:S1590"/>
    <mergeCell ref="Q1591:S1591"/>
    <mergeCell ref="Q1592:S1592"/>
    <mergeCell ref="Q1593:S1593"/>
    <mergeCell ref="Q1594:S1594"/>
    <mergeCell ref="Q1595:S1595"/>
    <mergeCell ref="Q1584:S1584"/>
    <mergeCell ref="Q1585:S1585"/>
    <mergeCell ref="Q1586:S1586"/>
    <mergeCell ref="Q1587:S1587"/>
    <mergeCell ref="Q1588:S1588"/>
    <mergeCell ref="Q1589:S1589"/>
    <mergeCell ref="Q1578:S1578"/>
    <mergeCell ref="Q1579:S1579"/>
    <mergeCell ref="Q1580:S1580"/>
    <mergeCell ref="Q1581:S1581"/>
    <mergeCell ref="Q1582:S1582"/>
    <mergeCell ref="Q1583:S1583"/>
    <mergeCell ref="Q1608:S1608"/>
    <mergeCell ref="Q1609:S1609"/>
    <mergeCell ref="Q1610:S1610"/>
    <mergeCell ref="Q1611:S1611"/>
    <mergeCell ref="Q1612:S1612"/>
    <mergeCell ref="Q1613:S1613"/>
    <mergeCell ref="Q1602:S1602"/>
    <mergeCell ref="Q1603:S1603"/>
    <mergeCell ref="Q1604:S1604"/>
    <mergeCell ref="Q1605:S1605"/>
    <mergeCell ref="Q1606:S1606"/>
    <mergeCell ref="Q1607:S1607"/>
    <mergeCell ref="Q1596:S1596"/>
    <mergeCell ref="Q1597:S1597"/>
    <mergeCell ref="Q1598:S1598"/>
    <mergeCell ref="Q1599:S1599"/>
    <mergeCell ref="Q1600:S1600"/>
    <mergeCell ref="Q1601:S1601"/>
    <mergeCell ref="Q1626:S1626"/>
    <mergeCell ref="Q1627:S1627"/>
    <mergeCell ref="Q1628:S1628"/>
    <mergeCell ref="Q1629:S1629"/>
    <mergeCell ref="Q1630:S1630"/>
    <mergeCell ref="Q1631:S1631"/>
    <mergeCell ref="Q1620:S1620"/>
    <mergeCell ref="Q1621:S1621"/>
    <mergeCell ref="Q1622:S1622"/>
    <mergeCell ref="Q1623:S1623"/>
    <mergeCell ref="Q1624:S1624"/>
    <mergeCell ref="Q1625:S1625"/>
    <mergeCell ref="Q1614:S1614"/>
    <mergeCell ref="Q1615:S1615"/>
    <mergeCell ref="Q1616:S1616"/>
    <mergeCell ref="Q1617:S1617"/>
    <mergeCell ref="Q1618:S1618"/>
    <mergeCell ref="Q1619:S1619"/>
    <mergeCell ref="Q1644:S1644"/>
    <mergeCell ref="Q1645:S1645"/>
    <mergeCell ref="Q1646:S1646"/>
    <mergeCell ref="Q1647:S1647"/>
    <mergeCell ref="Q1648:S1648"/>
    <mergeCell ref="Q1649:S1649"/>
    <mergeCell ref="Q1638:S1638"/>
    <mergeCell ref="Q1639:S1639"/>
    <mergeCell ref="Q1640:S1640"/>
    <mergeCell ref="Q1641:S1641"/>
    <mergeCell ref="Q1642:S1642"/>
    <mergeCell ref="Q1643:S1643"/>
    <mergeCell ref="Q1632:S1632"/>
    <mergeCell ref="Q1633:S1633"/>
    <mergeCell ref="Q1634:S1634"/>
    <mergeCell ref="Q1635:S1635"/>
    <mergeCell ref="Q1636:S1636"/>
    <mergeCell ref="Q1637:S1637"/>
    <mergeCell ref="Q1662:S1662"/>
    <mergeCell ref="Q1663:S1663"/>
    <mergeCell ref="Q1664:S1664"/>
    <mergeCell ref="Q1665:S1665"/>
    <mergeCell ref="Q1666:S1666"/>
    <mergeCell ref="Q1667:S1667"/>
    <mergeCell ref="Q1656:S1656"/>
    <mergeCell ref="Q1657:S1657"/>
    <mergeCell ref="Q1658:S1658"/>
    <mergeCell ref="Q1659:S1659"/>
    <mergeCell ref="Q1660:S1660"/>
    <mergeCell ref="Q1661:S1661"/>
    <mergeCell ref="Q1650:S1650"/>
    <mergeCell ref="Q1651:S1651"/>
    <mergeCell ref="Q1652:S1652"/>
    <mergeCell ref="Q1653:S1653"/>
    <mergeCell ref="Q1654:S1654"/>
    <mergeCell ref="Q1655:S1655"/>
    <mergeCell ref="Q1680:S1680"/>
    <mergeCell ref="Q1681:S1681"/>
    <mergeCell ref="Q1682:S1682"/>
    <mergeCell ref="Q1683:S1683"/>
    <mergeCell ref="Q1684:S1684"/>
    <mergeCell ref="Q1685:S1685"/>
    <mergeCell ref="Q1674:S1674"/>
    <mergeCell ref="Q1675:S1675"/>
    <mergeCell ref="Q1676:S1676"/>
    <mergeCell ref="Q1677:S1677"/>
    <mergeCell ref="Q1678:S1678"/>
    <mergeCell ref="Q1679:S1679"/>
    <mergeCell ref="Q1668:S1668"/>
    <mergeCell ref="Q1669:S1669"/>
    <mergeCell ref="Q1670:S1670"/>
    <mergeCell ref="Q1671:S1671"/>
    <mergeCell ref="Q1672:S1672"/>
    <mergeCell ref="Q1673:S1673"/>
    <mergeCell ref="Q1698:S1698"/>
    <mergeCell ref="Q1699:S1699"/>
    <mergeCell ref="Q1700:S1700"/>
    <mergeCell ref="Q1701:S1701"/>
    <mergeCell ref="Q1702:S1702"/>
    <mergeCell ref="Q1703:S1703"/>
    <mergeCell ref="Q1692:S1692"/>
    <mergeCell ref="Q1693:S1693"/>
    <mergeCell ref="Q1694:S1694"/>
    <mergeCell ref="Q1695:S1695"/>
    <mergeCell ref="Q1696:S1696"/>
    <mergeCell ref="Q1697:S1697"/>
    <mergeCell ref="Q1686:S1686"/>
    <mergeCell ref="Q1687:S1687"/>
    <mergeCell ref="Q1688:S1688"/>
    <mergeCell ref="Q1689:S1689"/>
    <mergeCell ref="Q1690:S1690"/>
    <mergeCell ref="Q1691:S1691"/>
    <mergeCell ref="Q1716:S1716"/>
    <mergeCell ref="Q1717:S1717"/>
    <mergeCell ref="Q1718:S1718"/>
    <mergeCell ref="Q1719:S1719"/>
    <mergeCell ref="Q1720:S1720"/>
    <mergeCell ref="Q1721:S1721"/>
    <mergeCell ref="Q1710:S1710"/>
    <mergeCell ref="Q1711:S1711"/>
    <mergeCell ref="Q1712:S1712"/>
    <mergeCell ref="Q1713:S1713"/>
    <mergeCell ref="Q1714:S1714"/>
    <mergeCell ref="Q1715:S1715"/>
    <mergeCell ref="Q1704:S1704"/>
    <mergeCell ref="Q1705:S1705"/>
    <mergeCell ref="Q1706:S1706"/>
    <mergeCell ref="Q1707:S1707"/>
    <mergeCell ref="Q1708:S1708"/>
    <mergeCell ref="Q1709:S1709"/>
    <mergeCell ref="Q1734:S1734"/>
    <mergeCell ref="Q1735:S1735"/>
    <mergeCell ref="Q1736:S1736"/>
    <mergeCell ref="Q1737:S1737"/>
    <mergeCell ref="Q1738:S1738"/>
    <mergeCell ref="Q1739:S1739"/>
    <mergeCell ref="Q1728:S1728"/>
    <mergeCell ref="Q1729:S1729"/>
    <mergeCell ref="Q1730:S1730"/>
    <mergeCell ref="Q1731:S1731"/>
    <mergeCell ref="Q1732:S1732"/>
    <mergeCell ref="Q1733:S1733"/>
    <mergeCell ref="Q1722:S1722"/>
    <mergeCell ref="Q1723:S1723"/>
    <mergeCell ref="Q1724:S1724"/>
    <mergeCell ref="Q1725:S1725"/>
    <mergeCell ref="Q1726:S1726"/>
    <mergeCell ref="Q1727:S1727"/>
    <mergeCell ref="Q1752:S1752"/>
    <mergeCell ref="Q1753:S1753"/>
    <mergeCell ref="Q1754:S1754"/>
    <mergeCell ref="Q1755:S1755"/>
    <mergeCell ref="Q1756:S1756"/>
    <mergeCell ref="Q1757:S1757"/>
    <mergeCell ref="Q1746:S1746"/>
    <mergeCell ref="Q1747:S1747"/>
    <mergeCell ref="Q1748:S1748"/>
    <mergeCell ref="Q1749:S1749"/>
    <mergeCell ref="Q1750:S1750"/>
    <mergeCell ref="Q1751:S1751"/>
    <mergeCell ref="Q1740:S1740"/>
    <mergeCell ref="Q1741:S1741"/>
    <mergeCell ref="Q1742:S1742"/>
    <mergeCell ref="Q1743:S1743"/>
    <mergeCell ref="Q1744:S1744"/>
    <mergeCell ref="Q1745:S1745"/>
    <mergeCell ref="Q1770:S1770"/>
    <mergeCell ref="Q1771:S1771"/>
    <mergeCell ref="Q1772:S1772"/>
    <mergeCell ref="Q1773:S1773"/>
    <mergeCell ref="Q1774:S1774"/>
    <mergeCell ref="Q1775:S1775"/>
    <mergeCell ref="Q1764:S1764"/>
    <mergeCell ref="Q1765:S1765"/>
    <mergeCell ref="Q1766:S1766"/>
    <mergeCell ref="Q1767:S1767"/>
    <mergeCell ref="Q1768:S1768"/>
    <mergeCell ref="Q1769:S1769"/>
    <mergeCell ref="Q1758:S1758"/>
    <mergeCell ref="Q1759:S1759"/>
    <mergeCell ref="Q1760:S1760"/>
    <mergeCell ref="Q1761:S1761"/>
    <mergeCell ref="Q1762:S1762"/>
    <mergeCell ref="Q1763:S1763"/>
    <mergeCell ref="Q1788:S1788"/>
    <mergeCell ref="Q1789:S1789"/>
    <mergeCell ref="Q1790:S1790"/>
    <mergeCell ref="Q1791:S1791"/>
    <mergeCell ref="Q1792:S1792"/>
    <mergeCell ref="Q1793:S1793"/>
    <mergeCell ref="Q1782:S1782"/>
    <mergeCell ref="Q1783:S1783"/>
    <mergeCell ref="Q1784:S1784"/>
    <mergeCell ref="Q1785:S1785"/>
    <mergeCell ref="Q1786:S1786"/>
    <mergeCell ref="Q1787:S1787"/>
    <mergeCell ref="Q1776:S1776"/>
    <mergeCell ref="Q1777:S1777"/>
    <mergeCell ref="Q1778:S1778"/>
    <mergeCell ref="Q1779:S1779"/>
    <mergeCell ref="Q1780:S1780"/>
    <mergeCell ref="Q1781:S1781"/>
    <mergeCell ref="Q1806:S1806"/>
    <mergeCell ref="Q1807:S1807"/>
    <mergeCell ref="Q1808:S1808"/>
    <mergeCell ref="Q1809:S1809"/>
    <mergeCell ref="Q1810:S1810"/>
    <mergeCell ref="Q1811:S1811"/>
    <mergeCell ref="Q1800:S1800"/>
    <mergeCell ref="Q1801:S1801"/>
    <mergeCell ref="Q1802:S1802"/>
    <mergeCell ref="Q1803:S1803"/>
    <mergeCell ref="Q1804:S1804"/>
    <mergeCell ref="Q1805:S1805"/>
    <mergeCell ref="Q1794:S1794"/>
    <mergeCell ref="Q1795:S1795"/>
    <mergeCell ref="Q1796:S1796"/>
    <mergeCell ref="Q1797:S1797"/>
    <mergeCell ref="Q1798:S1798"/>
    <mergeCell ref="Q1799:S1799"/>
    <mergeCell ref="Q1824:S1824"/>
    <mergeCell ref="Q1825:S1825"/>
    <mergeCell ref="Q1826:S1826"/>
    <mergeCell ref="Q1827:S1827"/>
    <mergeCell ref="Q1828:S1828"/>
    <mergeCell ref="Q1829:S1829"/>
    <mergeCell ref="Q1818:S1818"/>
    <mergeCell ref="Q1819:S1819"/>
    <mergeCell ref="Q1820:S1820"/>
    <mergeCell ref="Q1821:S1821"/>
    <mergeCell ref="Q1822:S1822"/>
    <mergeCell ref="Q1823:S1823"/>
    <mergeCell ref="Q1812:S1812"/>
    <mergeCell ref="Q1813:S1813"/>
    <mergeCell ref="Q1814:S1814"/>
    <mergeCell ref="Q1815:S1815"/>
    <mergeCell ref="Q1816:S1816"/>
    <mergeCell ref="Q1817:S1817"/>
    <mergeCell ref="Q1842:S1842"/>
    <mergeCell ref="Q1843:S1843"/>
    <mergeCell ref="Q1844:S1844"/>
    <mergeCell ref="Q1845:S1845"/>
    <mergeCell ref="Q1846:S1846"/>
    <mergeCell ref="Q1847:S1847"/>
    <mergeCell ref="Q1836:S1836"/>
    <mergeCell ref="Q1837:S1837"/>
    <mergeCell ref="Q1838:S1838"/>
    <mergeCell ref="Q1839:S1839"/>
    <mergeCell ref="Q1840:S1840"/>
    <mergeCell ref="Q1841:S1841"/>
    <mergeCell ref="Q1830:S1830"/>
    <mergeCell ref="Q1831:S1831"/>
    <mergeCell ref="Q1832:S1832"/>
    <mergeCell ref="Q1833:S1833"/>
    <mergeCell ref="Q1834:S1834"/>
    <mergeCell ref="Q1835:S1835"/>
    <mergeCell ref="Q1860:S1860"/>
    <mergeCell ref="Q1861:S1861"/>
    <mergeCell ref="Q1862:S1862"/>
    <mergeCell ref="Q1863:S1863"/>
    <mergeCell ref="Q1864:S1864"/>
    <mergeCell ref="Q1865:S1865"/>
    <mergeCell ref="Q1854:S1854"/>
    <mergeCell ref="Q1855:S1855"/>
    <mergeCell ref="Q1856:S1856"/>
    <mergeCell ref="Q1857:S1857"/>
    <mergeCell ref="Q1858:S1858"/>
    <mergeCell ref="Q1859:S1859"/>
    <mergeCell ref="Q1848:S1848"/>
    <mergeCell ref="Q1849:S1849"/>
    <mergeCell ref="Q1850:S1850"/>
    <mergeCell ref="Q1851:S1851"/>
    <mergeCell ref="Q1852:S1852"/>
    <mergeCell ref="Q1853:S1853"/>
    <mergeCell ref="Q1878:S1878"/>
    <mergeCell ref="Q1879:S1879"/>
    <mergeCell ref="Q1880:S1880"/>
    <mergeCell ref="Q1881:S1881"/>
    <mergeCell ref="Q1882:S1882"/>
    <mergeCell ref="Q1883:S1883"/>
    <mergeCell ref="Q1872:S1872"/>
    <mergeCell ref="Q1873:S1873"/>
    <mergeCell ref="Q1874:S1874"/>
    <mergeCell ref="Q1875:S1875"/>
    <mergeCell ref="Q1876:S1876"/>
    <mergeCell ref="Q1877:S1877"/>
    <mergeCell ref="Q1866:S1866"/>
    <mergeCell ref="Q1867:S1867"/>
    <mergeCell ref="Q1868:S1868"/>
    <mergeCell ref="Q1869:S1869"/>
    <mergeCell ref="Q1870:S1870"/>
    <mergeCell ref="Q1871:S1871"/>
    <mergeCell ref="Q1896:S1896"/>
    <mergeCell ref="Q1897:S1897"/>
    <mergeCell ref="Q1898:S1898"/>
    <mergeCell ref="Q1899:S1899"/>
    <mergeCell ref="Q1900:S1900"/>
    <mergeCell ref="Q1901:S1901"/>
    <mergeCell ref="Q1890:S1890"/>
    <mergeCell ref="Q1891:S1891"/>
    <mergeCell ref="Q1892:S1892"/>
    <mergeCell ref="Q1893:S1893"/>
    <mergeCell ref="Q1894:S1894"/>
    <mergeCell ref="Q1895:S1895"/>
    <mergeCell ref="Q1884:S1884"/>
    <mergeCell ref="Q1885:S1885"/>
    <mergeCell ref="Q1886:S1886"/>
    <mergeCell ref="Q1887:S1887"/>
    <mergeCell ref="Q1888:S1888"/>
    <mergeCell ref="Q1889:S1889"/>
    <mergeCell ref="Q1914:S1914"/>
    <mergeCell ref="Q1915:S1915"/>
    <mergeCell ref="Q1916:S1916"/>
    <mergeCell ref="Q1917:S1917"/>
    <mergeCell ref="Q1918:S1918"/>
    <mergeCell ref="Q1919:S1919"/>
    <mergeCell ref="Q1908:S1908"/>
    <mergeCell ref="Q1909:S1909"/>
    <mergeCell ref="Q1910:S1910"/>
    <mergeCell ref="Q1911:S1911"/>
    <mergeCell ref="Q1912:S1912"/>
    <mergeCell ref="Q1913:S1913"/>
    <mergeCell ref="Q1902:S1902"/>
    <mergeCell ref="Q1903:S1903"/>
    <mergeCell ref="Q1904:S1904"/>
    <mergeCell ref="Q1905:S1905"/>
    <mergeCell ref="Q1906:S1906"/>
    <mergeCell ref="Q1907:S1907"/>
    <mergeCell ref="Q1932:S1932"/>
    <mergeCell ref="Q1933:S1933"/>
    <mergeCell ref="Q1934:S1934"/>
    <mergeCell ref="Q1935:S1935"/>
    <mergeCell ref="Q1936:S1936"/>
    <mergeCell ref="Q1937:S1937"/>
    <mergeCell ref="Q1926:S1926"/>
    <mergeCell ref="Q1927:S1927"/>
    <mergeCell ref="Q1928:S1928"/>
    <mergeCell ref="Q1929:S1929"/>
    <mergeCell ref="Q1930:S1930"/>
    <mergeCell ref="Q1931:S1931"/>
    <mergeCell ref="Q1920:S1920"/>
    <mergeCell ref="Q1921:S1921"/>
    <mergeCell ref="Q1922:S1922"/>
    <mergeCell ref="Q1923:S1923"/>
    <mergeCell ref="Q1924:S1924"/>
    <mergeCell ref="Q1925:S1925"/>
    <mergeCell ref="Q1950:S1950"/>
    <mergeCell ref="Q1951:S1951"/>
    <mergeCell ref="Q1952:S1952"/>
    <mergeCell ref="Q1953:S1953"/>
    <mergeCell ref="Q1954:S1954"/>
    <mergeCell ref="Q1955:S1955"/>
    <mergeCell ref="Q1944:S1944"/>
    <mergeCell ref="Q1945:S1945"/>
    <mergeCell ref="Q1946:S1946"/>
    <mergeCell ref="Q1947:S1947"/>
    <mergeCell ref="Q1948:S1948"/>
    <mergeCell ref="Q1949:S1949"/>
    <mergeCell ref="Q1938:S1938"/>
    <mergeCell ref="Q1939:S1939"/>
    <mergeCell ref="Q1940:S1940"/>
    <mergeCell ref="Q1941:S1941"/>
    <mergeCell ref="Q1942:S1942"/>
    <mergeCell ref="Q1943:S1943"/>
    <mergeCell ref="Q1968:S1968"/>
    <mergeCell ref="Q1969:S1969"/>
    <mergeCell ref="Q1970:S1970"/>
    <mergeCell ref="Q1971:S1971"/>
    <mergeCell ref="Q1972:S1972"/>
    <mergeCell ref="Q1973:S1973"/>
    <mergeCell ref="Q1962:S1962"/>
    <mergeCell ref="Q1963:S1963"/>
    <mergeCell ref="Q1964:S1964"/>
    <mergeCell ref="Q1965:S1965"/>
    <mergeCell ref="Q1966:S1966"/>
    <mergeCell ref="Q1967:S1967"/>
    <mergeCell ref="Q1956:S1956"/>
    <mergeCell ref="Q1957:S1957"/>
    <mergeCell ref="Q1958:S1958"/>
    <mergeCell ref="Q1959:S1959"/>
    <mergeCell ref="Q1960:S1960"/>
    <mergeCell ref="Q1961:S1961"/>
    <mergeCell ref="Q1986:S1986"/>
    <mergeCell ref="Q1987:S1987"/>
    <mergeCell ref="Q1988:S1988"/>
    <mergeCell ref="Q1989:S1989"/>
    <mergeCell ref="Q1990:S1990"/>
    <mergeCell ref="Q1991:S1991"/>
    <mergeCell ref="Q1980:S1980"/>
    <mergeCell ref="Q1981:S1981"/>
    <mergeCell ref="Q1982:S1982"/>
    <mergeCell ref="Q1983:S1983"/>
    <mergeCell ref="Q1984:S1984"/>
    <mergeCell ref="Q1985:S1985"/>
    <mergeCell ref="Q1974:S1974"/>
    <mergeCell ref="Q1975:S1975"/>
    <mergeCell ref="Q1976:S1976"/>
    <mergeCell ref="Q1977:S1977"/>
    <mergeCell ref="Q1978:S1978"/>
    <mergeCell ref="Q1979:S1979"/>
    <mergeCell ref="Q2004:S2004"/>
    <mergeCell ref="Q2005:S2005"/>
    <mergeCell ref="Q2006:S2006"/>
    <mergeCell ref="Q2007:S2007"/>
    <mergeCell ref="Q2008:S2008"/>
    <mergeCell ref="Q2009:S2009"/>
    <mergeCell ref="Q1998:S1998"/>
    <mergeCell ref="Q1999:S1999"/>
    <mergeCell ref="Q2000:S2000"/>
    <mergeCell ref="Q2001:S2001"/>
    <mergeCell ref="Q2002:S2002"/>
    <mergeCell ref="Q2003:S2003"/>
    <mergeCell ref="Q1992:S1992"/>
    <mergeCell ref="Q1993:S1993"/>
    <mergeCell ref="Q1994:S1994"/>
    <mergeCell ref="Q1995:S1995"/>
    <mergeCell ref="Q1996:S1996"/>
    <mergeCell ref="Q1997:S1997"/>
    <mergeCell ref="Q2022:S2022"/>
    <mergeCell ref="Q2023:S2023"/>
    <mergeCell ref="Q2024:S2024"/>
    <mergeCell ref="Q2025:S2025"/>
    <mergeCell ref="Q2026:S2026"/>
    <mergeCell ref="Q2027:S2027"/>
    <mergeCell ref="Q2016:S2016"/>
    <mergeCell ref="Q2017:S2017"/>
    <mergeCell ref="Q2018:S2018"/>
    <mergeCell ref="Q2019:S2019"/>
    <mergeCell ref="Q2020:S2020"/>
    <mergeCell ref="Q2021:S2021"/>
    <mergeCell ref="Q2010:S2010"/>
    <mergeCell ref="Q2011:S2011"/>
    <mergeCell ref="Q2012:S2012"/>
    <mergeCell ref="Q2013:S2013"/>
    <mergeCell ref="Q2014:S2014"/>
    <mergeCell ref="Q2015:S2015"/>
    <mergeCell ref="Q2040:S2040"/>
    <mergeCell ref="Q2041:S2041"/>
    <mergeCell ref="Q2042:S2042"/>
    <mergeCell ref="Q2043:S2043"/>
    <mergeCell ref="Q2044:S2044"/>
    <mergeCell ref="Q2045:S2045"/>
    <mergeCell ref="Q2034:S2034"/>
    <mergeCell ref="Q2035:S2035"/>
    <mergeCell ref="Q2036:S2036"/>
    <mergeCell ref="Q2037:S2037"/>
    <mergeCell ref="Q2038:S2038"/>
    <mergeCell ref="Q2039:S2039"/>
    <mergeCell ref="Q2028:S2028"/>
    <mergeCell ref="Q2029:S2029"/>
    <mergeCell ref="Q2030:S2030"/>
    <mergeCell ref="Q2031:S2031"/>
    <mergeCell ref="Q2032:S2032"/>
    <mergeCell ref="Q2033:S2033"/>
    <mergeCell ref="Q2058:S2058"/>
    <mergeCell ref="Q2059:S2059"/>
    <mergeCell ref="Q2060:S2060"/>
    <mergeCell ref="Q2061:S2061"/>
    <mergeCell ref="Q2062:S2062"/>
    <mergeCell ref="Q2063:S2063"/>
    <mergeCell ref="Q2052:S2052"/>
    <mergeCell ref="Q2053:S2053"/>
    <mergeCell ref="Q2054:S2054"/>
    <mergeCell ref="Q2055:S2055"/>
    <mergeCell ref="Q2056:S2056"/>
    <mergeCell ref="Q2057:S2057"/>
    <mergeCell ref="Q2046:S2046"/>
    <mergeCell ref="Q2047:S2047"/>
    <mergeCell ref="Q2048:S2048"/>
    <mergeCell ref="Q2049:S2049"/>
    <mergeCell ref="Q2050:S2050"/>
    <mergeCell ref="Q2051:S2051"/>
    <mergeCell ref="Q2076:S2076"/>
    <mergeCell ref="Q2077:S2077"/>
    <mergeCell ref="Q2078:S2078"/>
    <mergeCell ref="Q2079:S2079"/>
    <mergeCell ref="Q2080:S2080"/>
    <mergeCell ref="Q2081:S2081"/>
    <mergeCell ref="Q2070:S2070"/>
    <mergeCell ref="Q2071:S2071"/>
    <mergeCell ref="Q2072:S2072"/>
    <mergeCell ref="Q2073:S2073"/>
    <mergeCell ref="Q2074:S2074"/>
    <mergeCell ref="Q2075:S2075"/>
    <mergeCell ref="Q2064:S2064"/>
    <mergeCell ref="Q2065:S2065"/>
    <mergeCell ref="Q2066:S2066"/>
    <mergeCell ref="Q2067:S2067"/>
    <mergeCell ref="Q2068:S2068"/>
    <mergeCell ref="Q2069:S2069"/>
    <mergeCell ref="Q2094:S2094"/>
    <mergeCell ref="Q2095:S2095"/>
    <mergeCell ref="Q2096:S2096"/>
    <mergeCell ref="Q2097:S2097"/>
    <mergeCell ref="Q2098:S2098"/>
    <mergeCell ref="Q2099:S2099"/>
    <mergeCell ref="Q2088:S2088"/>
    <mergeCell ref="Q2089:S2089"/>
    <mergeCell ref="Q2090:S2090"/>
    <mergeCell ref="Q2091:S2091"/>
    <mergeCell ref="Q2092:S2092"/>
    <mergeCell ref="Q2093:S2093"/>
    <mergeCell ref="Q2082:S2082"/>
    <mergeCell ref="Q2083:S2083"/>
    <mergeCell ref="Q2084:S2084"/>
    <mergeCell ref="Q2085:S2085"/>
    <mergeCell ref="Q2086:S2086"/>
    <mergeCell ref="Q2087:S2087"/>
    <mergeCell ref="Q2112:S2112"/>
    <mergeCell ref="Q2113:S2113"/>
    <mergeCell ref="Q2114:S2114"/>
    <mergeCell ref="Q2115:S2115"/>
    <mergeCell ref="Q2116:S2116"/>
    <mergeCell ref="Q2117:S2117"/>
    <mergeCell ref="Q2106:S2106"/>
    <mergeCell ref="Q2107:S2107"/>
    <mergeCell ref="Q2108:S2108"/>
    <mergeCell ref="Q2109:S2109"/>
    <mergeCell ref="Q2110:S2110"/>
    <mergeCell ref="Q2111:S2111"/>
    <mergeCell ref="Q2100:S2100"/>
    <mergeCell ref="Q2101:S2101"/>
    <mergeCell ref="Q2102:S2102"/>
    <mergeCell ref="Q2103:S2103"/>
    <mergeCell ref="Q2104:S2104"/>
    <mergeCell ref="Q2105:S2105"/>
    <mergeCell ref="Q2130:S2130"/>
    <mergeCell ref="Q2131:S2131"/>
    <mergeCell ref="Q2132:S2132"/>
    <mergeCell ref="Q2133:S2133"/>
    <mergeCell ref="Q2134:S2134"/>
    <mergeCell ref="Q2135:S2135"/>
    <mergeCell ref="Q2124:S2124"/>
    <mergeCell ref="Q2125:S2125"/>
    <mergeCell ref="Q2126:S2126"/>
    <mergeCell ref="Q2127:S2127"/>
    <mergeCell ref="Q2128:S2128"/>
    <mergeCell ref="Q2129:S2129"/>
    <mergeCell ref="Q2118:S2118"/>
    <mergeCell ref="Q2119:S2119"/>
    <mergeCell ref="Q2120:S2120"/>
    <mergeCell ref="Q2121:S2121"/>
    <mergeCell ref="Q2122:S2122"/>
    <mergeCell ref="Q2123:S2123"/>
    <mergeCell ref="Q2148:S2148"/>
    <mergeCell ref="Q2149:S2149"/>
    <mergeCell ref="Q2150:S2150"/>
    <mergeCell ref="Q2151:S2151"/>
    <mergeCell ref="Q2152:S2152"/>
    <mergeCell ref="Q2153:S2153"/>
    <mergeCell ref="Q2142:S2142"/>
    <mergeCell ref="Q2143:S2143"/>
    <mergeCell ref="Q2144:S2144"/>
    <mergeCell ref="Q2145:S2145"/>
    <mergeCell ref="Q2146:S2146"/>
    <mergeCell ref="Q2147:S2147"/>
    <mergeCell ref="Q2136:S2136"/>
    <mergeCell ref="Q2137:S2137"/>
    <mergeCell ref="Q2138:S2138"/>
    <mergeCell ref="Q2139:S2139"/>
    <mergeCell ref="Q2140:S2140"/>
    <mergeCell ref="Q2141:S2141"/>
    <mergeCell ref="Q2166:S2166"/>
    <mergeCell ref="Q2167:S2167"/>
    <mergeCell ref="Q2168:S2168"/>
    <mergeCell ref="Q2169:S2169"/>
    <mergeCell ref="Q2170:S2170"/>
    <mergeCell ref="Q2171:S2171"/>
    <mergeCell ref="Q2160:S2160"/>
    <mergeCell ref="Q2161:S2161"/>
    <mergeCell ref="Q2162:S2162"/>
    <mergeCell ref="Q2163:S2163"/>
    <mergeCell ref="Q2164:S2164"/>
    <mergeCell ref="Q2165:S2165"/>
    <mergeCell ref="Q2154:S2154"/>
    <mergeCell ref="Q2155:S2155"/>
    <mergeCell ref="Q2156:S2156"/>
    <mergeCell ref="Q2157:S2157"/>
    <mergeCell ref="Q2158:S2158"/>
    <mergeCell ref="Q2159:S2159"/>
    <mergeCell ref="Q2195:S2195"/>
    <mergeCell ref="Q2184:S2184"/>
    <mergeCell ref="Q2185:S2185"/>
    <mergeCell ref="Q2186:S2186"/>
    <mergeCell ref="Q2187:S2187"/>
    <mergeCell ref="Q2188:S2188"/>
    <mergeCell ref="Q2189:S2189"/>
    <mergeCell ref="Q2178:S2178"/>
    <mergeCell ref="Q2179:S2179"/>
    <mergeCell ref="Q2180:S2180"/>
    <mergeCell ref="Q2181:S2181"/>
    <mergeCell ref="Q2182:S2182"/>
    <mergeCell ref="Q2183:S2183"/>
    <mergeCell ref="Q2172:S2172"/>
    <mergeCell ref="Q2173:S2173"/>
    <mergeCell ref="Q2174:S2174"/>
    <mergeCell ref="Q2175:S2175"/>
    <mergeCell ref="Q2176:S2176"/>
    <mergeCell ref="Q2177:S2177"/>
    <mergeCell ref="Q2208:S2208"/>
    <mergeCell ref="Q2:S2"/>
    <mergeCell ref="Q3:S3"/>
    <mergeCell ref="Y3:Z3"/>
    <mergeCell ref="Y2:Z2"/>
    <mergeCell ref="Y4:Z4"/>
    <mergeCell ref="Y5:Z5"/>
    <mergeCell ref="Y6:Z6"/>
    <mergeCell ref="Y7:Z7"/>
    <mergeCell ref="Q2202:S2202"/>
    <mergeCell ref="Q2203:S2203"/>
    <mergeCell ref="Q2204:S2204"/>
    <mergeCell ref="Q2205:S2205"/>
    <mergeCell ref="Q2206:S2206"/>
    <mergeCell ref="Q2207:S2207"/>
    <mergeCell ref="Q2196:S2196"/>
    <mergeCell ref="Q2197:S2197"/>
    <mergeCell ref="Q2198:S2198"/>
    <mergeCell ref="Q2199:S2199"/>
    <mergeCell ref="Q2200:S2200"/>
    <mergeCell ref="Q2201:S2201"/>
    <mergeCell ref="Q2190:S2190"/>
    <mergeCell ref="Q2191:S2191"/>
    <mergeCell ref="Q2192:S2192"/>
    <mergeCell ref="Q2193:S2193"/>
    <mergeCell ref="Q2194:S2194"/>
    <mergeCell ref="Y26:Z26"/>
    <mergeCell ref="Y27:Z27"/>
    <mergeCell ref="Y28:Z28"/>
    <mergeCell ref="Y29:Z29"/>
    <mergeCell ref="Y30:Z30"/>
    <mergeCell ref="Y31:Z31"/>
    <mergeCell ref="Y17:Z17"/>
    <mergeCell ref="Y18:Z18"/>
    <mergeCell ref="Y19:Z19"/>
    <mergeCell ref="Y44:Z44"/>
    <mergeCell ref="Y45:Z45"/>
    <mergeCell ref="Y46:Z46"/>
    <mergeCell ref="Y47:Z47"/>
    <mergeCell ref="Y48:Z48"/>
    <mergeCell ref="Y49:Z49"/>
    <mergeCell ref="Y38:Z38"/>
    <mergeCell ref="Y39:Z39"/>
    <mergeCell ref="Y40:Z40"/>
    <mergeCell ref="Y41:Z41"/>
    <mergeCell ref="Y42:Z42"/>
    <mergeCell ref="Y43:Z43"/>
    <mergeCell ref="Y32:Z32"/>
    <mergeCell ref="Y33:Z33"/>
    <mergeCell ref="Y34:Z34"/>
    <mergeCell ref="Y35:Z35"/>
    <mergeCell ref="Y36:Z36"/>
    <mergeCell ref="Y37:Z37"/>
    <mergeCell ref="Y62:Z62"/>
    <mergeCell ref="Y63:Z63"/>
    <mergeCell ref="Y64:Z64"/>
    <mergeCell ref="Y65:Z65"/>
    <mergeCell ref="Y66:Z66"/>
    <mergeCell ref="Y67:Z67"/>
    <mergeCell ref="Y56:Z56"/>
    <mergeCell ref="Y57:Z57"/>
    <mergeCell ref="Y58:Z58"/>
    <mergeCell ref="Y59:Z59"/>
    <mergeCell ref="Y60:Z60"/>
    <mergeCell ref="Y61:Z61"/>
    <mergeCell ref="Y50:Z50"/>
    <mergeCell ref="Y51:Z51"/>
    <mergeCell ref="Y52:Z52"/>
    <mergeCell ref="Y53:Z53"/>
    <mergeCell ref="Y54:Z54"/>
    <mergeCell ref="Y55:Z55"/>
    <mergeCell ref="Y80:Z80"/>
    <mergeCell ref="Y81:Z81"/>
    <mergeCell ref="Y82:Z82"/>
    <mergeCell ref="Y83:Z83"/>
    <mergeCell ref="Y84:Z84"/>
    <mergeCell ref="Y85:Z85"/>
    <mergeCell ref="Y74:Z74"/>
    <mergeCell ref="Y75:Z75"/>
    <mergeCell ref="Y76:Z76"/>
    <mergeCell ref="Y77:Z77"/>
    <mergeCell ref="Y78:Z78"/>
    <mergeCell ref="Y79:Z79"/>
    <mergeCell ref="Y68:Z68"/>
    <mergeCell ref="Y69:Z69"/>
    <mergeCell ref="Y70:Z70"/>
    <mergeCell ref="Y71:Z71"/>
    <mergeCell ref="Y72:Z72"/>
    <mergeCell ref="Y73:Z73"/>
    <mergeCell ref="Y98:Z98"/>
    <mergeCell ref="Y99:Z99"/>
    <mergeCell ref="Y100:Z100"/>
    <mergeCell ref="Y101:Z101"/>
    <mergeCell ref="Y102:Z102"/>
    <mergeCell ref="Y103:Z103"/>
    <mergeCell ref="Y92:Z92"/>
    <mergeCell ref="Y93:Z93"/>
    <mergeCell ref="Y94:Z94"/>
    <mergeCell ref="Y95:Z95"/>
    <mergeCell ref="Y96:Z96"/>
    <mergeCell ref="Y97:Z97"/>
    <mergeCell ref="Y86:Z86"/>
    <mergeCell ref="Y87:Z87"/>
    <mergeCell ref="Y88:Z88"/>
    <mergeCell ref="Y89:Z89"/>
    <mergeCell ref="Y90:Z90"/>
    <mergeCell ref="Y91:Z91"/>
  </mergeCells>
  <conditionalFormatting sqref="W3:Y3">
    <cfRule type="duplicateValues" dxfId="9" priority="1"/>
  </conditionalFormatting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zoomScaleNormal="100" workbookViewId="0">
      <selection activeCell="O13" sqref="O13"/>
    </sheetView>
  </sheetViews>
  <sheetFormatPr baseColWidth="10" defaultColWidth="10.85546875" defaultRowHeight="15" x14ac:dyDescent="0.25"/>
  <cols>
    <col min="1" max="9" width="10.85546875" style="2"/>
    <col min="10" max="10" width="10.28515625" style="2" customWidth="1"/>
    <col min="11" max="11" width="10.85546875" style="2"/>
    <col min="12" max="13" width="10.85546875" style="5"/>
    <col min="14" max="14" width="10.42578125" style="5" customWidth="1"/>
    <col min="15" max="19" width="10.85546875" style="5"/>
    <col min="20" max="16384" width="10.85546875" style="2"/>
  </cols>
  <sheetData>
    <row r="1" spans="1:14" ht="15.75" thickBot="1" x14ac:dyDescent="0.3">
      <c r="A1" s="85" t="s">
        <v>5735</v>
      </c>
      <c r="B1" s="86"/>
      <c r="C1" s="86"/>
      <c r="D1" s="86"/>
      <c r="E1" s="86"/>
      <c r="F1" s="87"/>
      <c r="H1" s="85" t="s">
        <v>5738</v>
      </c>
      <c r="I1" s="86"/>
      <c r="J1" s="87"/>
      <c r="L1" s="85" t="s">
        <v>5739</v>
      </c>
      <c r="M1" s="86"/>
      <c r="N1" s="87"/>
    </row>
    <row r="2" spans="1:14" ht="15.75" thickBot="1" x14ac:dyDescent="0.3">
      <c r="A2" s="1"/>
      <c r="C2" s="88" t="s">
        <v>5736</v>
      </c>
      <c r="D2" s="89"/>
      <c r="E2" s="90" t="s">
        <v>5737</v>
      </c>
      <c r="F2" s="91"/>
      <c r="H2" s="1"/>
      <c r="J2" s="3"/>
      <c r="L2" s="4"/>
      <c r="N2" s="6"/>
    </row>
    <row r="3" spans="1:14" thickBot="1" x14ac:dyDescent="0.4">
      <c r="A3" s="20" t="s">
        <v>5729</v>
      </c>
      <c r="B3" s="53">
        <v>77</v>
      </c>
      <c r="C3" s="55"/>
      <c r="D3" s="56"/>
      <c r="E3" s="47"/>
      <c r="F3" s="45"/>
      <c r="H3" s="34"/>
      <c r="I3" s="53">
        <v>215</v>
      </c>
      <c r="J3" s="35"/>
      <c r="L3" s="46"/>
      <c r="M3" s="53">
        <v>101</v>
      </c>
      <c r="N3" s="57"/>
    </row>
    <row r="4" spans="1:14" ht="14.45" x14ac:dyDescent="0.35">
      <c r="A4" s="48" t="s">
        <v>5726</v>
      </c>
      <c r="B4" s="49" t="s">
        <v>1</v>
      </c>
      <c r="C4" s="48" t="s">
        <v>2</v>
      </c>
      <c r="D4" s="50" t="s">
        <v>3</v>
      </c>
      <c r="E4" s="49" t="s">
        <v>2</v>
      </c>
      <c r="F4" s="50" t="s">
        <v>3</v>
      </c>
      <c r="H4" s="48" t="s">
        <v>5726</v>
      </c>
      <c r="I4" s="49" t="s">
        <v>5727</v>
      </c>
      <c r="J4" s="63" t="s">
        <v>2</v>
      </c>
      <c r="L4" s="48" t="s">
        <v>5726</v>
      </c>
      <c r="M4" s="49" t="s">
        <v>5727</v>
      </c>
      <c r="N4" s="63" t="s">
        <v>2</v>
      </c>
    </row>
    <row r="5" spans="1:14" ht="14.45" x14ac:dyDescent="0.35">
      <c r="A5" s="4" t="s">
        <v>5</v>
      </c>
      <c r="B5" s="5" t="s">
        <v>6</v>
      </c>
      <c r="C5" s="13">
        <v>6.4021509999999999</v>
      </c>
      <c r="D5" s="51">
        <v>1.295899E-110</v>
      </c>
      <c r="E5" s="31">
        <v>-1.2610836999999999</v>
      </c>
      <c r="F5" s="23">
        <v>9.1687120000000004E-8</v>
      </c>
      <c r="H5" s="4" t="s">
        <v>17</v>
      </c>
      <c r="I5" s="5" t="s">
        <v>18</v>
      </c>
      <c r="J5" s="6">
        <v>3.3735344999999999</v>
      </c>
      <c r="L5" s="4" t="s">
        <v>802</v>
      </c>
      <c r="M5" s="5" t="s">
        <v>803</v>
      </c>
      <c r="N5" s="6">
        <v>1.3111676000000001</v>
      </c>
    </row>
    <row r="6" spans="1:14" ht="14.45" x14ac:dyDescent="0.35">
      <c r="A6" s="4" t="s">
        <v>118</v>
      </c>
      <c r="B6" s="5" t="s">
        <v>119</v>
      </c>
      <c r="C6" s="13">
        <v>1.7949151000000001</v>
      </c>
      <c r="D6" s="51">
        <v>1.501563E-14</v>
      </c>
      <c r="E6" s="31">
        <v>-0.92213429999999996</v>
      </c>
      <c r="F6" s="23">
        <v>4.7053820000000001E-5</v>
      </c>
      <c r="H6" s="4" t="s">
        <v>26</v>
      </c>
      <c r="I6" s="5" t="s">
        <v>27</v>
      </c>
      <c r="J6" s="6">
        <v>2.6707972999999998</v>
      </c>
      <c r="L6" s="4" t="s">
        <v>825</v>
      </c>
      <c r="M6" s="5" t="s">
        <v>826</v>
      </c>
      <c r="N6" s="6">
        <v>1.1330625000000001</v>
      </c>
    </row>
    <row r="7" spans="1:14" ht="14.45" x14ac:dyDescent="0.35">
      <c r="A7" s="4" t="s">
        <v>131</v>
      </c>
      <c r="B7" s="5" t="s">
        <v>132</v>
      </c>
      <c r="C7" s="13">
        <v>1.7171377000000001</v>
      </c>
      <c r="D7" s="51">
        <v>2.80635E-13</v>
      </c>
      <c r="E7" s="31">
        <v>-1.4399964000000001</v>
      </c>
      <c r="F7" s="23">
        <v>1.8307409999999999E-9</v>
      </c>
      <c r="H7" s="4" t="s">
        <v>41</v>
      </c>
      <c r="I7" s="5" t="s">
        <v>42</v>
      </c>
      <c r="J7" s="6">
        <v>2.4287048000000002</v>
      </c>
      <c r="L7" s="4" t="s">
        <v>839</v>
      </c>
      <c r="M7" s="5" t="s">
        <v>840</v>
      </c>
      <c r="N7" s="6">
        <v>1.0926452</v>
      </c>
    </row>
    <row r="8" spans="1:14" ht="14.45" x14ac:dyDescent="0.35">
      <c r="A8" s="4" t="s">
        <v>148</v>
      </c>
      <c r="B8" s="5" t="s">
        <v>149</v>
      </c>
      <c r="C8" s="13">
        <v>1.5359893</v>
      </c>
      <c r="D8" s="51">
        <v>3.285349E-11</v>
      </c>
      <c r="E8" s="31">
        <v>-2.4104401000000002</v>
      </c>
      <c r="F8" s="23">
        <v>1.780194E-24</v>
      </c>
      <c r="H8" s="4" t="s">
        <v>53</v>
      </c>
      <c r="I8" s="5" t="s">
        <v>54</v>
      </c>
      <c r="J8" s="6">
        <v>2.2696768</v>
      </c>
      <c r="L8" s="4" t="s">
        <v>853</v>
      </c>
      <c r="M8" s="5" t="s">
        <v>854</v>
      </c>
      <c r="N8" s="6">
        <v>1.0750386999999999</v>
      </c>
    </row>
    <row r="9" spans="1:14" ht="14.45" x14ac:dyDescent="0.35">
      <c r="A9" s="4" t="s">
        <v>169</v>
      </c>
      <c r="B9" s="5" t="s">
        <v>170</v>
      </c>
      <c r="C9" s="13">
        <v>1.4718373</v>
      </c>
      <c r="D9" s="51">
        <v>2.0766260000000001E-10</v>
      </c>
      <c r="E9" s="31">
        <v>-1.7050612000000001</v>
      </c>
      <c r="F9" s="23">
        <v>1.9222660000000001E-13</v>
      </c>
      <c r="H9" s="4" t="s">
        <v>68</v>
      </c>
      <c r="I9" s="5" t="s">
        <v>69</v>
      </c>
      <c r="J9" s="6">
        <v>2.1747768999999999</v>
      </c>
      <c r="L9" s="4" t="s">
        <v>856</v>
      </c>
      <c r="M9" s="5" t="s">
        <v>857</v>
      </c>
      <c r="N9" s="6">
        <v>1.0739107999999999</v>
      </c>
    </row>
    <row r="10" spans="1:14" ht="14.45" x14ac:dyDescent="0.35">
      <c r="A10" s="4" t="s">
        <v>208</v>
      </c>
      <c r="B10" s="5" t="s">
        <v>209</v>
      </c>
      <c r="C10" s="13">
        <v>1.3580036</v>
      </c>
      <c r="D10" s="51">
        <v>3.8163790000000001E-9</v>
      </c>
      <c r="E10" s="31">
        <v>-1.7070681999999999</v>
      </c>
      <c r="F10" s="23">
        <v>1.281996E-13</v>
      </c>
      <c r="H10" s="4" t="s">
        <v>92</v>
      </c>
      <c r="I10" s="5" t="s">
        <v>93</v>
      </c>
      <c r="J10" s="6">
        <v>2.0738536000000001</v>
      </c>
      <c r="L10" s="4" t="s">
        <v>858</v>
      </c>
      <c r="M10" s="5" t="s">
        <v>859</v>
      </c>
      <c r="N10" s="6">
        <v>1.0676030000000001</v>
      </c>
    </row>
    <row r="11" spans="1:14" ht="14.45" x14ac:dyDescent="0.35">
      <c r="A11" s="4" t="s">
        <v>233</v>
      </c>
      <c r="B11" s="5" t="s">
        <v>234</v>
      </c>
      <c r="C11" s="13">
        <v>1.2572205000000001</v>
      </c>
      <c r="D11" s="51">
        <v>4.9178450000000003E-8</v>
      </c>
      <c r="E11" s="31">
        <v>-1.3950313000000001</v>
      </c>
      <c r="F11" s="23">
        <v>1.349159E-9</v>
      </c>
      <c r="H11" s="4" t="s">
        <v>99</v>
      </c>
      <c r="I11" s="5" t="s">
        <v>100</v>
      </c>
      <c r="J11" s="6">
        <v>2.0487483000000002</v>
      </c>
      <c r="L11" s="4" t="s">
        <v>860</v>
      </c>
      <c r="M11" s="5" t="s">
        <v>861</v>
      </c>
      <c r="N11" s="6">
        <v>1.0642381999999999</v>
      </c>
    </row>
    <row r="12" spans="1:14" ht="14.45" x14ac:dyDescent="0.35">
      <c r="A12" s="4" t="s">
        <v>262</v>
      </c>
      <c r="B12" s="2" t="s">
        <v>263</v>
      </c>
      <c r="C12" s="13">
        <v>1.1824136999999999</v>
      </c>
      <c r="D12" s="23">
        <v>2.6703160000000001E-7</v>
      </c>
      <c r="E12" s="31">
        <v>-1.1537451000000001</v>
      </c>
      <c r="F12" s="23">
        <v>4.1174379999999997E-7</v>
      </c>
      <c r="H12" s="4" t="s">
        <v>102</v>
      </c>
      <c r="I12" s="5" t="s">
        <v>103</v>
      </c>
      <c r="J12" s="6">
        <v>2.0324182999999998</v>
      </c>
      <c r="L12" s="4" t="s">
        <v>868</v>
      </c>
      <c r="M12" s="5" t="s">
        <v>869</v>
      </c>
      <c r="N12" s="6">
        <v>1.0583231</v>
      </c>
    </row>
    <row r="13" spans="1:14" ht="14.45" x14ac:dyDescent="0.35">
      <c r="A13" s="4" t="s">
        <v>268</v>
      </c>
      <c r="B13" s="2" t="s">
        <v>269</v>
      </c>
      <c r="C13" s="13">
        <v>1.1660059</v>
      </c>
      <c r="D13" s="23">
        <v>3.8211669999999998E-7</v>
      </c>
      <c r="E13" s="31">
        <v>-1.2290129999999999</v>
      </c>
      <c r="F13" s="23">
        <v>7.0393549999999997E-8</v>
      </c>
      <c r="H13" s="4" t="s">
        <v>121</v>
      </c>
      <c r="I13" s="5" t="s">
        <v>122</v>
      </c>
      <c r="J13" s="6">
        <v>1.7916487000000001</v>
      </c>
      <c r="L13" s="4" t="s">
        <v>873</v>
      </c>
      <c r="M13" s="5" t="s">
        <v>874</v>
      </c>
      <c r="N13" s="6">
        <v>1.0393999</v>
      </c>
    </row>
    <row r="14" spans="1:14" ht="14.45" x14ac:dyDescent="0.35">
      <c r="A14" s="4" t="s">
        <v>271</v>
      </c>
      <c r="B14" s="2" t="s">
        <v>272</v>
      </c>
      <c r="C14" s="13">
        <v>1.1614842999999999</v>
      </c>
      <c r="D14" s="23">
        <v>1.2293039999999999E-6</v>
      </c>
      <c r="E14" s="31">
        <v>-1.4217285</v>
      </c>
      <c r="F14" s="23">
        <v>2.936734E-8</v>
      </c>
      <c r="H14" s="4" t="s">
        <v>139</v>
      </c>
      <c r="I14" s="5" t="s">
        <v>140</v>
      </c>
      <c r="J14" s="6">
        <v>1.5745921000000001</v>
      </c>
      <c r="L14" s="4" t="s">
        <v>948</v>
      </c>
      <c r="M14" s="5" t="s">
        <v>949</v>
      </c>
      <c r="N14" s="6">
        <v>0.94166810000000001</v>
      </c>
    </row>
    <row r="15" spans="1:14" ht="14.45" x14ac:dyDescent="0.35">
      <c r="A15" s="4" t="s">
        <v>277</v>
      </c>
      <c r="B15" s="2" t="s">
        <v>278</v>
      </c>
      <c r="C15" s="13">
        <v>1.1551416000000001</v>
      </c>
      <c r="D15" s="23">
        <v>4.8086060000000004E-7</v>
      </c>
      <c r="E15" s="31">
        <v>-1.4428833999999999</v>
      </c>
      <c r="F15" s="23">
        <v>2.933877E-10</v>
      </c>
      <c r="H15" s="4" t="s">
        <v>151</v>
      </c>
      <c r="I15" s="5" t="s">
        <v>152</v>
      </c>
      <c r="J15" s="6">
        <v>1.5318436</v>
      </c>
      <c r="L15" s="4" t="s">
        <v>950</v>
      </c>
      <c r="M15" s="5" t="s">
        <v>951</v>
      </c>
      <c r="N15" s="6">
        <v>0.93578790000000001</v>
      </c>
    </row>
    <row r="16" spans="1:14" ht="14.45" x14ac:dyDescent="0.35">
      <c r="A16" s="4" t="s">
        <v>280</v>
      </c>
      <c r="B16" s="2" t="s">
        <v>281</v>
      </c>
      <c r="C16" s="13">
        <v>1.1432595999999999</v>
      </c>
      <c r="D16" s="23">
        <v>6.8133920000000005E-7</v>
      </c>
      <c r="E16" s="31">
        <v>-1.1641073</v>
      </c>
      <c r="F16" s="23">
        <v>3.8576780000000001E-7</v>
      </c>
      <c r="H16" s="4" t="s">
        <v>178</v>
      </c>
      <c r="I16" s="5" t="s">
        <v>179</v>
      </c>
      <c r="J16" s="6">
        <v>1.4473897</v>
      </c>
      <c r="L16" s="4" t="s">
        <v>1000</v>
      </c>
      <c r="M16" s="5" t="s">
        <v>1001</v>
      </c>
      <c r="N16" s="6">
        <v>0.88346740000000001</v>
      </c>
    </row>
    <row r="17" spans="1:14" ht="14.45" x14ac:dyDescent="0.35">
      <c r="A17" s="4" t="s">
        <v>308</v>
      </c>
      <c r="B17" s="2" t="s">
        <v>309</v>
      </c>
      <c r="C17" s="13">
        <v>1.0942046000000001</v>
      </c>
      <c r="D17" s="23">
        <v>1.822074E-6</v>
      </c>
      <c r="E17" s="31">
        <v>-1.2105268</v>
      </c>
      <c r="F17" s="23">
        <v>1.085257E-7</v>
      </c>
      <c r="H17" s="4" t="s">
        <v>228</v>
      </c>
      <c r="I17" s="5" t="s">
        <v>229</v>
      </c>
      <c r="J17" s="6">
        <v>1.2900026</v>
      </c>
      <c r="L17" s="4" t="s">
        <v>1005</v>
      </c>
      <c r="M17" s="5" t="s">
        <v>1006</v>
      </c>
      <c r="N17" s="6">
        <v>0.88147810000000004</v>
      </c>
    </row>
    <row r="18" spans="1:14" ht="14.45" x14ac:dyDescent="0.35">
      <c r="A18" s="4" t="s">
        <v>311</v>
      </c>
      <c r="B18" s="2" t="s">
        <v>312</v>
      </c>
      <c r="C18" s="13">
        <v>1.0917408</v>
      </c>
      <c r="D18" s="23">
        <v>1.9661699999999999E-6</v>
      </c>
      <c r="E18" s="31">
        <v>-1.2531996000000001</v>
      </c>
      <c r="F18" s="23">
        <v>4.2566820000000002E-8</v>
      </c>
      <c r="H18" s="4" t="s">
        <v>287</v>
      </c>
      <c r="I18" s="5" t="s">
        <v>288</v>
      </c>
      <c r="J18" s="6">
        <v>1.1322430000000001</v>
      </c>
      <c r="L18" s="4" t="s">
        <v>1008</v>
      </c>
      <c r="M18" s="5" t="s">
        <v>1009</v>
      </c>
      <c r="N18" s="6">
        <v>0.87980499999999995</v>
      </c>
    </row>
    <row r="19" spans="1:14" ht="14.45" x14ac:dyDescent="0.35">
      <c r="A19" s="4" t="s">
        <v>314</v>
      </c>
      <c r="B19" s="2" t="s">
        <v>315</v>
      </c>
      <c r="C19" s="13">
        <v>1.0877729</v>
      </c>
      <c r="D19" s="23">
        <v>2.0708390000000002E-6</v>
      </c>
      <c r="E19" s="31">
        <v>-1.0291427</v>
      </c>
      <c r="F19" s="23">
        <v>5.6834529999999996E-6</v>
      </c>
      <c r="H19" s="4" t="s">
        <v>300</v>
      </c>
      <c r="I19" s="5" t="s">
        <v>301</v>
      </c>
      <c r="J19" s="6">
        <v>1.1081234</v>
      </c>
      <c r="L19" s="4" t="s">
        <v>1010</v>
      </c>
      <c r="M19" s="5" t="s">
        <v>1011</v>
      </c>
      <c r="N19" s="6">
        <v>0.87403609999999998</v>
      </c>
    </row>
    <row r="20" spans="1:14" ht="14.45" x14ac:dyDescent="0.35">
      <c r="A20" s="4" t="s">
        <v>326</v>
      </c>
      <c r="B20" s="2" t="s">
        <v>327</v>
      </c>
      <c r="C20" s="13">
        <v>1.0726127999999999</v>
      </c>
      <c r="D20" s="23">
        <v>2.8883290000000001E-6</v>
      </c>
      <c r="E20" s="31">
        <v>-1.1961329000000001</v>
      </c>
      <c r="F20" s="23">
        <v>1.5485839999999999E-7</v>
      </c>
      <c r="H20" s="4" t="s">
        <v>345</v>
      </c>
      <c r="I20" s="5" t="s">
        <v>346</v>
      </c>
      <c r="J20" s="6">
        <v>1.0460275000000001</v>
      </c>
      <c r="L20" s="4" t="s">
        <v>1013</v>
      </c>
      <c r="M20" s="5" t="s">
        <v>1014</v>
      </c>
      <c r="N20" s="6">
        <v>0.86777249999999995</v>
      </c>
    </row>
    <row r="21" spans="1:14" ht="14.45" x14ac:dyDescent="0.35">
      <c r="A21" s="4" t="s">
        <v>334</v>
      </c>
      <c r="B21" s="2" t="s">
        <v>335</v>
      </c>
      <c r="C21" s="13">
        <v>1.0625381</v>
      </c>
      <c r="D21" s="23">
        <v>3.517055E-6</v>
      </c>
      <c r="E21" s="31">
        <v>-1.2856139</v>
      </c>
      <c r="F21" s="23">
        <v>1.7615140000000001E-8</v>
      </c>
      <c r="H21" s="4" t="s">
        <v>399</v>
      </c>
      <c r="I21" s="5" t="s">
        <v>400</v>
      </c>
      <c r="J21" s="6">
        <v>1.0136141000000001</v>
      </c>
      <c r="L21" s="4" t="s">
        <v>1015</v>
      </c>
      <c r="M21" s="5" t="s">
        <v>1016</v>
      </c>
      <c r="N21" s="6">
        <v>0.86646120000000004</v>
      </c>
    </row>
    <row r="22" spans="1:14" ht="14.45" x14ac:dyDescent="0.35">
      <c r="A22" s="4" t="s">
        <v>342</v>
      </c>
      <c r="B22" s="2" t="s">
        <v>343</v>
      </c>
      <c r="C22" s="13">
        <v>1.0520289</v>
      </c>
      <c r="D22" s="23">
        <v>4.4738560000000001E-6</v>
      </c>
      <c r="E22" s="31">
        <v>-1.1659267</v>
      </c>
      <c r="F22" s="23">
        <v>3.2161170000000001E-7</v>
      </c>
      <c r="H22" s="4" t="s">
        <v>443</v>
      </c>
      <c r="I22" s="5" t="s">
        <v>444</v>
      </c>
      <c r="J22" s="6">
        <v>0.98600909999999997</v>
      </c>
      <c r="L22" s="4" t="s">
        <v>1018</v>
      </c>
      <c r="M22" s="5" t="s">
        <v>1019</v>
      </c>
      <c r="N22" s="6">
        <v>0.86609170000000002</v>
      </c>
    </row>
    <row r="23" spans="1:14" ht="14.45" x14ac:dyDescent="0.35">
      <c r="A23" s="4" t="s">
        <v>362</v>
      </c>
      <c r="B23" s="2" t="s">
        <v>363</v>
      </c>
      <c r="C23" s="13">
        <v>1.0365933000000001</v>
      </c>
      <c r="D23" s="23">
        <v>6.1784099999999999E-6</v>
      </c>
      <c r="E23" s="31">
        <v>-1.2608915999999999</v>
      </c>
      <c r="F23" s="23">
        <v>3.6409650000000001E-8</v>
      </c>
      <c r="H23" s="4" t="s">
        <v>445</v>
      </c>
      <c r="I23" s="5" t="s">
        <v>446</v>
      </c>
      <c r="J23" s="6">
        <v>0.98295560000000004</v>
      </c>
      <c r="L23" s="4" t="s">
        <v>1023</v>
      </c>
      <c r="M23" s="5" t="s">
        <v>1024</v>
      </c>
      <c r="N23" s="6">
        <v>0.8603748</v>
      </c>
    </row>
    <row r="24" spans="1:14" ht="14.45" x14ac:dyDescent="0.35">
      <c r="A24" s="4" t="s">
        <v>374</v>
      </c>
      <c r="B24" s="2" t="s">
        <v>375</v>
      </c>
      <c r="C24" s="13">
        <v>1.024189</v>
      </c>
      <c r="D24" s="23">
        <v>7.7595260000000003E-6</v>
      </c>
      <c r="E24" s="31">
        <v>-1.3770009000000001</v>
      </c>
      <c r="F24" s="23">
        <v>1.830223E-9</v>
      </c>
      <c r="H24" s="4" t="s">
        <v>451</v>
      </c>
      <c r="I24" s="5" t="s">
        <v>452</v>
      </c>
      <c r="J24" s="6">
        <v>0.97988140000000001</v>
      </c>
      <c r="L24" s="4" t="s">
        <v>1039</v>
      </c>
      <c r="M24" s="5" t="s">
        <v>1040</v>
      </c>
      <c r="N24" s="6">
        <v>0.84533499999999995</v>
      </c>
    </row>
    <row r="25" spans="1:14" ht="14.45" x14ac:dyDescent="0.35">
      <c r="A25" s="4" t="s">
        <v>385</v>
      </c>
      <c r="B25" s="2" t="s">
        <v>386</v>
      </c>
      <c r="C25" s="13">
        <v>1.0205101999999999</v>
      </c>
      <c r="D25" s="23">
        <v>8.1825E-6</v>
      </c>
      <c r="E25" s="31">
        <v>-1.3291535999999999</v>
      </c>
      <c r="F25" s="23">
        <v>5.6822739999999997E-9</v>
      </c>
      <c r="H25" s="4" t="s">
        <v>456</v>
      </c>
      <c r="I25" s="5" t="s">
        <v>457</v>
      </c>
      <c r="J25" s="6">
        <v>0.97136279999999997</v>
      </c>
      <c r="L25" s="4" t="s">
        <v>1044</v>
      </c>
      <c r="M25" s="5" t="s">
        <v>1045</v>
      </c>
      <c r="N25" s="6">
        <v>0.84017989999999998</v>
      </c>
    </row>
    <row r="26" spans="1:14" ht="14.45" x14ac:dyDescent="0.35">
      <c r="A26" s="4" t="s">
        <v>388</v>
      </c>
      <c r="B26" s="2" t="s">
        <v>389</v>
      </c>
      <c r="C26" s="13">
        <v>1.019776</v>
      </c>
      <c r="D26" s="23">
        <v>8.8291839999999997E-6</v>
      </c>
      <c r="E26" s="31">
        <v>-1.6265684</v>
      </c>
      <c r="F26" s="23">
        <v>2.3148210000000002E-12</v>
      </c>
      <c r="H26" s="4" t="s">
        <v>459</v>
      </c>
      <c r="I26" s="5" t="s">
        <v>460</v>
      </c>
      <c r="J26" s="6">
        <v>0.96951639999999994</v>
      </c>
      <c r="L26" s="4" t="s">
        <v>1058</v>
      </c>
      <c r="M26" s="5" t="s">
        <v>1059</v>
      </c>
      <c r="N26" s="6">
        <v>-0.83146969999999998</v>
      </c>
    </row>
    <row r="27" spans="1:14" ht="14.45" x14ac:dyDescent="0.35">
      <c r="A27" s="4" t="s">
        <v>405</v>
      </c>
      <c r="B27" s="2" t="s">
        <v>406</v>
      </c>
      <c r="C27" s="13">
        <v>1.0128250000000001</v>
      </c>
      <c r="D27" s="23">
        <v>9.6341990000000006E-6</v>
      </c>
      <c r="E27" s="31">
        <v>-1.1383719999999999</v>
      </c>
      <c r="F27" s="23">
        <v>5.5584550000000003E-7</v>
      </c>
      <c r="H27" s="4" t="s">
        <v>462</v>
      </c>
      <c r="I27" s="5" t="s">
        <v>463</v>
      </c>
      <c r="J27" s="6">
        <v>0.96473509999999996</v>
      </c>
      <c r="L27" s="4" t="s">
        <v>1055</v>
      </c>
      <c r="M27" s="5" t="s">
        <v>1056</v>
      </c>
      <c r="N27" s="6">
        <v>-0.83212680000000006</v>
      </c>
    </row>
    <row r="28" spans="1:14" ht="14.45" x14ac:dyDescent="0.35">
      <c r="A28" s="4" t="s">
        <v>410</v>
      </c>
      <c r="B28" s="2" t="s">
        <v>411</v>
      </c>
      <c r="C28" s="13">
        <v>1.0124477000000001</v>
      </c>
      <c r="D28" s="23">
        <v>1.023976E-5</v>
      </c>
      <c r="E28" s="31">
        <v>-1.8377292999999999</v>
      </c>
      <c r="F28" s="23">
        <v>3.670285E-15</v>
      </c>
      <c r="H28" s="4" t="s">
        <v>473</v>
      </c>
      <c r="I28" s="5" t="s">
        <v>474</v>
      </c>
      <c r="J28" s="6">
        <v>0.96308939999999998</v>
      </c>
      <c r="L28" s="4" t="s">
        <v>1052</v>
      </c>
      <c r="M28" s="5" t="s">
        <v>1053</v>
      </c>
      <c r="N28" s="6">
        <v>-0.83639750000000002</v>
      </c>
    </row>
    <row r="29" spans="1:14" ht="14.45" x14ac:dyDescent="0.35">
      <c r="A29" s="4" t="s">
        <v>416</v>
      </c>
      <c r="B29" s="2" t="s">
        <v>417</v>
      </c>
      <c r="C29" s="13">
        <v>1.0116168000000001</v>
      </c>
      <c r="D29" s="23">
        <v>9.9013540000000006E-6</v>
      </c>
      <c r="E29" s="31">
        <v>-1.1342611</v>
      </c>
      <c r="F29" s="23">
        <v>6.1501550000000005E-7</v>
      </c>
      <c r="H29" s="4" t="s">
        <v>475</v>
      </c>
      <c r="I29" s="5" t="s">
        <v>476</v>
      </c>
      <c r="J29" s="6">
        <v>0.96300300000000005</v>
      </c>
      <c r="L29" s="4" t="s">
        <v>1049</v>
      </c>
      <c r="M29" s="5" t="s">
        <v>1050</v>
      </c>
      <c r="N29" s="6">
        <v>-0.83752150000000003</v>
      </c>
    </row>
    <row r="30" spans="1:14" ht="14.45" x14ac:dyDescent="0.35">
      <c r="A30" s="4" t="s">
        <v>454</v>
      </c>
      <c r="B30" s="2" t="s">
        <v>455</v>
      </c>
      <c r="C30" s="13">
        <v>0.97191419999999995</v>
      </c>
      <c r="D30" s="23">
        <v>2.148396E-5</v>
      </c>
      <c r="E30" s="31">
        <v>-1.0775599</v>
      </c>
      <c r="F30" s="23">
        <v>2.1129390000000002E-6</v>
      </c>
      <c r="H30" s="4" t="s">
        <v>480</v>
      </c>
      <c r="I30" s="5" t="s">
        <v>481</v>
      </c>
      <c r="J30" s="6">
        <v>0.95532709999999998</v>
      </c>
      <c r="L30" s="4" t="s">
        <v>1047</v>
      </c>
      <c r="M30" s="5" t="s">
        <v>1048</v>
      </c>
      <c r="N30" s="6">
        <v>-0.83958969999999999</v>
      </c>
    </row>
    <row r="31" spans="1:14" ht="14.45" x14ac:dyDescent="0.35">
      <c r="A31" s="4" t="s">
        <v>464</v>
      </c>
      <c r="B31" s="2" t="s">
        <v>465</v>
      </c>
      <c r="C31" s="13">
        <v>0.96399690000000005</v>
      </c>
      <c r="D31" s="23">
        <v>2.5730310000000001E-5</v>
      </c>
      <c r="E31" s="31">
        <v>-1.55785</v>
      </c>
      <c r="F31" s="23">
        <v>1.53212E-11</v>
      </c>
      <c r="H31" s="4" t="s">
        <v>504</v>
      </c>
      <c r="I31" s="5" t="s">
        <v>505</v>
      </c>
      <c r="J31" s="6">
        <v>0.94279250000000003</v>
      </c>
      <c r="L31" s="4" t="s">
        <v>1041</v>
      </c>
      <c r="M31" s="5" t="s">
        <v>1042</v>
      </c>
      <c r="N31" s="6">
        <v>-0.84418850000000001</v>
      </c>
    </row>
    <row r="32" spans="1:14" ht="14.45" x14ac:dyDescent="0.35">
      <c r="A32" s="4" t="s">
        <v>467</v>
      </c>
      <c r="B32" s="2" t="s">
        <v>468</v>
      </c>
      <c r="C32" s="13">
        <v>0.96389130000000001</v>
      </c>
      <c r="D32" s="23">
        <v>2.4660590000000002E-5</v>
      </c>
      <c r="E32" s="31">
        <v>-1.0785092999999999</v>
      </c>
      <c r="F32" s="23">
        <v>1.977873E-6</v>
      </c>
      <c r="H32" s="4" t="s">
        <v>541</v>
      </c>
      <c r="I32" s="5" t="s">
        <v>542</v>
      </c>
      <c r="J32" s="6">
        <v>0.91705159999999997</v>
      </c>
      <c r="L32" s="4" t="s">
        <v>1036</v>
      </c>
      <c r="M32" s="5" t="s">
        <v>1037</v>
      </c>
      <c r="N32" s="6">
        <v>-0.85161949999999997</v>
      </c>
    </row>
    <row r="33" spans="1:14" ht="14.45" x14ac:dyDescent="0.35">
      <c r="A33" s="4" t="s">
        <v>470</v>
      </c>
      <c r="B33" s="2" t="s">
        <v>471</v>
      </c>
      <c r="C33" s="13">
        <v>0.96386369999999999</v>
      </c>
      <c r="D33" s="23">
        <v>2.550892E-5</v>
      </c>
      <c r="E33" s="31">
        <v>-0.87509340000000002</v>
      </c>
      <c r="F33" s="23">
        <v>1.157331E-4</v>
      </c>
      <c r="H33" s="4" t="s">
        <v>565</v>
      </c>
      <c r="I33" s="5" t="s">
        <v>566</v>
      </c>
      <c r="J33" s="6">
        <v>0.8975957</v>
      </c>
      <c r="L33" s="4" t="s">
        <v>1033</v>
      </c>
      <c r="M33" s="5" t="s">
        <v>1034</v>
      </c>
      <c r="N33" s="6">
        <v>-0.85201389999999999</v>
      </c>
    </row>
    <row r="34" spans="1:14" ht="14.45" x14ac:dyDescent="0.35">
      <c r="A34" s="4" t="s">
        <v>482</v>
      </c>
      <c r="B34" s="2" t="s">
        <v>483</v>
      </c>
      <c r="C34" s="13">
        <v>0.95395969999999997</v>
      </c>
      <c r="D34" s="23">
        <v>2.9831189999999999E-5</v>
      </c>
      <c r="E34" s="31">
        <v>-1.0272098000000001</v>
      </c>
      <c r="F34" s="23">
        <v>5.8103839999999999E-6</v>
      </c>
      <c r="H34" s="4" t="s">
        <v>595</v>
      </c>
      <c r="I34" s="5" t="s">
        <v>596</v>
      </c>
      <c r="J34" s="6">
        <v>0.87729159999999995</v>
      </c>
      <c r="L34" s="4" t="s">
        <v>1031</v>
      </c>
      <c r="M34" s="5" t="s">
        <v>1032</v>
      </c>
      <c r="N34" s="6">
        <v>-0.85253089999999998</v>
      </c>
    </row>
    <row r="35" spans="1:14" ht="14.45" x14ac:dyDescent="0.35">
      <c r="A35" s="4" t="s">
        <v>487</v>
      </c>
      <c r="B35" s="2" t="s">
        <v>488</v>
      </c>
      <c r="C35" s="13">
        <v>0.95276669999999997</v>
      </c>
      <c r="D35" s="23">
        <v>3.2421829999999997E-5</v>
      </c>
      <c r="E35" s="31">
        <v>-1.4686138</v>
      </c>
      <c r="F35" s="23">
        <v>2.0582249999999999E-10</v>
      </c>
      <c r="H35" s="4" t="s">
        <v>605</v>
      </c>
      <c r="I35" s="5" t="s">
        <v>606</v>
      </c>
      <c r="J35" s="6">
        <v>0.86884830000000002</v>
      </c>
      <c r="L35" s="4" t="s">
        <v>1028</v>
      </c>
      <c r="M35" s="5" t="s">
        <v>1029</v>
      </c>
      <c r="N35" s="6">
        <v>-0.85259320000000005</v>
      </c>
    </row>
    <row r="36" spans="1:14" x14ac:dyDescent="0.25">
      <c r="A36" s="4" t="s">
        <v>490</v>
      </c>
      <c r="B36" s="2" t="s">
        <v>491</v>
      </c>
      <c r="C36" s="13">
        <v>0.95257119999999995</v>
      </c>
      <c r="D36" s="23">
        <v>3.1362860000000001E-5</v>
      </c>
      <c r="E36" s="31">
        <v>-1.2213293999999999</v>
      </c>
      <c r="F36" s="23">
        <v>8.8029969999999999E-8</v>
      </c>
      <c r="H36" s="4" t="s">
        <v>617</v>
      </c>
      <c r="I36" s="5" t="s">
        <v>618</v>
      </c>
      <c r="J36" s="6">
        <v>0.85911110000000002</v>
      </c>
      <c r="L36" s="4" t="s">
        <v>1026</v>
      </c>
      <c r="M36" s="5" t="s">
        <v>1027</v>
      </c>
      <c r="N36" s="6">
        <v>-0.85913870000000003</v>
      </c>
    </row>
    <row r="37" spans="1:14" x14ac:dyDescent="0.25">
      <c r="A37" s="4" t="s">
        <v>501</v>
      </c>
      <c r="B37" s="2" t="s">
        <v>502</v>
      </c>
      <c r="C37" s="13">
        <v>0.94636640000000005</v>
      </c>
      <c r="D37" s="23">
        <v>3.4927569999999999E-5</v>
      </c>
      <c r="E37" s="31">
        <v>-1.0360210999999999</v>
      </c>
      <c r="F37" s="23">
        <v>5.0474920000000002E-6</v>
      </c>
      <c r="H37" s="4" t="s">
        <v>623</v>
      </c>
      <c r="I37" s="5" t="s">
        <v>624</v>
      </c>
      <c r="J37" s="6">
        <v>0.85797690000000004</v>
      </c>
      <c r="L37" s="4" t="s">
        <v>1021</v>
      </c>
      <c r="M37" s="5" t="s">
        <v>1022</v>
      </c>
      <c r="N37" s="6">
        <v>-0.86175489999999999</v>
      </c>
    </row>
    <row r="38" spans="1:14" x14ac:dyDescent="0.25">
      <c r="A38" s="4" t="s">
        <v>507</v>
      </c>
      <c r="B38" s="2" t="s">
        <v>508</v>
      </c>
      <c r="C38" s="13">
        <v>0.94245559999999995</v>
      </c>
      <c r="D38" s="23">
        <v>3.9595950000000002E-5</v>
      </c>
      <c r="E38" s="31">
        <v>-1.5609459000000001</v>
      </c>
      <c r="F38" s="23">
        <v>1.6994640000000001E-11</v>
      </c>
      <c r="H38" s="4" t="s">
        <v>632</v>
      </c>
      <c r="I38" s="5" t="s">
        <v>633</v>
      </c>
      <c r="J38" s="6">
        <v>0.85193839999999998</v>
      </c>
      <c r="L38" s="4" t="s">
        <v>1002</v>
      </c>
      <c r="M38" s="5" t="s">
        <v>1003</v>
      </c>
      <c r="N38" s="6">
        <v>-0.8824864</v>
      </c>
    </row>
    <row r="39" spans="1:14" x14ac:dyDescent="0.25">
      <c r="A39" s="4" t="s">
        <v>523</v>
      </c>
      <c r="B39" s="2" t="s">
        <v>524</v>
      </c>
      <c r="C39" s="13">
        <v>0.93263169999999995</v>
      </c>
      <c r="D39" s="23">
        <v>4.5172429999999997E-5</v>
      </c>
      <c r="E39" s="31">
        <v>-0.83830309999999997</v>
      </c>
      <c r="F39" s="23">
        <v>2.1164409999999999E-4</v>
      </c>
      <c r="H39" s="4" t="s">
        <v>668</v>
      </c>
      <c r="I39" s="5" t="s">
        <v>669</v>
      </c>
      <c r="J39" s="6">
        <v>0.84023400000000004</v>
      </c>
      <c r="L39" s="4" t="s">
        <v>997</v>
      </c>
      <c r="M39" s="5" t="s">
        <v>998</v>
      </c>
      <c r="N39" s="6">
        <v>-0.88694309999999998</v>
      </c>
    </row>
    <row r="40" spans="1:14" x14ac:dyDescent="0.25">
      <c r="A40" s="4" t="s">
        <v>538</v>
      </c>
      <c r="B40" s="2" t="s">
        <v>539</v>
      </c>
      <c r="C40" s="13">
        <v>0.9176704</v>
      </c>
      <c r="D40" s="23">
        <v>6.1944990000000003E-5</v>
      </c>
      <c r="E40" s="31">
        <v>-1.3333524000000001</v>
      </c>
      <c r="F40" s="23">
        <v>6.9876490000000001E-9</v>
      </c>
      <c r="H40" s="4" t="s">
        <v>670</v>
      </c>
      <c r="I40" s="5" t="s">
        <v>671</v>
      </c>
      <c r="J40" s="6">
        <v>0.8399567</v>
      </c>
      <c r="L40" s="4" t="s">
        <v>994</v>
      </c>
      <c r="M40" s="5" t="s">
        <v>995</v>
      </c>
      <c r="N40" s="6">
        <v>-0.89224590000000004</v>
      </c>
    </row>
    <row r="41" spans="1:14" x14ac:dyDescent="0.25">
      <c r="A41" s="4" t="s">
        <v>544</v>
      </c>
      <c r="B41" s="2" t="s">
        <v>545</v>
      </c>
      <c r="C41" s="13">
        <v>0.91520749999999995</v>
      </c>
      <c r="D41" s="23">
        <v>6.2079670000000006E-5</v>
      </c>
      <c r="E41" s="31">
        <v>-0.88298580000000004</v>
      </c>
      <c r="F41" s="23">
        <v>9.6140139999999994E-5</v>
      </c>
      <c r="H41" s="4" t="s">
        <v>682</v>
      </c>
      <c r="I41" s="5" t="s">
        <v>683</v>
      </c>
      <c r="J41" s="6">
        <v>0.83691300000000002</v>
      </c>
      <c r="L41" s="4" t="s">
        <v>991</v>
      </c>
      <c r="M41" s="5" t="s">
        <v>992</v>
      </c>
      <c r="N41" s="6">
        <v>-0.89378619999999998</v>
      </c>
    </row>
    <row r="42" spans="1:14" x14ac:dyDescent="0.25">
      <c r="A42" s="4" t="s">
        <v>553</v>
      </c>
      <c r="B42" s="2" t="s">
        <v>554</v>
      </c>
      <c r="C42" s="13">
        <v>0.91099560000000002</v>
      </c>
      <c r="D42" s="23">
        <v>1.230041E-4</v>
      </c>
      <c r="E42" s="31">
        <v>-1.3317739</v>
      </c>
      <c r="F42" s="23">
        <v>6.9156530000000004E-8</v>
      </c>
      <c r="H42" s="4" t="s">
        <v>687</v>
      </c>
      <c r="I42" s="5" t="s">
        <v>688</v>
      </c>
      <c r="J42" s="6">
        <v>0.83379599999999998</v>
      </c>
      <c r="L42" s="4" t="s">
        <v>988</v>
      </c>
      <c r="M42" s="5" t="s">
        <v>989</v>
      </c>
      <c r="N42" s="6">
        <v>-0.89474960000000003</v>
      </c>
    </row>
    <row r="43" spans="1:14" x14ac:dyDescent="0.25">
      <c r="A43" s="4" t="s">
        <v>600</v>
      </c>
      <c r="B43" s="2" t="s">
        <v>601</v>
      </c>
      <c r="C43" s="13">
        <v>0.87055749999999998</v>
      </c>
      <c r="D43" s="23">
        <v>1.3858070000000001E-4</v>
      </c>
      <c r="E43" s="31">
        <v>-1.0578733</v>
      </c>
      <c r="F43" s="23">
        <v>3.2724639999999999E-6</v>
      </c>
      <c r="H43" s="4" t="s">
        <v>690</v>
      </c>
      <c r="I43" s="5" t="s">
        <v>691</v>
      </c>
      <c r="J43" s="6">
        <v>0.8330999</v>
      </c>
      <c r="L43" s="4" t="s">
        <v>985</v>
      </c>
      <c r="M43" s="5" t="s">
        <v>986</v>
      </c>
      <c r="N43" s="6">
        <v>-0.89811319999999994</v>
      </c>
    </row>
    <row r="44" spans="1:14" x14ac:dyDescent="0.25">
      <c r="A44" s="4" t="s">
        <v>627</v>
      </c>
      <c r="B44" s="2" t="s">
        <v>628</v>
      </c>
      <c r="C44" s="13">
        <v>0.85582670000000005</v>
      </c>
      <c r="D44" s="23">
        <v>1.7831290000000001E-4</v>
      </c>
      <c r="E44" s="31">
        <v>-1.2303571</v>
      </c>
      <c r="F44" s="23">
        <v>6.9336390000000005E-8</v>
      </c>
      <c r="H44" s="4" t="s">
        <v>706</v>
      </c>
      <c r="I44" s="5" t="s">
        <v>707</v>
      </c>
      <c r="J44" s="6">
        <v>0.82739720000000005</v>
      </c>
      <c r="L44" s="4" t="s">
        <v>982</v>
      </c>
      <c r="M44" s="5" t="s">
        <v>983</v>
      </c>
      <c r="N44" s="6">
        <v>-0.89962679999999995</v>
      </c>
    </row>
    <row r="45" spans="1:14" x14ac:dyDescent="0.25">
      <c r="A45" s="4" t="s">
        <v>634</v>
      </c>
      <c r="B45" s="2" t="s">
        <v>635</v>
      </c>
      <c r="C45" s="13">
        <v>0.85141389999999995</v>
      </c>
      <c r="D45" s="23">
        <v>2.0453600000000001E-4</v>
      </c>
      <c r="E45" s="31">
        <v>-0.93260489999999996</v>
      </c>
      <c r="F45" s="23">
        <v>4.547799E-5</v>
      </c>
      <c r="H45" s="4" t="s">
        <v>709</v>
      </c>
      <c r="I45" s="5" t="s">
        <v>710</v>
      </c>
      <c r="J45" s="6">
        <v>0.82642769999999999</v>
      </c>
      <c r="L45" s="4" t="s">
        <v>979</v>
      </c>
      <c r="M45" s="5" t="s">
        <v>980</v>
      </c>
      <c r="N45" s="6">
        <v>-0.90056119999999995</v>
      </c>
    </row>
    <row r="46" spans="1:14" x14ac:dyDescent="0.25">
      <c r="A46" s="4" t="s">
        <v>637</v>
      </c>
      <c r="B46" s="2" t="s">
        <v>638</v>
      </c>
      <c r="C46" s="13">
        <v>0.85022660000000005</v>
      </c>
      <c r="D46" s="23">
        <v>1.9588839999999999E-4</v>
      </c>
      <c r="E46" s="31">
        <v>-1.5008744999999999</v>
      </c>
      <c r="F46" s="51">
        <v>6.3829249999999994E-11</v>
      </c>
      <c r="H46" s="4" t="s">
        <v>711</v>
      </c>
      <c r="I46" s="5" t="s">
        <v>712</v>
      </c>
      <c r="J46" s="6">
        <v>0.82328210000000002</v>
      </c>
      <c r="L46" s="4" t="s">
        <v>976</v>
      </c>
      <c r="M46" s="5" t="s">
        <v>977</v>
      </c>
      <c r="N46" s="6">
        <v>-0.91677419999999998</v>
      </c>
    </row>
    <row r="47" spans="1:14" x14ac:dyDescent="0.25">
      <c r="A47" s="4" t="s">
        <v>647</v>
      </c>
      <c r="B47" s="2" t="s">
        <v>648</v>
      </c>
      <c r="C47" s="13">
        <v>0.84638599999999997</v>
      </c>
      <c r="D47" s="23">
        <v>2.2404170000000001E-4</v>
      </c>
      <c r="E47" s="31">
        <v>-1.0643768</v>
      </c>
      <c r="F47" s="23">
        <v>3.5507830000000001E-6</v>
      </c>
      <c r="H47" s="4" t="s">
        <v>713</v>
      </c>
      <c r="I47" s="5" t="s">
        <v>714</v>
      </c>
      <c r="J47" s="6">
        <v>0.82062219999999997</v>
      </c>
      <c r="L47" s="4" t="s">
        <v>973</v>
      </c>
      <c r="M47" s="5" t="s">
        <v>974</v>
      </c>
      <c r="N47" s="6">
        <v>-0.91702790000000001</v>
      </c>
    </row>
    <row r="48" spans="1:14" x14ac:dyDescent="0.25">
      <c r="A48" s="4" t="s">
        <v>652</v>
      </c>
      <c r="B48" s="2" t="s">
        <v>653</v>
      </c>
      <c r="C48" s="13">
        <v>0.84562899999999996</v>
      </c>
      <c r="D48" s="23">
        <v>2.1606889999999999E-4</v>
      </c>
      <c r="E48" s="31">
        <v>-1.6399402999999999</v>
      </c>
      <c r="F48" s="23">
        <v>1.389785E-12</v>
      </c>
      <c r="H48" s="4" t="s">
        <v>720</v>
      </c>
      <c r="I48" s="5" t="s">
        <v>721</v>
      </c>
      <c r="J48" s="6">
        <v>0.81823849999999998</v>
      </c>
      <c r="L48" s="4" t="s">
        <v>970</v>
      </c>
      <c r="M48" s="5" t="s">
        <v>971</v>
      </c>
      <c r="N48" s="6">
        <v>-0.91804850000000005</v>
      </c>
    </row>
    <row r="49" spans="1:14" x14ac:dyDescent="0.25">
      <c r="A49" s="4" t="s">
        <v>666</v>
      </c>
      <c r="B49" s="2" t="s">
        <v>667</v>
      </c>
      <c r="C49" s="13">
        <v>0.8410223</v>
      </c>
      <c r="D49" s="23">
        <v>2.2785859999999999E-4</v>
      </c>
      <c r="E49" s="31">
        <v>-1.209301</v>
      </c>
      <c r="F49" s="23">
        <v>1.091207E-7</v>
      </c>
      <c r="H49" s="4" t="s">
        <v>723</v>
      </c>
      <c r="I49" s="5" t="s">
        <v>724</v>
      </c>
      <c r="J49" s="6">
        <v>0.81721860000000002</v>
      </c>
      <c r="L49" s="4" t="s">
        <v>967</v>
      </c>
      <c r="M49" s="5" t="s">
        <v>968</v>
      </c>
      <c r="N49" s="6">
        <v>-0.91833750000000003</v>
      </c>
    </row>
    <row r="50" spans="1:14" x14ac:dyDescent="0.25">
      <c r="A50" s="4" t="s">
        <v>697</v>
      </c>
      <c r="B50" s="2" t="s">
        <v>698</v>
      </c>
      <c r="C50" s="13">
        <v>0.82946980000000003</v>
      </c>
      <c r="D50" s="23">
        <v>2.8416679999999998E-4</v>
      </c>
      <c r="E50" s="31">
        <v>-1.0784244000000001</v>
      </c>
      <c r="F50" s="23">
        <v>2.256256E-6</v>
      </c>
      <c r="H50" s="4" t="s">
        <v>726</v>
      </c>
      <c r="I50" s="5" t="s">
        <v>727</v>
      </c>
      <c r="J50" s="6">
        <v>0.81712180000000001</v>
      </c>
      <c r="L50" s="4" t="s">
        <v>964</v>
      </c>
      <c r="M50" s="5" t="s">
        <v>965</v>
      </c>
      <c r="N50" s="6">
        <v>-0.91919229999999996</v>
      </c>
    </row>
    <row r="51" spans="1:14" x14ac:dyDescent="0.25">
      <c r="A51" s="4" t="s">
        <v>700</v>
      </c>
      <c r="B51" s="2" t="s">
        <v>701</v>
      </c>
      <c r="C51" s="13">
        <v>0.82836129999999997</v>
      </c>
      <c r="D51" s="23">
        <v>2.949138E-4</v>
      </c>
      <c r="E51" s="31">
        <v>-0.88008180000000003</v>
      </c>
      <c r="F51" s="23">
        <v>1.122209E-4</v>
      </c>
      <c r="H51" s="4" t="s">
        <v>769</v>
      </c>
      <c r="I51" s="5" t="s">
        <v>770</v>
      </c>
      <c r="J51" s="6">
        <v>0.80634700000000004</v>
      </c>
      <c r="L51" s="4" t="s">
        <v>961</v>
      </c>
      <c r="M51" s="5" t="s">
        <v>962</v>
      </c>
      <c r="N51" s="6">
        <v>-0.92044360000000003</v>
      </c>
    </row>
    <row r="52" spans="1:14" x14ac:dyDescent="0.25">
      <c r="A52" s="4" t="s">
        <v>732</v>
      </c>
      <c r="B52" s="2" t="s">
        <v>733</v>
      </c>
      <c r="C52" s="13">
        <v>0.81560169999999999</v>
      </c>
      <c r="D52" s="23">
        <v>3.4606360000000001E-4</v>
      </c>
      <c r="E52" s="31">
        <v>-1.3544195000000001</v>
      </c>
      <c r="F52" s="23">
        <v>2.939304E-9</v>
      </c>
      <c r="H52" s="4" t="s">
        <v>772</v>
      </c>
      <c r="I52" s="5" t="s">
        <v>773</v>
      </c>
      <c r="J52" s="6">
        <v>0.80503910000000001</v>
      </c>
      <c r="L52" s="4" t="s">
        <v>959</v>
      </c>
      <c r="M52" s="5" t="s">
        <v>960</v>
      </c>
      <c r="N52" s="6">
        <v>-0.92836379999999996</v>
      </c>
    </row>
    <row r="53" spans="1:14" x14ac:dyDescent="0.25">
      <c r="A53" s="4" t="s">
        <v>760</v>
      </c>
      <c r="B53" s="2" t="s">
        <v>761</v>
      </c>
      <c r="C53" s="13">
        <v>0.80795150000000004</v>
      </c>
      <c r="D53" s="23">
        <v>3.9373430000000002E-4</v>
      </c>
      <c r="E53" s="31">
        <v>-0.9916876</v>
      </c>
      <c r="F53" s="23">
        <v>1.193527E-5</v>
      </c>
      <c r="H53" s="4" t="s">
        <v>775</v>
      </c>
      <c r="I53" s="5" t="s">
        <v>776</v>
      </c>
      <c r="J53" s="6">
        <v>0.80244389999999999</v>
      </c>
      <c r="L53" s="4" t="s">
        <v>956</v>
      </c>
      <c r="M53" s="5" t="s">
        <v>957</v>
      </c>
      <c r="N53" s="6">
        <v>-0.92988890000000002</v>
      </c>
    </row>
    <row r="54" spans="1:14" x14ac:dyDescent="0.25">
      <c r="A54" s="4" t="s">
        <v>781</v>
      </c>
      <c r="B54" s="2" t="s">
        <v>782</v>
      </c>
      <c r="C54" s="13">
        <v>0.80214629999999998</v>
      </c>
      <c r="D54" s="23">
        <v>4.3726159999999997E-4</v>
      </c>
      <c r="E54" s="31">
        <v>-1.0880491000000001</v>
      </c>
      <c r="F54" s="23">
        <v>1.6912439999999999E-6</v>
      </c>
      <c r="H54" s="4" t="s">
        <v>784</v>
      </c>
      <c r="I54" s="5" t="s">
        <v>785</v>
      </c>
      <c r="J54" s="6">
        <v>-0.80136490000000005</v>
      </c>
      <c r="L54" s="4" t="s">
        <v>953</v>
      </c>
      <c r="M54" s="5" t="s">
        <v>954</v>
      </c>
      <c r="N54" s="6">
        <v>-0.93419229999999998</v>
      </c>
    </row>
    <row r="55" spans="1:14" x14ac:dyDescent="0.25">
      <c r="A55" s="4" t="s">
        <v>716</v>
      </c>
      <c r="B55" s="2" t="s">
        <v>717</v>
      </c>
      <c r="C55" s="15">
        <v>-0.82026449999999995</v>
      </c>
      <c r="D55" s="23">
        <v>3.922749E-4</v>
      </c>
      <c r="E55" s="21">
        <v>1.3662756</v>
      </c>
      <c r="F55" s="23">
        <v>2.7865800000000001E-9</v>
      </c>
      <c r="H55" s="4" t="s">
        <v>778</v>
      </c>
      <c r="I55" s="5" t="s">
        <v>779</v>
      </c>
      <c r="J55" s="6">
        <v>-0.80226980000000003</v>
      </c>
      <c r="L55" s="4" t="s">
        <v>945</v>
      </c>
      <c r="M55" s="5" t="s">
        <v>946</v>
      </c>
      <c r="N55" s="6">
        <v>-0.94495720000000005</v>
      </c>
    </row>
    <row r="56" spans="1:14" x14ac:dyDescent="0.25">
      <c r="A56" s="4" t="s">
        <v>675</v>
      </c>
      <c r="B56" s="2" t="s">
        <v>676</v>
      </c>
      <c r="C56" s="15">
        <v>-0.83805039999999997</v>
      </c>
      <c r="D56" s="23">
        <v>3.269381E-3</v>
      </c>
      <c r="E56" s="21">
        <v>1.1770849999999999</v>
      </c>
      <c r="F56" s="23">
        <v>5.9353249999999998E-6</v>
      </c>
      <c r="H56" s="4" t="s">
        <v>766</v>
      </c>
      <c r="I56" s="5" t="s">
        <v>767</v>
      </c>
      <c r="J56" s="6">
        <v>-0.80678269999999996</v>
      </c>
      <c r="L56" s="4" t="s">
        <v>943</v>
      </c>
      <c r="M56" s="5" t="s">
        <v>944</v>
      </c>
      <c r="N56" s="6">
        <v>-0.95162239999999998</v>
      </c>
    </row>
    <row r="57" spans="1:14" x14ac:dyDescent="0.25">
      <c r="A57" s="4" t="s">
        <v>664</v>
      </c>
      <c r="B57" s="2" t="s">
        <v>665</v>
      </c>
      <c r="C57" s="15">
        <v>-0.84181019999999995</v>
      </c>
      <c r="D57" s="23">
        <v>2.69924E-4</v>
      </c>
      <c r="E57" s="21">
        <v>0.84123179999999997</v>
      </c>
      <c r="F57" s="23">
        <v>2.1893269999999999E-4</v>
      </c>
      <c r="H57" s="4" t="s">
        <v>763</v>
      </c>
      <c r="I57" s="5" t="s">
        <v>764</v>
      </c>
      <c r="J57" s="6">
        <v>-0.80732479999999995</v>
      </c>
      <c r="L57" s="4" t="s">
        <v>940</v>
      </c>
      <c r="M57" s="5" t="s">
        <v>941</v>
      </c>
      <c r="N57" s="6">
        <v>-0.9523104</v>
      </c>
    </row>
    <row r="58" spans="1:14" x14ac:dyDescent="0.25">
      <c r="A58" s="4" t="s">
        <v>625</v>
      </c>
      <c r="B58" s="2" t="s">
        <v>626</v>
      </c>
      <c r="C58" s="15">
        <v>-0.85705719999999996</v>
      </c>
      <c r="D58" s="23">
        <v>2.0711110000000001E-4</v>
      </c>
      <c r="E58" s="21">
        <v>1.0367925</v>
      </c>
      <c r="F58" s="23">
        <v>5.5182260000000002E-6</v>
      </c>
      <c r="H58" s="4" t="s">
        <v>758</v>
      </c>
      <c r="I58" s="5" t="s">
        <v>759</v>
      </c>
      <c r="J58" s="6">
        <v>-0.80918049999999997</v>
      </c>
      <c r="L58" s="4" t="s">
        <v>937</v>
      </c>
      <c r="M58" s="5" t="s">
        <v>938</v>
      </c>
      <c r="N58" s="6">
        <v>-0.95385050000000005</v>
      </c>
    </row>
    <row r="59" spans="1:14" x14ac:dyDescent="0.25">
      <c r="A59" s="4" t="s">
        <v>620</v>
      </c>
      <c r="B59" s="2" t="s">
        <v>621</v>
      </c>
      <c r="C59" s="15">
        <v>-0.85818879999999997</v>
      </c>
      <c r="D59" s="23">
        <v>2.4981599999999998E-4</v>
      </c>
      <c r="E59" s="21">
        <v>1.2194670999999999</v>
      </c>
      <c r="F59" s="23">
        <v>1.2315769999999999E-7</v>
      </c>
      <c r="H59" s="4" t="s">
        <v>755</v>
      </c>
      <c r="I59" s="5" t="s">
        <v>756</v>
      </c>
      <c r="J59" s="6">
        <v>-0.81002799999999997</v>
      </c>
      <c r="L59" s="4" t="s">
        <v>934</v>
      </c>
      <c r="M59" s="5" t="s">
        <v>935</v>
      </c>
      <c r="N59" s="6">
        <v>-0.95395030000000003</v>
      </c>
    </row>
    <row r="60" spans="1:14" x14ac:dyDescent="0.25">
      <c r="A60" s="4" t="s">
        <v>526</v>
      </c>
      <c r="B60" s="2" t="s">
        <v>527</v>
      </c>
      <c r="C60" s="15">
        <v>-0.93174619999999997</v>
      </c>
      <c r="D60" s="23">
        <v>6.7333329999999997E-5</v>
      </c>
      <c r="E60" s="21">
        <v>1.1222589000000001</v>
      </c>
      <c r="F60" s="23">
        <v>1.0394730000000001E-6</v>
      </c>
      <c r="H60" s="4" t="s">
        <v>753</v>
      </c>
      <c r="I60" s="5" t="s">
        <v>754</v>
      </c>
      <c r="J60" s="6">
        <v>-0.81122260000000002</v>
      </c>
      <c r="L60" s="4" t="s">
        <v>931</v>
      </c>
      <c r="M60" s="5" t="s">
        <v>932</v>
      </c>
      <c r="N60" s="6">
        <v>-0.95585600000000004</v>
      </c>
    </row>
    <row r="61" spans="1:14" x14ac:dyDescent="0.25">
      <c r="A61" s="4" t="s">
        <v>514</v>
      </c>
      <c r="B61" s="2" t="s">
        <v>515</v>
      </c>
      <c r="C61" s="15">
        <v>-0.93398990000000004</v>
      </c>
      <c r="D61" s="23">
        <v>4.6020509999999998E-5</v>
      </c>
      <c r="E61" s="21">
        <v>1.0072676</v>
      </c>
      <c r="F61" s="23">
        <v>8.9651559999999998E-6</v>
      </c>
      <c r="H61" s="4" t="s">
        <v>751</v>
      </c>
      <c r="I61" s="5" t="s">
        <v>752</v>
      </c>
      <c r="J61" s="6">
        <v>-0.81124850000000004</v>
      </c>
      <c r="L61" s="4" t="s">
        <v>929</v>
      </c>
      <c r="M61" s="5" t="s">
        <v>930</v>
      </c>
      <c r="N61" s="6">
        <v>-0.9563334</v>
      </c>
    </row>
    <row r="62" spans="1:14" x14ac:dyDescent="0.25">
      <c r="A62" s="4" t="s">
        <v>448</v>
      </c>
      <c r="B62" s="2" t="s">
        <v>449</v>
      </c>
      <c r="C62" s="15">
        <v>-0.98139270000000001</v>
      </c>
      <c r="D62" s="23">
        <v>1.83118E-5</v>
      </c>
      <c r="E62" s="21">
        <v>0.93824410000000003</v>
      </c>
      <c r="F62" s="23">
        <v>3.3943280000000003E-5</v>
      </c>
      <c r="H62" s="4" t="s">
        <v>748</v>
      </c>
      <c r="I62" s="5" t="s">
        <v>749</v>
      </c>
      <c r="J62" s="6">
        <v>-0.81178309999999998</v>
      </c>
      <c r="L62" s="4" t="s">
        <v>927</v>
      </c>
      <c r="M62" s="5" t="s">
        <v>928</v>
      </c>
      <c r="N62" s="6">
        <v>-0.95965880000000003</v>
      </c>
    </row>
    <row r="63" spans="1:14" x14ac:dyDescent="0.25">
      <c r="A63" s="4" t="s">
        <v>430</v>
      </c>
      <c r="B63" s="2" t="s">
        <v>431</v>
      </c>
      <c r="C63" s="15">
        <v>-0.99749639999999995</v>
      </c>
      <c r="D63" s="23">
        <v>1.3504669999999999E-5</v>
      </c>
      <c r="E63" s="21">
        <v>0.90722800000000003</v>
      </c>
      <c r="F63" s="23">
        <v>6.0872010000000003E-5</v>
      </c>
      <c r="H63" s="4" t="s">
        <v>746</v>
      </c>
      <c r="I63" s="5" t="s">
        <v>747</v>
      </c>
      <c r="J63" s="6">
        <v>-0.81310910000000003</v>
      </c>
      <c r="L63" s="4" t="s">
        <v>924</v>
      </c>
      <c r="M63" s="5" t="s">
        <v>925</v>
      </c>
      <c r="N63" s="6">
        <v>-0.95993729999999999</v>
      </c>
    </row>
    <row r="64" spans="1:14" x14ac:dyDescent="0.25">
      <c r="A64" s="4" t="s">
        <v>402</v>
      </c>
      <c r="B64" s="2" t="s">
        <v>403</v>
      </c>
      <c r="C64" s="15">
        <v>-1.0134228999999999</v>
      </c>
      <c r="D64" s="23">
        <v>1.1198E-5</v>
      </c>
      <c r="E64" s="21">
        <v>0.92809960000000002</v>
      </c>
      <c r="F64" s="23">
        <v>4.3985089999999999E-5</v>
      </c>
      <c r="H64" s="4" t="s">
        <v>744</v>
      </c>
      <c r="I64" s="5" t="s">
        <v>745</v>
      </c>
      <c r="J64" s="6">
        <v>-0.81329430000000003</v>
      </c>
      <c r="L64" s="4" t="s">
        <v>922</v>
      </c>
      <c r="M64" s="5" t="s">
        <v>923</v>
      </c>
      <c r="N64" s="6">
        <v>-0.96257320000000002</v>
      </c>
    </row>
    <row r="65" spans="1:14" x14ac:dyDescent="0.25">
      <c r="A65" s="4" t="s">
        <v>372</v>
      </c>
      <c r="B65" s="2" t="s">
        <v>373</v>
      </c>
      <c r="C65" s="15">
        <v>-1.0255563999999999</v>
      </c>
      <c r="D65" s="23">
        <v>1.6977959999999999E-4</v>
      </c>
      <c r="E65" s="21">
        <v>0.86635490000000004</v>
      </c>
      <c r="F65" s="23">
        <v>5.726819E-4</v>
      </c>
      <c r="H65" s="4" t="s">
        <v>741</v>
      </c>
      <c r="I65" s="5" t="s">
        <v>742</v>
      </c>
      <c r="J65" s="6">
        <v>-0.81390499999999999</v>
      </c>
      <c r="L65" s="4" t="s">
        <v>920</v>
      </c>
      <c r="M65" s="5" t="s">
        <v>921</v>
      </c>
      <c r="N65" s="6">
        <v>-0.96362460000000005</v>
      </c>
    </row>
    <row r="66" spans="1:14" x14ac:dyDescent="0.25">
      <c r="A66" s="4" t="s">
        <v>367</v>
      </c>
      <c r="B66" s="2" t="s">
        <v>368</v>
      </c>
      <c r="C66" s="15">
        <v>-1.0330617</v>
      </c>
      <c r="D66" s="23">
        <v>4.963507E-5</v>
      </c>
      <c r="E66" s="21">
        <v>1.0113027999999999</v>
      </c>
      <c r="F66" s="23">
        <v>2.8233489999999999E-5</v>
      </c>
      <c r="H66" s="4" t="s">
        <v>738</v>
      </c>
      <c r="I66" s="5" t="s">
        <v>739</v>
      </c>
      <c r="J66" s="6">
        <v>-0.81471079999999996</v>
      </c>
      <c r="L66" s="4" t="s">
        <v>917</v>
      </c>
      <c r="M66" s="5" t="s">
        <v>918</v>
      </c>
      <c r="N66" s="6">
        <v>-0.96714739999999999</v>
      </c>
    </row>
    <row r="67" spans="1:14" x14ac:dyDescent="0.25">
      <c r="A67" s="4" t="s">
        <v>360</v>
      </c>
      <c r="B67" s="2" t="s">
        <v>361</v>
      </c>
      <c r="C67" s="15">
        <v>-1.0377901</v>
      </c>
      <c r="D67" s="23">
        <v>6.727753E-6</v>
      </c>
      <c r="E67" s="21">
        <v>0.92400870000000002</v>
      </c>
      <c r="F67" s="23">
        <v>4.6812550000000003E-5</v>
      </c>
      <c r="H67" s="4" t="s">
        <v>735</v>
      </c>
      <c r="I67" s="5" t="s">
        <v>736</v>
      </c>
      <c r="J67" s="6">
        <v>-0.81523449999999997</v>
      </c>
      <c r="L67" s="4" t="s">
        <v>914</v>
      </c>
      <c r="M67" s="5" t="s">
        <v>915</v>
      </c>
      <c r="N67" s="6">
        <v>-0.97054620000000003</v>
      </c>
    </row>
    <row r="68" spans="1:14" x14ac:dyDescent="0.25">
      <c r="A68" s="4" t="s">
        <v>331</v>
      </c>
      <c r="B68" s="2" t="s">
        <v>332</v>
      </c>
      <c r="C68" s="15">
        <v>-1.0680065999999999</v>
      </c>
      <c r="D68" s="23">
        <v>8.5609469999999999E-6</v>
      </c>
      <c r="E68" s="21">
        <v>0.83490900000000001</v>
      </c>
      <c r="F68" s="23">
        <v>3.1831479999999999E-4</v>
      </c>
      <c r="H68" s="4" t="s">
        <v>729</v>
      </c>
      <c r="I68" s="5" t="s">
        <v>730</v>
      </c>
      <c r="J68" s="6">
        <v>-0.81678539999999999</v>
      </c>
      <c r="L68" s="4" t="s">
        <v>911</v>
      </c>
      <c r="M68" s="5" t="s">
        <v>912</v>
      </c>
      <c r="N68" s="6">
        <v>-0.98404449999999999</v>
      </c>
    </row>
    <row r="69" spans="1:14" x14ac:dyDescent="0.25">
      <c r="A69" s="4" t="s">
        <v>317</v>
      </c>
      <c r="B69" s="2" t="s">
        <v>318</v>
      </c>
      <c r="C69" s="15">
        <v>-1.0859452000000001</v>
      </c>
      <c r="D69" s="23">
        <v>2.2801840000000002E-6</v>
      </c>
      <c r="E69" s="21">
        <v>0.98923119999999998</v>
      </c>
      <c r="F69" s="23">
        <v>1.274995E-5</v>
      </c>
      <c r="H69" s="4" t="s">
        <v>718</v>
      </c>
      <c r="I69" s="5" t="s">
        <v>719</v>
      </c>
      <c r="J69" s="6">
        <v>-0.81969159999999996</v>
      </c>
      <c r="L69" s="4" t="s">
        <v>908</v>
      </c>
      <c r="M69" s="5" t="s">
        <v>909</v>
      </c>
      <c r="N69" s="6">
        <v>-0.98515810000000004</v>
      </c>
    </row>
    <row r="70" spans="1:14" x14ac:dyDescent="0.25">
      <c r="A70" s="4" t="s">
        <v>297</v>
      </c>
      <c r="B70" s="2" t="s">
        <v>298</v>
      </c>
      <c r="C70" s="15">
        <v>-1.1102856999999999</v>
      </c>
      <c r="D70" s="23">
        <v>2.1605060000000001E-6</v>
      </c>
      <c r="E70" s="21">
        <v>0.96652280000000002</v>
      </c>
      <c r="F70" s="23">
        <v>2.4538649999999999E-5</v>
      </c>
      <c r="H70" s="4" t="s">
        <v>703</v>
      </c>
      <c r="I70" s="5" t="s">
        <v>704</v>
      </c>
      <c r="J70" s="6">
        <v>-0.8277293</v>
      </c>
      <c r="L70" s="4" t="s">
        <v>905</v>
      </c>
      <c r="M70" s="5" t="s">
        <v>906</v>
      </c>
      <c r="N70" s="6">
        <v>-0.98776909999999996</v>
      </c>
    </row>
    <row r="71" spans="1:14" x14ac:dyDescent="0.25">
      <c r="A71" s="4" t="s">
        <v>290</v>
      </c>
      <c r="B71" s="2" t="s">
        <v>291</v>
      </c>
      <c r="C71" s="15">
        <v>-1.1314332</v>
      </c>
      <c r="D71" s="23">
        <v>1.075112E-6</v>
      </c>
      <c r="E71" s="21">
        <v>1.1451874</v>
      </c>
      <c r="F71" s="23">
        <v>5.3050549999999999E-7</v>
      </c>
      <c r="H71" s="4" t="s">
        <v>695</v>
      </c>
      <c r="I71" s="5" t="s">
        <v>696</v>
      </c>
      <c r="J71" s="6">
        <v>-0.82966090000000003</v>
      </c>
      <c r="L71" s="4" t="s">
        <v>902</v>
      </c>
      <c r="M71" s="5" t="s">
        <v>903</v>
      </c>
      <c r="N71" s="6">
        <v>-0.99063460000000003</v>
      </c>
    </row>
    <row r="72" spans="1:14" x14ac:dyDescent="0.25">
      <c r="A72" s="4" t="s">
        <v>239</v>
      </c>
      <c r="B72" s="2" t="s">
        <v>240</v>
      </c>
      <c r="C72" s="15">
        <v>-1.2393027000000001</v>
      </c>
      <c r="D72" s="23">
        <v>8.3026139999999997E-8</v>
      </c>
      <c r="E72" s="21">
        <v>1.1380877</v>
      </c>
      <c r="F72" s="23">
        <v>5.7499960000000003E-7</v>
      </c>
      <c r="H72" s="4" t="s">
        <v>693</v>
      </c>
      <c r="I72" s="5" t="s">
        <v>694</v>
      </c>
      <c r="J72" s="6">
        <v>-0.82985010000000003</v>
      </c>
      <c r="L72" s="4" t="s">
        <v>899</v>
      </c>
      <c r="M72" s="5" t="s">
        <v>900</v>
      </c>
      <c r="N72" s="6">
        <v>-0.99943000000000004</v>
      </c>
    </row>
    <row r="73" spans="1:14" x14ac:dyDescent="0.25">
      <c r="A73" s="4" t="s">
        <v>217</v>
      </c>
      <c r="B73" s="2" t="s">
        <v>218</v>
      </c>
      <c r="C73" s="15">
        <v>-1.3358813</v>
      </c>
      <c r="D73" s="23">
        <v>2.3400289999999999E-7</v>
      </c>
      <c r="E73" s="21">
        <v>0.83158489999999996</v>
      </c>
      <c r="F73" s="23">
        <v>5.6365530000000003E-4</v>
      </c>
      <c r="H73" s="4" t="s">
        <v>685</v>
      </c>
      <c r="I73" s="5" t="s">
        <v>686</v>
      </c>
      <c r="J73" s="6">
        <v>-0.83420119999999998</v>
      </c>
      <c r="L73" s="4" t="s">
        <v>896</v>
      </c>
      <c r="M73" s="5" t="s">
        <v>897</v>
      </c>
      <c r="N73" s="6">
        <v>-1.0020751999999999</v>
      </c>
    </row>
    <row r="74" spans="1:14" x14ac:dyDescent="0.25">
      <c r="A74" s="4" t="s">
        <v>198</v>
      </c>
      <c r="B74" s="2" t="s">
        <v>199</v>
      </c>
      <c r="C74" s="15">
        <v>-1.3849525</v>
      </c>
      <c r="D74" s="23">
        <v>4.6166400000000003E-9</v>
      </c>
      <c r="E74" s="21">
        <v>1.2267481</v>
      </c>
      <c r="F74" s="23">
        <v>9.6726460000000003E-8</v>
      </c>
      <c r="H74" s="4" t="s">
        <v>679</v>
      </c>
      <c r="I74" s="5" t="s">
        <v>680</v>
      </c>
      <c r="J74" s="6">
        <v>-0.83747799999999994</v>
      </c>
      <c r="L74" s="4" t="s">
        <v>893</v>
      </c>
      <c r="M74" s="5" t="s">
        <v>894</v>
      </c>
      <c r="N74" s="6">
        <v>-1.0050444000000001</v>
      </c>
    </row>
    <row r="75" spans="1:14" x14ac:dyDescent="0.25">
      <c r="A75" s="4" t="s">
        <v>193</v>
      </c>
      <c r="B75" s="2" t="s">
        <v>194</v>
      </c>
      <c r="C75" s="15">
        <v>-1.4206321</v>
      </c>
      <c r="D75" s="23">
        <v>1.072624E-9</v>
      </c>
      <c r="E75" s="21">
        <v>1.2802859</v>
      </c>
      <c r="F75" s="23">
        <v>2.147958E-8</v>
      </c>
      <c r="H75" s="4" t="s">
        <v>677</v>
      </c>
      <c r="I75" s="5" t="s">
        <v>678</v>
      </c>
      <c r="J75" s="6">
        <v>-0.8378447</v>
      </c>
      <c r="L75" s="4" t="s">
        <v>890</v>
      </c>
      <c r="M75" s="5" t="s">
        <v>891</v>
      </c>
      <c r="N75" s="6">
        <v>-1.0084922999999999</v>
      </c>
    </row>
    <row r="76" spans="1:14" x14ac:dyDescent="0.25">
      <c r="A76" s="4" t="s">
        <v>190</v>
      </c>
      <c r="B76" s="2" t="s">
        <v>191</v>
      </c>
      <c r="C76" s="15">
        <v>-1.424318</v>
      </c>
      <c r="D76" s="23">
        <v>2.2859339999999998E-9</v>
      </c>
      <c r="E76" s="21">
        <v>1.1836271</v>
      </c>
      <c r="F76" s="23">
        <v>2.7473799999999998E-7</v>
      </c>
      <c r="H76" s="4" t="s">
        <v>673</v>
      </c>
      <c r="I76" s="5" t="s">
        <v>674</v>
      </c>
      <c r="J76" s="6">
        <v>-0.83846310000000002</v>
      </c>
      <c r="L76" s="4" t="s">
        <v>887</v>
      </c>
      <c r="M76" s="5" t="s">
        <v>888</v>
      </c>
      <c r="N76" s="6">
        <v>-1.0124597</v>
      </c>
    </row>
    <row r="77" spans="1:14" x14ac:dyDescent="0.25">
      <c r="A77" s="4" t="s">
        <v>187</v>
      </c>
      <c r="B77" s="2" t="s">
        <v>188</v>
      </c>
      <c r="C77" s="15">
        <v>-1.4345687</v>
      </c>
      <c r="D77" s="23">
        <v>6.8798130000000004E-10</v>
      </c>
      <c r="E77" s="21">
        <v>1.0808321999999999</v>
      </c>
      <c r="F77" s="23">
        <v>2.0216700000000001E-6</v>
      </c>
      <c r="H77" s="4" t="s">
        <v>661</v>
      </c>
      <c r="I77" s="5" t="s">
        <v>662</v>
      </c>
      <c r="J77" s="6">
        <v>-0.84300390000000003</v>
      </c>
      <c r="L77" s="4" t="s">
        <v>884</v>
      </c>
      <c r="M77" s="5" t="s">
        <v>885</v>
      </c>
      <c r="N77" s="6">
        <v>-1.0137913999999999</v>
      </c>
    </row>
    <row r="78" spans="1:14" x14ac:dyDescent="0.25">
      <c r="A78" s="4" t="s">
        <v>181</v>
      </c>
      <c r="B78" s="2" t="s">
        <v>182</v>
      </c>
      <c r="C78" s="15">
        <v>-1.4460592000000001</v>
      </c>
      <c r="D78" s="23">
        <v>8.1591949999999996E-10</v>
      </c>
      <c r="E78" s="21">
        <v>0.98001769999999999</v>
      </c>
      <c r="F78" s="23">
        <v>1.8044080000000001E-5</v>
      </c>
      <c r="H78" s="4" t="s">
        <v>658</v>
      </c>
      <c r="I78" s="5" t="s">
        <v>659</v>
      </c>
      <c r="J78" s="6">
        <v>-0.84335590000000005</v>
      </c>
      <c r="L78" s="4" t="s">
        <v>881</v>
      </c>
      <c r="M78" s="5" t="s">
        <v>882</v>
      </c>
      <c r="N78" s="6">
        <v>-1.0143412999999999</v>
      </c>
    </row>
    <row r="79" spans="1:14" x14ac:dyDescent="0.25">
      <c r="A79" s="4" t="s">
        <v>175</v>
      </c>
      <c r="B79" s="2" t="s">
        <v>176</v>
      </c>
      <c r="C79" s="15">
        <v>-1.450072</v>
      </c>
      <c r="D79" s="23">
        <v>3.6474669999999999E-10</v>
      </c>
      <c r="E79" s="21">
        <v>0.97968429999999995</v>
      </c>
      <c r="F79" s="23">
        <v>1.5088150000000001E-5</v>
      </c>
      <c r="H79" s="4" t="s">
        <v>655</v>
      </c>
      <c r="I79" s="5" t="s">
        <v>656</v>
      </c>
      <c r="J79" s="6">
        <v>-0.84471479999999999</v>
      </c>
      <c r="L79" s="4" t="s">
        <v>878</v>
      </c>
      <c r="M79" s="5" t="s">
        <v>879</v>
      </c>
      <c r="N79" s="6">
        <v>-1.0335399999999999</v>
      </c>
    </row>
    <row r="80" spans="1:14" x14ac:dyDescent="0.25">
      <c r="A80" s="4" t="s">
        <v>172</v>
      </c>
      <c r="B80" s="2" t="s">
        <v>173</v>
      </c>
      <c r="C80" s="15">
        <v>-1.4691399999999999</v>
      </c>
      <c r="D80" s="23">
        <v>4.2210840000000001E-10</v>
      </c>
      <c r="E80" s="21">
        <v>1.1003289999999999</v>
      </c>
      <c r="F80" s="23">
        <v>1.511504E-6</v>
      </c>
      <c r="H80" s="4" t="s">
        <v>650</v>
      </c>
      <c r="I80" s="5" t="s">
        <v>651</v>
      </c>
      <c r="J80" s="6">
        <v>-0.84605269999999999</v>
      </c>
      <c r="L80" s="4" t="s">
        <v>876</v>
      </c>
      <c r="M80" s="5" t="s">
        <v>877</v>
      </c>
      <c r="N80" s="6">
        <v>-1.0361412000000001</v>
      </c>
    </row>
    <row r="81" spans="1:14" ht="15.75" thickBot="1" x14ac:dyDescent="0.3">
      <c r="A81" s="24" t="s">
        <v>157</v>
      </c>
      <c r="B81" s="25" t="s">
        <v>158</v>
      </c>
      <c r="C81" s="16">
        <v>-1.518133</v>
      </c>
      <c r="D81" s="27">
        <v>9.7509320000000003E-11</v>
      </c>
      <c r="E81" s="54">
        <v>0.99889280000000003</v>
      </c>
      <c r="F81" s="27">
        <v>1.174405E-5</v>
      </c>
      <c r="H81" s="4" t="s">
        <v>645</v>
      </c>
      <c r="I81" s="5" t="s">
        <v>646</v>
      </c>
      <c r="J81" s="6">
        <v>-0.84729750000000004</v>
      </c>
      <c r="L81" s="4" t="s">
        <v>870</v>
      </c>
      <c r="M81" s="5" t="s">
        <v>871</v>
      </c>
      <c r="N81" s="6">
        <v>-1.0490694</v>
      </c>
    </row>
    <row r="82" spans="1:14" x14ac:dyDescent="0.25">
      <c r="H82" s="4" t="s">
        <v>642</v>
      </c>
      <c r="I82" s="5" t="s">
        <v>643</v>
      </c>
      <c r="J82" s="6">
        <v>-0.84824449999999996</v>
      </c>
      <c r="L82" s="4" t="s">
        <v>865</v>
      </c>
      <c r="M82" s="5" t="s">
        <v>866</v>
      </c>
      <c r="N82" s="6">
        <v>-1.0585632</v>
      </c>
    </row>
    <row r="83" spans="1:14" x14ac:dyDescent="0.25">
      <c r="H83" s="4" t="s">
        <v>640</v>
      </c>
      <c r="I83" s="5" t="s">
        <v>641</v>
      </c>
      <c r="J83" s="6">
        <v>-0.84850250000000005</v>
      </c>
      <c r="L83" s="4" t="s">
        <v>863</v>
      </c>
      <c r="M83" s="5" t="s">
        <v>864</v>
      </c>
      <c r="N83" s="6">
        <v>-1.0608156</v>
      </c>
    </row>
    <row r="84" spans="1:14" x14ac:dyDescent="0.25">
      <c r="H84" s="4" t="s">
        <v>630</v>
      </c>
      <c r="I84" s="5" t="s">
        <v>631</v>
      </c>
      <c r="J84" s="6">
        <v>-0.85237560000000001</v>
      </c>
      <c r="L84" s="4" t="s">
        <v>850</v>
      </c>
      <c r="M84" s="5" t="s">
        <v>851</v>
      </c>
      <c r="N84" s="6">
        <v>-1.0790086999999999</v>
      </c>
    </row>
    <row r="85" spans="1:14" x14ac:dyDescent="0.25">
      <c r="H85" s="4" t="s">
        <v>614</v>
      </c>
      <c r="I85" s="5" t="s">
        <v>615</v>
      </c>
      <c r="J85" s="6">
        <v>-0.86359540000000001</v>
      </c>
      <c r="L85" s="4" t="s">
        <v>847</v>
      </c>
      <c r="M85" s="5" t="s">
        <v>848</v>
      </c>
      <c r="N85" s="6">
        <v>-1.0796268</v>
      </c>
    </row>
    <row r="86" spans="1:14" x14ac:dyDescent="0.25">
      <c r="H86" s="4" t="s">
        <v>612</v>
      </c>
      <c r="I86" s="5" t="s">
        <v>613</v>
      </c>
      <c r="J86" s="6">
        <v>-0.86544940000000004</v>
      </c>
      <c r="L86" s="4" t="s">
        <v>844</v>
      </c>
      <c r="M86" s="5" t="s">
        <v>845</v>
      </c>
      <c r="N86" s="6">
        <v>-1.0801818000000001</v>
      </c>
    </row>
    <row r="87" spans="1:14" x14ac:dyDescent="0.25">
      <c r="H87" s="4" t="s">
        <v>609</v>
      </c>
      <c r="I87" s="5" t="s">
        <v>610</v>
      </c>
      <c r="J87" s="6">
        <v>-0.86617920000000004</v>
      </c>
      <c r="L87" s="4" t="s">
        <v>842</v>
      </c>
      <c r="M87" s="5" t="s">
        <v>843</v>
      </c>
      <c r="N87" s="6">
        <v>-1.0871233</v>
      </c>
    </row>
    <row r="88" spans="1:14" x14ac:dyDescent="0.25">
      <c r="H88" s="4" t="s">
        <v>607</v>
      </c>
      <c r="I88" s="5" t="s">
        <v>608</v>
      </c>
      <c r="J88" s="6">
        <v>-0.86730790000000002</v>
      </c>
      <c r="L88" s="4" t="s">
        <v>836</v>
      </c>
      <c r="M88" s="5" t="s">
        <v>837</v>
      </c>
      <c r="N88" s="6">
        <v>-1.098411</v>
      </c>
    </row>
    <row r="89" spans="1:14" x14ac:dyDescent="0.25">
      <c r="H89" s="4" t="s">
        <v>603</v>
      </c>
      <c r="I89" s="5" t="s">
        <v>604</v>
      </c>
      <c r="J89" s="6">
        <v>-0.87033819999999995</v>
      </c>
      <c r="L89" s="4" t="s">
        <v>834</v>
      </c>
      <c r="M89" s="5" t="s">
        <v>835</v>
      </c>
      <c r="N89" s="6">
        <v>-1.1128539</v>
      </c>
    </row>
    <row r="90" spans="1:14" x14ac:dyDescent="0.25">
      <c r="H90" s="4" t="s">
        <v>597</v>
      </c>
      <c r="I90" s="5" t="s">
        <v>598</v>
      </c>
      <c r="J90" s="6">
        <v>-0.87533439999999996</v>
      </c>
      <c r="L90" s="4" t="s">
        <v>831</v>
      </c>
      <c r="M90" s="5" t="s">
        <v>832</v>
      </c>
      <c r="N90" s="6">
        <v>-1.1278895</v>
      </c>
    </row>
    <row r="91" spans="1:14" x14ac:dyDescent="0.25">
      <c r="H91" s="4" t="s">
        <v>592</v>
      </c>
      <c r="I91" s="5" t="s">
        <v>593</v>
      </c>
      <c r="J91" s="6">
        <v>-0.87804769999999999</v>
      </c>
      <c r="L91" s="4" t="s">
        <v>828</v>
      </c>
      <c r="M91" s="5" t="s">
        <v>829</v>
      </c>
      <c r="N91" s="6">
        <v>-1.1303171000000001</v>
      </c>
    </row>
    <row r="92" spans="1:14" x14ac:dyDescent="0.25">
      <c r="H92" s="4" t="s">
        <v>590</v>
      </c>
      <c r="I92" s="5" t="s">
        <v>591</v>
      </c>
      <c r="J92" s="6">
        <v>-0.87924380000000002</v>
      </c>
      <c r="L92" s="4" t="s">
        <v>822</v>
      </c>
      <c r="M92" s="5" t="s">
        <v>823</v>
      </c>
      <c r="N92" s="6">
        <v>-1.1668575000000001</v>
      </c>
    </row>
    <row r="93" spans="1:14" x14ac:dyDescent="0.25">
      <c r="H93" s="4" t="s">
        <v>588</v>
      </c>
      <c r="I93" s="5" t="s">
        <v>589</v>
      </c>
      <c r="J93" s="6">
        <v>-0.88112809999999997</v>
      </c>
      <c r="L93" s="4" t="s">
        <v>820</v>
      </c>
      <c r="M93" s="5" t="s">
        <v>821</v>
      </c>
      <c r="N93" s="6">
        <v>-1.1764235999999999</v>
      </c>
    </row>
    <row r="94" spans="1:14" x14ac:dyDescent="0.25">
      <c r="H94" s="4" t="s">
        <v>585</v>
      </c>
      <c r="I94" s="5" t="s">
        <v>586</v>
      </c>
      <c r="J94" s="6">
        <v>-0.88133220000000001</v>
      </c>
      <c r="L94" s="4" t="s">
        <v>817</v>
      </c>
      <c r="M94" s="5" t="s">
        <v>818</v>
      </c>
      <c r="N94" s="6">
        <v>-1.1893187000000001</v>
      </c>
    </row>
    <row r="95" spans="1:14" x14ac:dyDescent="0.25">
      <c r="H95" s="4" t="s">
        <v>582</v>
      </c>
      <c r="I95" s="5" t="s">
        <v>583</v>
      </c>
      <c r="J95" s="6">
        <v>-0.88221159999999998</v>
      </c>
      <c r="L95" s="4" t="s">
        <v>815</v>
      </c>
      <c r="M95" s="5" t="s">
        <v>816</v>
      </c>
      <c r="N95" s="6">
        <v>-1.1990449999999999</v>
      </c>
    </row>
    <row r="96" spans="1:14" x14ac:dyDescent="0.25">
      <c r="H96" s="4" t="s">
        <v>580</v>
      </c>
      <c r="I96" s="5" t="s">
        <v>581</v>
      </c>
      <c r="J96" s="6">
        <v>-0.88272110000000004</v>
      </c>
      <c r="L96" s="4" t="s">
        <v>812</v>
      </c>
      <c r="M96" s="5" t="s">
        <v>813</v>
      </c>
      <c r="N96" s="6">
        <v>-1.2308904000000001</v>
      </c>
    </row>
    <row r="97" spans="8:14" x14ac:dyDescent="0.25">
      <c r="H97" s="4" t="s">
        <v>577</v>
      </c>
      <c r="I97" s="5" t="s">
        <v>578</v>
      </c>
      <c r="J97" s="6">
        <v>-0.88534420000000003</v>
      </c>
      <c r="L97" s="4" t="s">
        <v>810</v>
      </c>
      <c r="M97" s="5" t="s">
        <v>811</v>
      </c>
      <c r="N97" s="6">
        <v>-1.2412509</v>
      </c>
    </row>
    <row r="98" spans="8:14" x14ac:dyDescent="0.25">
      <c r="H98" s="4" t="s">
        <v>575</v>
      </c>
      <c r="I98" s="5" t="s">
        <v>576</v>
      </c>
      <c r="J98" s="6">
        <v>-0.88840140000000001</v>
      </c>
      <c r="L98" s="4" t="s">
        <v>807</v>
      </c>
      <c r="M98" s="5" t="s">
        <v>808</v>
      </c>
      <c r="N98" s="6">
        <v>-1.2462648999999999</v>
      </c>
    </row>
    <row r="99" spans="8:14" x14ac:dyDescent="0.25">
      <c r="H99" s="4" t="s">
        <v>572</v>
      </c>
      <c r="I99" s="5" t="s">
        <v>573</v>
      </c>
      <c r="J99" s="6">
        <v>-0.88971560000000005</v>
      </c>
      <c r="L99" s="4" t="s">
        <v>804</v>
      </c>
      <c r="M99" s="5" t="s">
        <v>805</v>
      </c>
      <c r="N99" s="6">
        <v>-1.2980992</v>
      </c>
    </row>
    <row r="100" spans="8:14" x14ac:dyDescent="0.25">
      <c r="H100" s="4" t="s">
        <v>570</v>
      </c>
      <c r="I100" s="5" t="s">
        <v>571</v>
      </c>
      <c r="J100" s="6">
        <v>-0.89050680000000004</v>
      </c>
      <c r="L100" s="4" t="s">
        <v>799</v>
      </c>
      <c r="M100" s="5" t="s">
        <v>800</v>
      </c>
      <c r="N100" s="6">
        <v>-1.4004578999999999</v>
      </c>
    </row>
    <row r="101" spans="8:14" x14ac:dyDescent="0.25">
      <c r="H101" s="4" t="s">
        <v>567</v>
      </c>
      <c r="I101" s="5" t="s">
        <v>568</v>
      </c>
      <c r="J101" s="6">
        <v>-0.89475959999999999</v>
      </c>
      <c r="L101" s="4" t="s">
        <v>796</v>
      </c>
      <c r="M101" s="5" t="s">
        <v>797</v>
      </c>
      <c r="N101" s="6">
        <v>-1.4141849</v>
      </c>
    </row>
    <row r="102" spans="8:14" x14ac:dyDescent="0.25">
      <c r="H102" s="4" t="s">
        <v>563</v>
      </c>
      <c r="I102" s="5" t="s">
        <v>564</v>
      </c>
      <c r="J102" s="6">
        <v>-0.89800950000000002</v>
      </c>
      <c r="L102" s="4" t="s">
        <v>793</v>
      </c>
      <c r="M102" s="5" t="s">
        <v>794</v>
      </c>
      <c r="N102" s="6">
        <v>-1.4144824</v>
      </c>
    </row>
    <row r="103" spans="8:14" x14ac:dyDescent="0.25">
      <c r="H103" s="4" t="s">
        <v>560</v>
      </c>
      <c r="I103" s="5" t="s">
        <v>561</v>
      </c>
      <c r="J103" s="6">
        <v>-0.90817460000000005</v>
      </c>
      <c r="L103" s="4" t="s">
        <v>791</v>
      </c>
      <c r="M103" s="5" t="s">
        <v>792</v>
      </c>
      <c r="N103" s="6">
        <v>-1.448375</v>
      </c>
    </row>
    <row r="104" spans="8:14" x14ac:dyDescent="0.25">
      <c r="H104" s="4" t="s">
        <v>557</v>
      </c>
      <c r="I104" s="5" t="s">
        <v>558</v>
      </c>
      <c r="J104" s="6">
        <v>-0.91053620000000002</v>
      </c>
      <c r="L104" s="4" t="s">
        <v>789</v>
      </c>
      <c r="M104" s="5" t="s">
        <v>790</v>
      </c>
      <c r="N104" s="6">
        <v>-1.4562865</v>
      </c>
    </row>
    <row r="105" spans="8:14" ht="15.75" thickBot="1" x14ac:dyDescent="0.3">
      <c r="H105" s="4" t="s">
        <v>555</v>
      </c>
      <c r="I105" s="5" t="s">
        <v>556</v>
      </c>
      <c r="J105" s="6">
        <v>-0.91099319999999995</v>
      </c>
      <c r="L105" s="24" t="s">
        <v>786</v>
      </c>
      <c r="M105" s="17" t="s">
        <v>787</v>
      </c>
      <c r="N105" s="19">
        <v>-1.6440889000000001</v>
      </c>
    </row>
    <row r="106" spans="8:14" x14ac:dyDescent="0.25">
      <c r="H106" s="4" t="s">
        <v>550</v>
      </c>
      <c r="I106" s="5" t="s">
        <v>551</v>
      </c>
      <c r="J106" s="6">
        <v>-0.91470180000000001</v>
      </c>
    </row>
    <row r="107" spans="8:14" x14ac:dyDescent="0.25">
      <c r="H107" s="4" t="s">
        <v>547</v>
      </c>
      <c r="I107" s="5" t="s">
        <v>548</v>
      </c>
      <c r="J107" s="6">
        <v>-0.91503900000000005</v>
      </c>
    </row>
    <row r="108" spans="8:14" x14ac:dyDescent="0.25">
      <c r="H108" s="4" t="s">
        <v>536</v>
      </c>
      <c r="I108" s="5" t="s">
        <v>537</v>
      </c>
      <c r="J108" s="6">
        <v>-0.91818659999999996</v>
      </c>
    </row>
    <row r="109" spans="8:14" x14ac:dyDescent="0.25">
      <c r="H109" s="4" t="s">
        <v>533</v>
      </c>
      <c r="I109" s="5" t="s">
        <v>534</v>
      </c>
      <c r="J109" s="6">
        <v>-0.9216337</v>
      </c>
    </row>
    <row r="110" spans="8:14" x14ac:dyDescent="0.25">
      <c r="H110" s="4" t="s">
        <v>531</v>
      </c>
      <c r="I110" s="5" t="s">
        <v>532</v>
      </c>
      <c r="J110" s="6">
        <v>-0.92441280000000003</v>
      </c>
    </row>
    <row r="111" spans="8:14" x14ac:dyDescent="0.25">
      <c r="H111" s="4" t="s">
        <v>528</v>
      </c>
      <c r="I111" s="5" t="s">
        <v>529</v>
      </c>
      <c r="J111" s="6">
        <v>-0.92955759999999998</v>
      </c>
    </row>
    <row r="112" spans="8:14" x14ac:dyDescent="0.25">
      <c r="H112" s="4" t="s">
        <v>520</v>
      </c>
      <c r="I112" s="5" t="s">
        <v>521</v>
      </c>
      <c r="J112" s="6">
        <v>-0.93271490000000001</v>
      </c>
    </row>
    <row r="113" spans="8:10" x14ac:dyDescent="0.25">
      <c r="H113" s="4" t="s">
        <v>517</v>
      </c>
      <c r="I113" s="5" t="s">
        <v>518</v>
      </c>
      <c r="J113" s="6">
        <v>-0.93377750000000004</v>
      </c>
    </row>
    <row r="114" spans="8:10" x14ac:dyDescent="0.25">
      <c r="H114" s="4" t="s">
        <v>512</v>
      </c>
      <c r="I114" s="5" t="s">
        <v>513</v>
      </c>
      <c r="J114" s="6">
        <v>-0.93794310000000003</v>
      </c>
    </row>
    <row r="115" spans="8:10" x14ac:dyDescent="0.25">
      <c r="H115" s="4" t="s">
        <v>510</v>
      </c>
      <c r="I115" s="5" t="s">
        <v>511</v>
      </c>
      <c r="J115" s="6">
        <v>-0.93877489999999997</v>
      </c>
    </row>
    <row r="116" spans="8:10" x14ac:dyDescent="0.25">
      <c r="H116" s="4" t="s">
        <v>499</v>
      </c>
      <c r="I116" s="5" t="s">
        <v>500</v>
      </c>
      <c r="J116" s="6">
        <v>-0.94790050000000003</v>
      </c>
    </row>
    <row r="117" spans="8:10" x14ac:dyDescent="0.25">
      <c r="H117" s="4" t="s">
        <v>496</v>
      </c>
      <c r="I117" s="5" t="s">
        <v>497</v>
      </c>
      <c r="J117" s="6">
        <v>-0.94894909999999999</v>
      </c>
    </row>
    <row r="118" spans="8:10" x14ac:dyDescent="0.25">
      <c r="H118" s="4" t="s">
        <v>493</v>
      </c>
      <c r="I118" s="5" t="s">
        <v>494</v>
      </c>
      <c r="J118" s="6">
        <v>-0.94895320000000005</v>
      </c>
    </row>
    <row r="119" spans="8:10" x14ac:dyDescent="0.25">
      <c r="H119" s="4" t="s">
        <v>485</v>
      </c>
      <c r="I119" s="5" t="s">
        <v>486</v>
      </c>
      <c r="J119" s="6">
        <v>-0.95294999999999996</v>
      </c>
    </row>
    <row r="120" spans="8:10" x14ac:dyDescent="0.25">
      <c r="H120" s="4" t="s">
        <v>477</v>
      </c>
      <c r="I120" s="5" t="s">
        <v>478</v>
      </c>
      <c r="J120" s="6">
        <v>-0.96267570000000002</v>
      </c>
    </row>
    <row r="121" spans="8:10" x14ac:dyDescent="0.25">
      <c r="H121" s="4" t="s">
        <v>440</v>
      </c>
      <c r="I121" s="5" t="s">
        <v>441</v>
      </c>
      <c r="J121" s="6">
        <v>-0.98604720000000001</v>
      </c>
    </row>
    <row r="122" spans="8:10" x14ac:dyDescent="0.25">
      <c r="H122" s="4" t="s">
        <v>437</v>
      </c>
      <c r="I122" s="5" t="s">
        <v>438</v>
      </c>
      <c r="J122" s="6">
        <v>-0.9887148</v>
      </c>
    </row>
    <row r="123" spans="8:10" x14ac:dyDescent="0.25">
      <c r="H123" s="4" t="s">
        <v>435</v>
      </c>
      <c r="I123" s="5" t="s">
        <v>436</v>
      </c>
      <c r="J123" s="6">
        <v>-0.99092000000000002</v>
      </c>
    </row>
    <row r="124" spans="8:10" x14ac:dyDescent="0.25">
      <c r="H124" s="4" t="s">
        <v>432</v>
      </c>
      <c r="I124" s="5" t="s">
        <v>433</v>
      </c>
      <c r="J124" s="6">
        <v>-0.99293940000000003</v>
      </c>
    </row>
    <row r="125" spans="8:10" x14ac:dyDescent="0.25">
      <c r="H125" s="4" t="s">
        <v>427</v>
      </c>
      <c r="I125" s="5" t="s">
        <v>428</v>
      </c>
      <c r="J125" s="6">
        <v>-0.99826729999999997</v>
      </c>
    </row>
    <row r="126" spans="8:10" x14ac:dyDescent="0.25">
      <c r="H126" s="4" t="s">
        <v>424</v>
      </c>
      <c r="I126" s="5" t="s">
        <v>425</v>
      </c>
      <c r="J126" s="6">
        <v>-1.0030600000000001</v>
      </c>
    </row>
    <row r="127" spans="8:10" x14ac:dyDescent="0.25">
      <c r="H127" s="4" t="s">
        <v>421</v>
      </c>
      <c r="I127" s="5" t="s">
        <v>422</v>
      </c>
      <c r="J127" s="6">
        <v>-1.0042357</v>
      </c>
    </row>
    <row r="128" spans="8:10" x14ac:dyDescent="0.25">
      <c r="H128" s="4" t="s">
        <v>419</v>
      </c>
      <c r="I128" s="5" t="s">
        <v>420</v>
      </c>
      <c r="J128" s="6">
        <v>-1.0098608</v>
      </c>
    </row>
    <row r="129" spans="8:10" x14ac:dyDescent="0.25">
      <c r="H129" s="4" t="s">
        <v>413</v>
      </c>
      <c r="I129" s="5" t="s">
        <v>414</v>
      </c>
      <c r="J129" s="6">
        <v>-1.0119642</v>
      </c>
    </row>
    <row r="130" spans="8:10" x14ac:dyDescent="0.25">
      <c r="H130" s="4" t="s">
        <v>408</v>
      </c>
      <c r="I130" s="5" t="s">
        <v>409</v>
      </c>
      <c r="J130" s="6">
        <v>-1.0127113000000001</v>
      </c>
    </row>
    <row r="131" spans="8:10" x14ac:dyDescent="0.25">
      <c r="H131" s="4" t="s">
        <v>396</v>
      </c>
      <c r="I131" s="5" t="s">
        <v>397</v>
      </c>
      <c r="J131" s="6">
        <v>-1.0141553000000001</v>
      </c>
    </row>
    <row r="132" spans="8:10" x14ac:dyDescent="0.25">
      <c r="H132" s="4" t="s">
        <v>393</v>
      </c>
      <c r="I132" s="5" t="s">
        <v>394</v>
      </c>
      <c r="J132" s="6">
        <v>-1.0169583</v>
      </c>
    </row>
    <row r="133" spans="8:10" x14ac:dyDescent="0.25">
      <c r="H133" s="4" t="s">
        <v>390</v>
      </c>
      <c r="I133" s="5" t="s">
        <v>391</v>
      </c>
      <c r="J133" s="6">
        <v>-1.0194905000000001</v>
      </c>
    </row>
    <row r="134" spans="8:10" x14ac:dyDescent="0.25">
      <c r="H134" s="4" t="s">
        <v>382</v>
      </c>
      <c r="I134" s="5" t="s">
        <v>383</v>
      </c>
      <c r="J134" s="6">
        <v>-1.0205519000000001</v>
      </c>
    </row>
    <row r="135" spans="8:10" x14ac:dyDescent="0.25">
      <c r="H135" s="4" t="s">
        <v>380</v>
      </c>
      <c r="I135" s="5" t="s">
        <v>381</v>
      </c>
      <c r="J135" s="6">
        <v>-1.0222541999999999</v>
      </c>
    </row>
    <row r="136" spans="8:10" x14ac:dyDescent="0.25">
      <c r="H136" s="4" t="s">
        <v>377</v>
      </c>
      <c r="I136" s="5" t="s">
        <v>378</v>
      </c>
      <c r="J136" s="6">
        <v>-1.0233829000000001</v>
      </c>
    </row>
    <row r="137" spans="8:10" x14ac:dyDescent="0.25">
      <c r="H137" s="4" t="s">
        <v>369</v>
      </c>
      <c r="I137" s="5" t="s">
        <v>370</v>
      </c>
      <c r="J137" s="6">
        <v>-1.0279602999999999</v>
      </c>
    </row>
    <row r="138" spans="8:10" x14ac:dyDescent="0.25">
      <c r="H138" s="4" t="s">
        <v>365</v>
      </c>
      <c r="I138" s="5" t="s">
        <v>366</v>
      </c>
      <c r="J138" s="6">
        <v>-1.0360563</v>
      </c>
    </row>
    <row r="139" spans="8:10" x14ac:dyDescent="0.25">
      <c r="H139" s="4" t="s">
        <v>357</v>
      </c>
      <c r="I139" s="5" t="s">
        <v>358</v>
      </c>
      <c r="J139" s="6">
        <v>-1.0381863</v>
      </c>
    </row>
    <row r="140" spans="8:10" x14ac:dyDescent="0.25">
      <c r="H140" s="4" t="s">
        <v>355</v>
      </c>
      <c r="I140" s="5" t="s">
        <v>356</v>
      </c>
      <c r="J140" s="6">
        <v>-1.0383224</v>
      </c>
    </row>
    <row r="141" spans="8:10" x14ac:dyDescent="0.25">
      <c r="H141" s="4" t="s">
        <v>353</v>
      </c>
      <c r="I141" s="5" t="s">
        <v>354</v>
      </c>
      <c r="J141" s="6">
        <v>-1.0384911999999999</v>
      </c>
    </row>
    <row r="142" spans="8:10" x14ac:dyDescent="0.25">
      <c r="H142" s="4" t="s">
        <v>351</v>
      </c>
      <c r="I142" s="5" t="s">
        <v>352</v>
      </c>
      <c r="J142" s="6">
        <v>-1.0390214</v>
      </c>
    </row>
    <row r="143" spans="8:10" x14ac:dyDescent="0.25">
      <c r="H143" s="4" t="s">
        <v>348</v>
      </c>
      <c r="I143" s="5" t="s">
        <v>349</v>
      </c>
      <c r="J143" s="6">
        <v>-1.0419271999999999</v>
      </c>
    </row>
    <row r="144" spans="8:10" x14ac:dyDescent="0.25">
      <c r="H144" s="4" t="s">
        <v>340</v>
      </c>
      <c r="I144" s="5" t="s">
        <v>341</v>
      </c>
      <c r="J144" s="6">
        <v>-1.0586563</v>
      </c>
    </row>
    <row r="145" spans="8:10" x14ac:dyDescent="0.25">
      <c r="H145" s="4" t="s">
        <v>337</v>
      </c>
      <c r="I145" s="5" t="s">
        <v>338</v>
      </c>
      <c r="J145" s="6">
        <v>-1.0610743</v>
      </c>
    </row>
    <row r="146" spans="8:10" x14ac:dyDescent="0.25">
      <c r="H146" s="4" t="s">
        <v>329</v>
      </c>
      <c r="I146" s="5" t="s">
        <v>330</v>
      </c>
      <c r="J146" s="6">
        <v>-1.0683398</v>
      </c>
    </row>
    <row r="147" spans="8:10" x14ac:dyDescent="0.25">
      <c r="H147" s="4" t="s">
        <v>323</v>
      </c>
      <c r="I147" s="5" t="s">
        <v>324</v>
      </c>
      <c r="J147" s="6">
        <v>-1.0799699</v>
      </c>
    </row>
    <row r="148" spans="8:10" x14ac:dyDescent="0.25">
      <c r="H148" s="4" t="s">
        <v>320</v>
      </c>
      <c r="I148" s="5" t="s">
        <v>321</v>
      </c>
      <c r="J148" s="6">
        <v>-1.0849424000000001</v>
      </c>
    </row>
    <row r="149" spans="8:10" x14ac:dyDescent="0.25">
      <c r="H149" s="4" t="s">
        <v>306</v>
      </c>
      <c r="I149" s="5" t="s">
        <v>307</v>
      </c>
      <c r="J149" s="6">
        <v>-1.0954642000000001</v>
      </c>
    </row>
    <row r="150" spans="8:10" x14ac:dyDescent="0.25">
      <c r="H150" s="4" t="s">
        <v>303</v>
      </c>
      <c r="I150" s="5" t="s">
        <v>304</v>
      </c>
      <c r="J150" s="6">
        <v>-1.0960277</v>
      </c>
    </row>
    <row r="151" spans="8:10" x14ac:dyDescent="0.25">
      <c r="H151" s="4" t="s">
        <v>295</v>
      </c>
      <c r="I151" s="5" t="s">
        <v>296</v>
      </c>
      <c r="J151" s="6">
        <v>-1.1133261000000001</v>
      </c>
    </row>
    <row r="152" spans="8:10" x14ac:dyDescent="0.25">
      <c r="H152" s="4" t="s">
        <v>292</v>
      </c>
      <c r="I152" s="5" t="s">
        <v>293</v>
      </c>
      <c r="J152" s="6">
        <v>-1.1189058000000001</v>
      </c>
    </row>
    <row r="153" spans="8:10" x14ac:dyDescent="0.25">
      <c r="H153" s="4" t="s">
        <v>285</v>
      </c>
      <c r="I153" s="5" t="s">
        <v>286</v>
      </c>
      <c r="J153" s="6">
        <v>-1.1326248999999999</v>
      </c>
    </row>
    <row r="154" spans="8:10" x14ac:dyDescent="0.25">
      <c r="H154" s="4" t="s">
        <v>283</v>
      </c>
      <c r="I154" s="5" t="s">
        <v>284</v>
      </c>
      <c r="J154" s="6">
        <v>-1.1411642</v>
      </c>
    </row>
    <row r="155" spans="8:10" x14ac:dyDescent="0.25">
      <c r="H155" s="4" t="s">
        <v>274</v>
      </c>
      <c r="I155" s="5" t="s">
        <v>275</v>
      </c>
      <c r="J155" s="6">
        <v>-1.1594363999999999</v>
      </c>
    </row>
    <row r="156" spans="8:10" x14ac:dyDescent="0.25">
      <c r="H156" s="4" t="s">
        <v>265</v>
      </c>
      <c r="I156" s="5" t="s">
        <v>266</v>
      </c>
      <c r="J156" s="6">
        <v>-1.1771962</v>
      </c>
    </row>
    <row r="157" spans="8:10" x14ac:dyDescent="0.25">
      <c r="H157" s="4" t="s">
        <v>259</v>
      </c>
      <c r="I157" s="5" t="s">
        <v>260</v>
      </c>
      <c r="J157" s="6">
        <v>-1.1846270999999999</v>
      </c>
    </row>
    <row r="158" spans="8:10" x14ac:dyDescent="0.25">
      <c r="H158" s="4" t="s">
        <v>256</v>
      </c>
      <c r="I158" s="5" t="s">
        <v>257</v>
      </c>
      <c r="J158" s="6">
        <v>-1.1954495000000001</v>
      </c>
    </row>
    <row r="159" spans="8:10" x14ac:dyDescent="0.25">
      <c r="H159" s="4" t="s">
        <v>254</v>
      </c>
      <c r="I159" s="5" t="s">
        <v>255</v>
      </c>
      <c r="J159" s="6">
        <v>-1.2005429000000001</v>
      </c>
    </row>
    <row r="160" spans="8:10" x14ac:dyDescent="0.25">
      <c r="H160" s="4" t="s">
        <v>251</v>
      </c>
      <c r="I160" s="5" t="s">
        <v>252</v>
      </c>
      <c r="J160" s="6">
        <v>-1.2156373</v>
      </c>
    </row>
    <row r="161" spans="8:10" x14ac:dyDescent="0.25">
      <c r="H161" s="4" t="s">
        <v>248</v>
      </c>
      <c r="I161" s="5" t="s">
        <v>249</v>
      </c>
      <c r="J161" s="6">
        <v>-1.2171403999999999</v>
      </c>
    </row>
    <row r="162" spans="8:10" x14ac:dyDescent="0.25">
      <c r="H162" s="4" t="s">
        <v>245</v>
      </c>
      <c r="I162" s="5" t="s">
        <v>246</v>
      </c>
      <c r="J162" s="6">
        <v>-1.2252464000000001</v>
      </c>
    </row>
    <row r="163" spans="8:10" x14ac:dyDescent="0.25">
      <c r="H163" s="4" t="s">
        <v>242</v>
      </c>
      <c r="I163" s="5" t="s">
        <v>243</v>
      </c>
      <c r="J163" s="6">
        <v>-1.2311619</v>
      </c>
    </row>
    <row r="164" spans="8:10" x14ac:dyDescent="0.25">
      <c r="H164" s="4" t="s">
        <v>236</v>
      </c>
      <c r="I164" s="5" t="s">
        <v>237</v>
      </c>
      <c r="J164" s="6">
        <v>-1.2486495</v>
      </c>
    </row>
    <row r="165" spans="8:10" x14ac:dyDescent="0.25">
      <c r="H165" s="4" t="s">
        <v>230</v>
      </c>
      <c r="I165" s="5" t="s">
        <v>231</v>
      </c>
      <c r="J165" s="6">
        <v>-1.2627014000000001</v>
      </c>
    </row>
    <row r="166" spans="8:10" x14ac:dyDescent="0.25">
      <c r="H166" s="4" t="s">
        <v>226</v>
      </c>
      <c r="I166" s="5" t="s">
        <v>227</v>
      </c>
      <c r="J166" s="6">
        <v>-1.2906681</v>
      </c>
    </row>
    <row r="167" spans="8:10" x14ac:dyDescent="0.25">
      <c r="H167" s="4" t="s">
        <v>223</v>
      </c>
      <c r="I167" s="5" t="s">
        <v>224</v>
      </c>
      <c r="J167" s="6">
        <v>-1.2924585</v>
      </c>
    </row>
    <row r="168" spans="8:10" x14ac:dyDescent="0.25">
      <c r="H168" s="4" t="s">
        <v>220</v>
      </c>
      <c r="I168" s="5" t="s">
        <v>221</v>
      </c>
      <c r="J168" s="6">
        <v>-1.3339624999999999</v>
      </c>
    </row>
    <row r="169" spans="8:10" x14ac:dyDescent="0.25">
      <c r="H169" s="4" t="s">
        <v>214</v>
      </c>
      <c r="I169" s="5" t="s">
        <v>215</v>
      </c>
      <c r="J169" s="6">
        <v>-1.346719</v>
      </c>
    </row>
    <row r="170" spans="8:10" x14ac:dyDescent="0.25">
      <c r="H170" s="4" t="s">
        <v>211</v>
      </c>
      <c r="I170" s="5" t="s">
        <v>212</v>
      </c>
      <c r="J170" s="6">
        <v>-1.3531436999999999</v>
      </c>
    </row>
    <row r="171" spans="8:10" x14ac:dyDescent="0.25">
      <c r="H171" s="4" t="s">
        <v>206</v>
      </c>
      <c r="I171" s="5" t="s">
        <v>207</v>
      </c>
      <c r="J171" s="6">
        <v>-1.3759933</v>
      </c>
    </row>
    <row r="172" spans="8:10" x14ac:dyDescent="0.25">
      <c r="H172" s="4" t="s">
        <v>204</v>
      </c>
      <c r="I172" s="5" t="s">
        <v>205</v>
      </c>
      <c r="J172" s="6">
        <v>-1.3786227</v>
      </c>
    </row>
    <row r="173" spans="8:10" x14ac:dyDescent="0.25">
      <c r="H173" s="4" t="s">
        <v>201</v>
      </c>
      <c r="I173" s="5" t="s">
        <v>202</v>
      </c>
      <c r="J173" s="6">
        <v>-1.3838585999999999</v>
      </c>
    </row>
    <row r="174" spans="8:10" x14ac:dyDescent="0.25">
      <c r="H174" s="4" t="s">
        <v>195</v>
      </c>
      <c r="I174" s="5" t="s">
        <v>196</v>
      </c>
      <c r="J174" s="6">
        <v>-1.3890467</v>
      </c>
    </row>
    <row r="175" spans="8:10" x14ac:dyDescent="0.25">
      <c r="H175" s="4" t="s">
        <v>184</v>
      </c>
      <c r="I175" s="5" t="s">
        <v>185</v>
      </c>
      <c r="J175" s="6">
        <v>-1.4459971</v>
      </c>
    </row>
    <row r="176" spans="8:10" x14ac:dyDescent="0.25">
      <c r="H176" s="4" t="s">
        <v>166</v>
      </c>
      <c r="I176" s="5" t="s">
        <v>167</v>
      </c>
      <c r="J176" s="6">
        <v>-1.4760397000000001</v>
      </c>
    </row>
    <row r="177" spans="8:10" x14ac:dyDescent="0.25">
      <c r="H177" s="4" t="s">
        <v>163</v>
      </c>
      <c r="I177" s="5" t="s">
        <v>164</v>
      </c>
      <c r="J177" s="6">
        <v>-1.4818123999999999</v>
      </c>
    </row>
    <row r="178" spans="8:10" x14ac:dyDescent="0.25">
      <c r="H178" s="4" t="s">
        <v>160</v>
      </c>
      <c r="I178" s="5" t="s">
        <v>161</v>
      </c>
      <c r="J178" s="6">
        <v>-1.4852240999999999</v>
      </c>
    </row>
    <row r="179" spans="8:10" x14ac:dyDescent="0.25">
      <c r="H179" s="4" t="s">
        <v>154</v>
      </c>
      <c r="I179" s="5" t="s">
        <v>155</v>
      </c>
      <c r="J179" s="6">
        <v>-1.5218773999999999</v>
      </c>
    </row>
    <row r="180" spans="8:10" x14ac:dyDescent="0.25">
      <c r="H180" s="4" t="s">
        <v>145</v>
      </c>
      <c r="I180" s="5" t="s">
        <v>146</v>
      </c>
      <c r="J180" s="6">
        <v>-1.5541411999999999</v>
      </c>
    </row>
    <row r="181" spans="8:10" x14ac:dyDescent="0.25">
      <c r="H181" s="4" t="s">
        <v>142</v>
      </c>
      <c r="I181" s="5" t="s">
        <v>143</v>
      </c>
      <c r="J181" s="6">
        <v>-1.5544709000000001</v>
      </c>
    </row>
    <row r="182" spans="8:10" x14ac:dyDescent="0.25">
      <c r="H182" s="4" t="s">
        <v>136</v>
      </c>
      <c r="I182" s="5" t="s">
        <v>137</v>
      </c>
      <c r="J182" s="6">
        <v>-1.6536115</v>
      </c>
    </row>
    <row r="183" spans="8:10" x14ac:dyDescent="0.25">
      <c r="H183" s="4" t="s">
        <v>134</v>
      </c>
      <c r="I183" s="5" t="s">
        <v>135</v>
      </c>
      <c r="J183" s="6">
        <v>-1.7033054999999999</v>
      </c>
    </row>
    <row r="184" spans="8:10" x14ac:dyDescent="0.25">
      <c r="H184" s="4" t="s">
        <v>129</v>
      </c>
      <c r="I184" s="5" t="s">
        <v>130</v>
      </c>
      <c r="J184" s="6">
        <v>-1.7805602</v>
      </c>
    </row>
    <row r="185" spans="8:10" x14ac:dyDescent="0.25">
      <c r="H185" s="4" t="s">
        <v>126</v>
      </c>
      <c r="I185" s="5" t="s">
        <v>127</v>
      </c>
      <c r="J185" s="6">
        <v>-1.7825678</v>
      </c>
    </row>
    <row r="186" spans="8:10" x14ac:dyDescent="0.25">
      <c r="H186" s="4" t="s">
        <v>123</v>
      </c>
      <c r="I186" s="5" t="s">
        <v>124</v>
      </c>
      <c r="J186" s="6">
        <v>-1.7896273</v>
      </c>
    </row>
    <row r="187" spans="8:10" x14ac:dyDescent="0.25">
      <c r="H187" s="4" t="s">
        <v>115</v>
      </c>
      <c r="I187" s="5" t="s">
        <v>116</v>
      </c>
      <c r="J187" s="6">
        <v>-1.8071132000000001</v>
      </c>
    </row>
    <row r="188" spans="8:10" x14ac:dyDescent="0.25">
      <c r="H188" s="4" t="s">
        <v>112</v>
      </c>
      <c r="I188" s="5" t="s">
        <v>113</v>
      </c>
      <c r="J188" s="6">
        <v>-1.852689</v>
      </c>
    </row>
    <row r="189" spans="8:10" x14ac:dyDescent="0.25">
      <c r="H189" s="4" t="s">
        <v>109</v>
      </c>
      <c r="I189" s="5" t="s">
        <v>110</v>
      </c>
      <c r="J189" s="6">
        <v>-1.8851255</v>
      </c>
    </row>
    <row r="190" spans="8:10" x14ac:dyDescent="0.25">
      <c r="H190" s="4" t="s">
        <v>106</v>
      </c>
      <c r="I190" s="5" t="s">
        <v>107</v>
      </c>
      <c r="J190" s="6">
        <v>-1.9858363000000001</v>
      </c>
    </row>
    <row r="191" spans="8:10" x14ac:dyDescent="0.25">
      <c r="H191" s="4" t="s">
        <v>104</v>
      </c>
      <c r="I191" s="5" t="s">
        <v>105</v>
      </c>
      <c r="J191" s="6">
        <v>-1.9969687</v>
      </c>
    </row>
    <row r="192" spans="8:10" x14ac:dyDescent="0.25">
      <c r="H192" s="4" t="s">
        <v>96</v>
      </c>
      <c r="I192" s="5" t="s">
        <v>97</v>
      </c>
      <c r="J192" s="6">
        <v>-2.0503809999999998</v>
      </c>
    </row>
    <row r="193" spans="8:10" x14ac:dyDescent="0.25">
      <c r="H193" s="4" t="s">
        <v>94</v>
      </c>
      <c r="I193" s="5" t="s">
        <v>95</v>
      </c>
      <c r="J193" s="6">
        <v>-2.0570210000000002</v>
      </c>
    </row>
    <row r="194" spans="8:10" x14ac:dyDescent="0.25">
      <c r="H194" s="4" t="s">
        <v>90</v>
      </c>
      <c r="I194" s="5" t="s">
        <v>91</v>
      </c>
      <c r="J194" s="6">
        <v>-2.0849641000000001</v>
      </c>
    </row>
    <row r="195" spans="8:10" x14ac:dyDescent="0.25">
      <c r="H195" s="4" t="s">
        <v>88</v>
      </c>
      <c r="I195" s="5" t="s">
        <v>89</v>
      </c>
      <c r="J195" s="6">
        <v>-2.0917596999999999</v>
      </c>
    </row>
    <row r="196" spans="8:10" x14ac:dyDescent="0.25">
      <c r="H196" s="4" t="s">
        <v>85</v>
      </c>
      <c r="I196" s="5" t="s">
        <v>86</v>
      </c>
      <c r="J196" s="6">
        <v>-2.1169028999999999</v>
      </c>
    </row>
    <row r="197" spans="8:10" x14ac:dyDescent="0.25">
      <c r="H197" s="4" t="s">
        <v>82</v>
      </c>
      <c r="I197" s="5" t="s">
        <v>83</v>
      </c>
      <c r="J197" s="6">
        <v>-2.1306948999999999</v>
      </c>
    </row>
    <row r="198" spans="8:10" x14ac:dyDescent="0.25">
      <c r="H198" s="4" t="s">
        <v>79</v>
      </c>
      <c r="I198" s="5" t="s">
        <v>80</v>
      </c>
      <c r="J198" s="6">
        <v>-2.1441747000000002</v>
      </c>
    </row>
    <row r="199" spans="8:10" x14ac:dyDescent="0.25">
      <c r="H199" s="4" t="s">
        <v>76</v>
      </c>
      <c r="I199" s="5" t="s">
        <v>77</v>
      </c>
      <c r="J199" s="6">
        <v>-2.1465605999999999</v>
      </c>
    </row>
    <row r="200" spans="8:10" x14ac:dyDescent="0.25">
      <c r="H200" s="4" t="s">
        <v>74</v>
      </c>
      <c r="I200" s="5" t="s">
        <v>75</v>
      </c>
      <c r="J200" s="6">
        <v>-2.1698762999999999</v>
      </c>
    </row>
    <row r="201" spans="8:10" x14ac:dyDescent="0.25">
      <c r="H201" s="4" t="s">
        <v>71</v>
      </c>
      <c r="I201" s="5" t="s">
        <v>72</v>
      </c>
      <c r="J201" s="6">
        <v>-2.1712121</v>
      </c>
    </row>
    <row r="202" spans="8:10" x14ac:dyDescent="0.25">
      <c r="H202" s="4" t="s">
        <v>65</v>
      </c>
      <c r="I202" s="5" t="s">
        <v>66</v>
      </c>
      <c r="J202" s="6">
        <v>-2.1775527000000001</v>
      </c>
    </row>
    <row r="203" spans="8:10" x14ac:dyDescent="0.25">
      <c r="H203" s="4" t="s">
        <v>63</v>
      </c>
      <c r="I203" s="5" t="s">
        <v>64</v>
      </c>
      <c r="J203" s="6">
        <v>-2.1825068000000001</v>
      </c>
    </row>
    <row r="204" spans="8:10" x14ac:dyDescent="0.25">
      <c r="H204" s="4" t="s">
        <v>61</v>
      </c>
      <c r="I204" s="5" t="s">
        <v>62</v>
      </c>
      <c r="J204" s="6">
        <v>-2.2091923000000002</v>
      </c>
    </row>
    <row r="205" spans="8:10" x14ac:dyDescent="0.25">
      <c r="H205" s="4" t="s">
        <v>58</v>
      </c>
      <c r="I205" s="5" t="s">
        <v>59</v>
      </c>
      <c r="J205" s="6">
        <v>-2.2153755999999998</v>
      </c>
    </row>
    <row r="206" spans="8:10" x14ac:dyDescent="0.25">
      <c r="H206" s="4" t="s">
        <v>56</v>
      </c>
      <c r="I206" s="5" t="s">
        <v>57</v>
      </c>
      <c r="J206" s="6">
        <v>-2.2555385000000001</v>
      </c>
    </row>
    <row r="207" spans="8:10" x14ac:dyDescent="0.25">
      <c r="H207" s="4" t="s">
        <v>50</v>
      </c>
      <c r="I207" s="5" t="s">
        <v>51</v>
      </c>
      <c r="J207" s="6">
        <v>-2.2786129000000002</v>
      </c>
    </row>
    <row r="208" spans="8:10" x14ac:dyDescent="0.25">
      <c r="H208" s="4" t="s">
        <v>47</v>
      </c>
      <c r="I208" s="5" t="s">
        <v>48</v>
      </c>
      <c r="J208" s="6">
        <v>-2.2845238999999999</v>
      </c>
    </row>
    <row r="209" spans="8:10" x14ac:dyDescent="0.25">
      <c r="H209" s="4" t="s">
        <v>44</v>
      </c>
      <c r="I209" s="5" t="s">
        <v>45</v>
      </c>
      <c r="J209" s="6">
        <v>-2.3089160999999998</v>
      </c>
    </row>
    <row r="210" spans="8:10" x14ac:dyDescent="0.25">
      <c r="H210" s="4" t="s">
        <v>39</v>
      </c>
      <c r="I210" s="5" t="s">
        <v>40</v>
      </c>
      <c r="J210" s="6">
        <v>-2.4825237000000002</v>
      </c>
    </row>
    <row r="211" spans="8:10" x14ac:dyDescent="0.25">
      <c r="H211" s="4" t="s">
        <v>36</v>
      </c>
      <c r="I211" s="5" t="s">
        <v>37</v>
      </c>
      <c r="J211" s="6">
        <v>-2.4983691000000001</v>
      </c>
    </row>
    <row r="212" spans="8:10" x14ac:dyDescent="0.25">
      <c r="H212" s="4" t="s">
        <v>34</v>
      </c>
      <c r="I212" s="5" t="s">
        <v>35</v>
      </c>
      <c r="J212" s="6">
        <v>-2.5321098000000002</v>
      </c>
    </row>
    <row r="213" spans="8:10" x14ac:dyDescent="0.25">
      <c r="H213" s="4" t="s">
        <v>32</v>
      </c>
      <c r="I213" s="5" t="s">
        <v>33</v>
      </c>
      <c r="J213" s="6">
        <v>-2.5491305</v>
      </c>
    </row>
    <row r="214" spans="8:10" x14ac:dyDescent="0.25">
      <c r="H214" s="4" t="s">
        <v>29</v>
      </c>
      <c r="I214" s="5" t="s">
        <v>30</v>
      </c>
      <c r="J214" s="6">
        <v>-2.6274779000000001</v>
      </c>
    </row>
    <row r="215" spans="8:10" x14ac:dyDescent="0.25">
      <c r="H215" s="4" t="s">
        <v>23</v>
      </c>
      <c r="I215" s="5" t="s">
        <v>24</v>
      </c>
      <c r="J215" s="6">
        <v>-2.6721837000000002</v>
      </c>
    </row>
    <row r="216" spans="8:10" x14ac:dyDescent="0.25">
      <c r="H216" s="4" t="s">
        <v>20</v>
      </c>
      <c r="I216" s="5" t="s">
        <v>21</v>
      </c>
      <c r="J216" s="6">
        <v>-2.8886927</v>
      </c>
    </row>
    <row r="217" spans="8:10" x14ac:dyDescent="0.25">
      <c r="H217" s="4" t="s">
        <v>14</v>
      </c>
      <c r="I217" s="5" t="s">
        <v>15</v>
      </c>
      <c r="J217" s="6">
        <v>-4.1248668000000004</v>
      </c>
    </row>
    <row r="218" spans="8:10" x14ac:dyDescent="0.25">
      <c r="H218" s="4" t="s">
        <v>11</v>
      </c>
      <c r="I218" s="5" t="s">
        <v>12</v>
      </c>
      <c r="J218" s="6">
        <v>-4.3024176000000001</v>
      </c>
    </row>
    <row r="219" spans="8:10" ht="15.75" thickBot="1" x14ac:dyDescent="0.3">
      <c r="H219" s="24" t="s">
        <v>8</v>
      </c>
      <c r="I219" s="17" t="s">
        <v>9</v>
      </c>
      <c r="J219" s="19">
        <v>-4.3967631999999996</v>
      </c>
    </row>
  </sheetData>
  <mergeCells count="5">
    <mergeCell ref="L1:N1"/>
    <mergeCell ref="C2:D2"/>
    <mergeCell ref="E2:F2"/>
    <mergeCell ref="A1:F1"/>
    <mergeCell ref="H1:J1"/>
  </mergeCells>
  <conditionalFormatting sqref="A5:A81">
    <cfRule type="duplicateValues" dxfId="8" priority="15"/>
  </conditionalFormatting>
  <conditionalFormatting sqref="A5">
    <cfRule type="duplicateValues" dxfId="7" priority="14"/>
  </conditionalFormatting>
  <conditionalFormatting sqref="H5:H219">
    <cfRule type="duplicateValues" dxfId="6" priority="2"/>
  </conditionalFormatting>
  <conditionalFormatting sqref="L5:L105">
    <cfRule type="duplicateValues" dxfId="5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3"/>
  <sheetViews>
    <sheetView zoomScaleNormal="100" workbookViewId="0">
      <selection activeCell="I14" sqref="I14"/>
    </sheetView>
  </sheetViews>
  <sheetFormatPr baseColWidth="10" defaultColWidth="10.85546875" defaultRowHeight="15" x14ac:dyDescent="0.25"/>
  <cols>
    <col min="1" max="9" width="10.85546875" style="2"/>
    <col min="10" max="10" width="10.42578125" style="2" customWidth="1"/>
    <col min="11" max="13" width="10.85546875" style="2"/>
    <col min="14" max="14" width="10.140625" style="2" customWidth="1"/>
    <col min="15" max="16384" width="10.85546875" style="2"/>
  </cols>
  <sheetData>
    <row r="1" spans="1:14" ht="15.75" thickBot="1" x14ac:dyDescent="0.3">
      <c r="A1" s="85" t="s">
        <v>5740</v>
      </c>
      <c r="B1" s="86"/>
      <c r="C1" s="86"/>
      <c r="D1" s="86"/>
      <c r="E1" s="86"/>
      <c r="F1" s="87"/>
      <c r="H1" s="95" t="s">
        <v>5738</v>
      </c>
      <c r="I1" s="96"/>
      <c r="J1" s="97"/>
      <c r="L1" s="95" t="s">
        <v>5742</v>
      </c>
      <c r="M1" s="96"/>
      <c r="N1" s="97"/>
    </row>
    <row r="2" spans="1:14" ht="15.75" thickBot="1" x14ac:dyDescent="0.3">
      <c r="A2" s="1"/>
      <c r="C2" s="92" t="s">
        <v>5736</v>
      </c>
      <c r="D2" s="91"/>
      <c r="E2" s="93" t="s">
        <v>5741</v>
      </c>
      <c r="F2" s="94"/>
      <c r="H2" s="1"/>
      <c r="J2" s="3"/>
      <c r="L2" s="1"/>
      <c r="N2" s="3"/>
    </row>
    <row r="3" spans="1:14" thickBot="1" x14ac:dyDescent="0.4">
      <c r="A3" s="20" t="s">
        <v>5729</v>
      </c>
      <c r="B3" s="53">
        <v>286</v>
      </c>
      <c r="C3" s="44"/>
      <c r="D3" s="45"/>
      <c r="E3" s="47"/>
      <c r="F3" s="45"/>
      <c r="H3" s="34"/>
      <c r="I3" s="53">
        <v>6</v>
      </c>
      <c r="J3" s="35"/>
      <c r="L3" s="34"/>
      <c r="M3" s="53">
        <v>1919</v>
      </c>
      <c r="N3" s="35"/>
    </row>
    <row r="4" spans="1:14" ht="14.45" x14ac:dyDescent="0.35">
      <c r="A4" s="48" t="s">
        <v>0</v>
      </c>
      <c r="B4" s="49" t="s">
        <v>1</v>
      </c>
      <c r="C4" s="48" t="s">
        <v>2</v>
      </c>
      <c r="D4" s="50" t="s">
        <v>3</v>
      </c>
      <c r="E4" s="49" t="s">
        <v>2</v>
      </c>
      <c r="F4" s="50" t="s">
        <v>3</v>
      </c>
      <c r="H4" s="48" t="s">
        <v>5726</v>
      </c>
      <c r="I4" s="49" t="s">
        <v>5727</v>
      </c>
      <c r="J4" s="63" t="s">
        <v>2</v>
      </c>
      <c r="L4" s="48" t="s">
        <v>5726</v>
      </c>
      <c r="M4" s="49" t="s">
        <v>5727</v>
      </c>
      <c r="N4" s="63" t="s">
        <v>5728</v>
      </c>
    </row>
    <row r="5" spans="1:14" ht="14.45" x14ac:dyDescent="0.35">
      <c r="A5" s="13" t="s">
        <v>5</v>
      </c>
      <c r="B5" s="5" t="s">
        <v>6</v>
      </c>
      <c r="C5" s="4">
        <v>6.4021509999999999</v>
      </c>
      <c r="D5" s="51">
        <v>1.295899E-110</v>
      </c>
      <c r="E5" s="5">
        <v>8.3185748000000004</v>
      </c>
      <c r="F5" s="51">
        <v>0</v>
      </c>
      <c r="H5" s="4" t="s">
        <v>443</v>
      </c>
      <c r="I5" s="5" t="s">
        <v>444</v>
      </c>
      <c r="J5" s="6">
        <v>0.98600909999999997</v>
      </c>
      <c r="K5" s="5"/>
      <c r="L5" s="4" t="s">
        <v>1063</v>
      </c>
      <c r="M5" s="5" t="s">
        <v>1064</v>
      </c>
      <c r="N5" s="6">
        <v>2.7949457</v>
      </c>
    </row>
    <row r="6" spans="1:14" ht="14.45" x14ac:dyDescent="0.35">
      <c r="A6" s="13" t="s">
        <v>17</v>
      </c>
      <c r="B6" s="5" t="s">
        <v>18</v>
      </c>
      <c r="C6" s="4">
        <v>3.3735344999999999</v>
      </c>
      <c r="D6" s="51">
        <v>4.9527050000000002E-42</v>
      </c>
      <c r="E6" s="5">
        <v>4.4119735000000002</v>
      </c>
      <c r="F6" s="51">
        <v>2.9292879999999997E-166</v>
      </c>
      <c r="H6" s="4" t="s">
        <v>480</v>
      </c>
      <c r="I6" s="5" t="s">
        <v>481</v>
      </c>
      <c r="J6" s="6">
        <v>0.95532709999999998</v>
      </c>
      <c r="K6" s="14"/>
      <c r="L6" s="4" t="s">
        <v>799</v>
      </c>
      <c r="M6" s="5" t="s">
        <v>800</v>
      </c>
      <c r="N6" s="6">
        <v>2.370288</v>
      </c>
    </row>
    <row r="7" spans="1:14" ht="14.45" x14ac:dyDescent="0.35">
      <c r="A7" s="13" t="s">
        <v>26</v>
      </c>
      <c r="B7" s="5" t="s">
        <v>27</v>
      </c>
      <c r="C7" s="4">
        <v>2.6707972999999998</v>
      </c>
      <c r="D7" s="51">
        <v>4.24207E-28</v>
      </c>
      <c r="E7" s="5">
        <v>2.2312618999999998</v>
      </c>
      <c r="F7" s="51">
        <v>8.435406E-50</v>
      </c>
      <c r="H7" s="4" t="s">
        <v>595</v>
      </c>
      <c r="I7" s="5" t="s">
        <v>596</v>
      </c>
      <c r="J7" s="6">
        <v>0.87729159999999995</v>
      </c>
      <c r="K7" s="14"/>
      <c r="L7" s="4" t="s">
        <v>791</v>
      </c>
      <c r="M7" s="5" t="s">
        <v>792</v>
      </c>
      <c r="N7" s="6">
        <v>2.2909964</v>
      </c>
    </row>
    <row r="8" spans="1:14" ht="14.45" x14ac:dyDescent="0.35">
      <c r="A8" s="13" t="s">
        <v>41</v>
      </c>
      <c r="B8" s="5" t="s">
        <v>42</v>
      </c>
      <c r="C8" s="4">
        <v>2.4287048000000002</v>
      </c>
      <c r="D8" s="51">
        <v>4.798939E-24</v>
      </c>
      <c r="E8" s="5">
        <v>1.9548398</v>
      </c>
      <c r="F8" s="51">
        <v>3.6838010000000002E-40</v>
      </c>
      <c r="H8" s="4" t="s">
        <v>735</v>
      </c>
      <c r="I8" s="5" t="s">
        <v>736</v>
      </c>
      <c r="J8" s="6">
        <v>-0.81523449999999997</v>
      </c>
      <c r="K8" s="14"/>
      <c r="L8" s="4" t="s">
        <v>786</v>
      </c>
      <c r="M8" s="5" t="s">
        <v>787</v>
      </c>
      <c r="N8" s="6">
        <v>2.1074339000000002</v>
      </c>
    </row>
    <row r="9" spans="1:14" ht="14.45" x14ac:dyDescent="0.35">
      <c r="A9" s="13" t="s">
        <v>53</v>
      </c>
      <c r="B9" s="5" t="s">
        <v>54</v>
      </c>
      <c r="C9" s="4">
        <v>2.2696768</v>
      </c>
      <c r="D9" s="51">
        <v>1.1979609999999999E-21</v>
      </c>
      <c r="E9" s="5">
        <v>3.2557014999999998</v>
      </c>
      <c r="F9" s="51">
        <v>5.2162349999999998E-101</v>
      </c>
      <c r="H9" s="4" t="s">
        <v>528</v>
      </c>
      <c r="I9" s="5" t="s">
        <v>529</v>
      </c>
      <c r="J9" s="6">
        <v>-0.92955759999999998</v>
      </c>
      <c r="K9" s="14"/>
      <c r="L9" s="4" t="s">
        <v>812</v>
      </c>
      <c r="M9" s="5" t="s">
        <v>813</v>
      </c>
      <c r="N9" s="6">
        <v>2.0055795000000001</v>
      </c>
    </row>
    <row r="10" spans="1:14" thickBot="1" x14ac:dyDescent="0.4">
      <c r="A10" s="13" t="s">
        <v>68</v>
      </c>
      <c r="B10" s="5" t="s">
        <v>69</v>
      </c>
      <c r="C10" s="4">
        <v>2.1747768999999999</v>
      </c>
      <c r="D10" s="51">
        <v>1.0072579999999999E-19</v>
      </c>
      <c r="E10" s="5">
        <v>1.5350889999999999</v>
      </c>
      <c r="F10" s="51">
        <v>8.2045159999999999E-25</v>
      </c>
      <c r="H10" s="24" t="s">
        <v>517</v>
      </c>
      <c r="I10" s="17" t="s">
        <v>518</v>
      </c>
      <c r="J10" s="19">
        <v>-0.93377750000000004</v>
      </c>
      <c r="K10" s="14"/>
      <c r="L10" s="4" t="s">
        <v>793</v>
      </c>
      <c r="M10" s="5" t="s">
        <v>794</v>
      </c>
      <c r="N10" s="6">
        <v>1.9228793</v>
      </c>
    </row>
    <row r="11" spans="1:14" ht="14.45" x14ac:dyDescent="0.35">
      <c r="A11" s="13" t="s">
        <v>92</v>
      </c>
      <c r="B11" s="5" t="s">
        <v>93</v>
      </c>
      <c r="C11" s="4">
        <v>2.0738536000000001</v>
      </c>
      <c r="D11" s="51">
        <v>1.531462E-18</v>
      </c>
      <c r="E11" s="5">
        <v>2.8342958999999999</v>
      </c>
      <c r="F11" s="51">
        <v>1.802735E-79</v>
      </c>
      <c r="K11" s="14"/>
      <c r="L11" s="4" t="s">
        <v>789</v>
      </c>
      <c r="M11" s="5" t="s">
        <v>790</v>
      </c>
      <c r="N11" s="6">
        <v>1.8862234</v>
      </c>
    </row>
    <row r="12" spans="1:14" ht="14.45" x14ac:dyDescent="0.35">
      <c r="A12" s="13" t="s">
        <v>99</v>
      </c>
      <c r="B12" s="5" t="s">
        <v>100</v>
      </c>
      <c r="C12" s="4">
        <v>2.0487483000000002</v>
      </c>
      <c r="D12" s="51">
        <v>1.1445519999999999E-16</v>
      </c>
      <c r="E12" s="5">
        <v>1.5025181000000001</v>
      </c>
      <c r="F12" s="51">
        <v>1.7145789999999999E-20</v>
      </c>
      <c r="J12" s="5"/>
      <c r="K12" s="5"/>
      <c r="L12" s="4" t="s">
        <v>796</v>
      </c>
      <c r="M12" s="5" t="s">
        <v>797</v>
      </c>
      <c r="N12" s="6">
        <v>1.8337341</v>
      </c>
    </row>
    <row r="13" spans="1:14" ht="14.45" x14ac:dyDescent="0.35">
      <c r="A13" s="13" t="s">
        <v>102</v>
      </c>
      <c r="B13" s="5" t="s">
        <v>103</v>
      </c>
      <c r="C13" s="4">
        <v>2.0324182999999998</v>
      </c>
      <c r="D13" s="51">
        <v>5.6062659999999996E-18</v>
      </c>
      <c r="E13" s="5">
        <v>2.8225272000000001</v>
      </c>
      <c r="F13" s="51">
        <v>1.16397E-79</v>
      </c>
      <c r="J13" s="5"/>
      <c r="K13" s="5"/>
      <c r="L13" s="4" t="s">
        <v>822</v>
      </c>
      <c r="M13" s="5" t="s">
        <v>823</v>
      </c>
      <c r="N13" s="6">
        <v>1.8054380999999999</v>
      </c>
    </row>
    <row r="14" spans="1:14" ht="14.45" x14ac:dyDescent="0.35">
      <c r="A14" s="13" t="s">
        <v>118</v>
      </c>
      <c r="B14" s="5" t="s">
        <v>119</v>
      </c>
      <c r="C14" s="4">
        <v>1.7949151000000001</v>
      </c>
      <c r="D14" s="51">
        <v>1.501563E-14</v>
      </c>
      <c r="E14" s="5">
        <v>2.2558628999999999</v>
      </c>
      <c r="F14" s="51">
        <v>1.514066E-53</v>
      </c>
      <c r="J14" s="5"/>
      <c r="K14" s="5"/>
      <c r="L14" s="4" t="s">
        <v>817</v>
      </c>
      <c r="M14" s="5" t="s">
        <v>818</v>
      </c>
      <c r="N14" s="6">
        <v>1.8007637000000001</v>
      </c>
    </row>
    <row r="15" spans="1:14" ht="14.45" x14ac:dyDescent="0.35">
      <c r="A15" s="13" t="s">
        <v>121</v>
      </c>
      <c r="B15" s="5" t="s">
        <v>122</v>
      </c>
      <c r="C15" s="4">
        <v>1.7916487000000001</v>
      </c>
      <c r="D15" s="51">
        <v>4.720815E-14</v>
      </c>
      <c r="E15" s="5">
        <v>1.2026767</v>
      </c>
      <c r="F15" s="51">
        <v>9.7529150000000004E-16</v>
      </c>
      <c r="J15" s="5"/>
      <c r="K15" s="5"/>
      <c r="L15" s="4" t="s">
        <v>896</v>
      </c>
      <c r="M15" s="5" t="s">
        <v>897</v>
      </c>
      <c r="N15" s="6">
        <v>1.7702476</v>
      </c>
    </row>
    <row r="16" spans="1:14" ht="14.45" x14ac:dyDescent="0.35">
      <c r="A16" s="13" t="s">
        <v>131</v>
      </c>
      <c r="B16" s="5" t="s">
        <v>132</v>
      </c>
      <c r="C16" s="4">
        <v>1.7171377000000001</v>
      </c>
      <c r="D16" s="51">
        <v>2.80635E-13</v>
      </c>
      <c r="E16" s="5">
        <v>2.6945386999999998</v>
      </c>
      <c r="F16" s="51">
        <v>1.0542510000000001E-63</v>
      </c>
      <c r="J16" s="5"/>
      <c r="K16" s="5"/>
      <c r="L16" s="4" t="s">
        <v>937</v>
      </c>
      <c r="M16" s="5" t="s">
        <v>938</v>
      </c>
      <c r="N16" s="6">
        <v>1.7158374000000001</v>
      </c>
    </row>
    <row r="17" spans="1:14" ht="14.45" x14ac:dyDescent="0.35">
      <c r="A17" s="13" t="s">
        <v>139</v>
      </c>
      <c r="B17" s="5" t="s">
        <v>140</v>
      </c>
      <c r="C17" s="4">
        <v>1.5745921000000001</v>
      </c>
      <c r="D17" s="51">
        <v>1.6998500000000001E-9</v>
      </c>
      <c r="E17" s="5">
        <v>1.2744021999999999</v>
      </c>
      <c r="F17" s="51">
        <v>3.1755120000000001E-9</v>
      </c>
      <c r="J17" s="5"/>
      <c r="K17" s="5"/>
      <c r="L17" s="4" t="s">
        <v>842</v>
      </c>
      <c r="M17" s="5" t="s">
        <v>843</v>
      </c>
      <c r="N17" s="6">
        <v>1.7039983000000001</v>
      </c>
    </row>
    <row r="18" spans="1:14" ht="14.45" x14ac:dyDescent="0.35">
      <c r="A18" s="13" t="s">
        <v>148</v>
      </c>
      <c r="B18" s="5" t="s">
        <v>149</v>
      </c>
      <c r="C18" s="4">
        <v>1.5359893</v>
      </c>
      <c r="D18" s="51">
        <v>3.285349E-11</v>
      </c>
      <c r="E18" s="5">
        <v>4.0681873</v>
      </c>
      <c r="F18" s="51">
        <v>2.2747809999999998E-146</v>
      </c>
      <c r="J18" s="5"/>
      <c r="K18" s="5"/>
      <c r="L18" s="4" t="s">
        <v>924</v>
      </c>
      <c r="M18" s="5" t="s">
        <v>925</v>
      </c>
      <c r="N18" s="6">
        <v>1.6603711000000001</v>
      </c>
    </row>
    <row r="19" spans="1:14" ht="14.45" x14ac:dyDescent="0.35">
      <c r="A19" s="13" t="s">
        <v>151</v>
      </c>
      <c r="B19" s="5" t="s">
        <v>152</v>
      </c>
      <c r="C19" s="4">
        <v>1.5318436</v>
      </c>
      <c r="D19" s="51">
        <v>9.5398309999999995E-11</v>
      </c>
      <c r="E19" s="5">
        <v>1.6137203</v>
      </c>
      <c r="F19" s="51">
        <v>8.4076699999999994E-24</v>
      </c>
      <c r="J19" s="5"/>
      <c r="K19" s="5"/>
      <c r="L19" s="4" t="s">
        <v>807</v>
      </c>
      <c r="M19" s="5" t="s">
        <v>808</v>
      </c>
      <c r="N19" s="6">
        <v>1.6479771000000001</v>
      </c>
    </row>
    <row r="20" spans="1:14" ht="14.45" x14ac:dyDescent="0.35">
      <c r="A20" s="13" t="s">
        <v>169</v>
      </c>
      <c r="B20" s="5" t="s">
        <v>170</v>
      </c>
      <c r="C20" s="4">
        <v>1.4718373</v>
      </c>
      <c r="D20" s="51">
        <v>2.0766260000000001E-10</v>
      </c>
      <c r="E20" s="5">
        <v>2.9174910000000001</v>
      </c>
      <c r="F20" s="51">
        <v>5.1472590000000002E-83</v>
      </c>
      <c r="J20" s="5"/>
      <c r="K20" s="5"/>
      <c r="L20" s="4" t="s">
        <v>850</v>
      </c>
      <c r="M20" s="5" t="s">
        <v>851</v>
      </c>
      <c r="N20" s="6">
        <v>1.6456481999999999</v>
      </c>
    </row>
    <row r="21" spans="1:14" ht="14.45" x14ac:dyDescent="0.35">
      <c r="A21" s="13" t="s">
        <v>178</v>
      </c>
      <c r="B21" s="5" t="s">
        <v>179</v>
      </c>
      <c r="C21" s="4">
        <v>1.4473897</v>
      </c>
      <c r="D21" s="51">
        <v>4.4130219999999999E-10</v>
      </c>
      <c r="E21" s="5">
        <v>1.1606562</v>
      </c>
      <c r="F21" s="51">
        <v>8.0770300000000004E-16</v>
      </c>
      <c r="J21" s="5"/>
      <c r="K21" s="5"/>
      <c r="L21" s="4" t="s">
        <v>943</v>
      </c>
      <c r="M21" s="5" t="s">
        <v>944</v>
      </c>
      <c r="N21" s="6">
        <v>1.6398533</v>
      </c>
    </row>
    <row r="22" spans="1:14" ht="14.45" x14ac:dyDescent="0.35">
      <c r="A22" s="13" t="s">
        <v>208</v>
      </c>
      <c r="B22" s="5" t="s">
        <v>209</v>
      </c>
      <c r="C22" s="4">
        <v>1.3580036</v>
      </c>
      <c r="D22" s="51">
        <v>3.8163790000000001E-9</v>
      </c>
      <c r="E22" s="5">
        <v>2.9712033999999998</v>
      </c>
      <c r="F22" s="51">
        <v>5.0685889999999998E-87</v>
      </c>
      <c r="J22" s="5"/>
      <c r="K22" s="5"/>
      <c r="L22" s="4" t="s">
        <v>884</v>
      </c>
      <c r="M22" s="5" t="s">
        <v>885</v>
      </c>
      <c r="N22" s="6">
        <v>1.6280028</v>
      </c>
    </row>
    <row r="23" spans="1:14" ht="14.45" x14ac:dyDescent="0.35">
      <c r="A23" s="13" t="s">
        <v>228</v>
      </c>
      <c r="B23" s="5" t="s">
        <v>229</v>
      </c>
      <c r="C23" s="4">
        <v>1.2900026</v>
      </c>
      <c r="D23" s="51">
        <v>1.2700319999999999E-6</v>
      </c>
      <c r="E23" s="5">
        <v>1.2307345000000001</v>
      </c>
      <c r="F23" s="51">
        <v>3.5999850000000002E-9</v>
      </c>
      <c r="J23" s="5"/>
      <c r="K23" s="5"/>
      <c r="L23" s="4" t="s">
        <v>863</v>
      </c>
      <c r="M23" s="5" t="s">
        <v>864</v>
      </c>
      <c r="N23" s="6">
        <v>1.6168553999999999</v>
      </c>
    </row>
    <row r="24" spans="1:14" ht="14.45" x14ac:dyDescent="0.35">
      <c r="A24" s="13" t="s">
        <v>233</v>
      </c>
      <c r="B24" s="5" t="s">
        <v>234</v>
      </c>
      <c r="C24" s="4">
        <v>1.2572205000000001</v>
      </c>
      <c r="D24" s="51">
        <v>4.9178450000000003E-8</v>
      </c>
      <c r="E24" s="5">
        <v>2.5571419</v>
      </c>
      <c r="F24" s="51">
        <v>8.6989459999999996E-66</v>
      </c>
      <c r="J24" s="5"/>
      <c r="K24" s="5"/>
      <c r="L24" s="4" t="s">
        <v>828</v>
      </c>
      <c r="M24" s="5" t="s">
        <v>829</v>
      </c>
      <c r="N24" s="6">
        <v>1.5707182</v>
      </c>
    </row>
    <row r="25" spans="1:14" ht="14.45" x14ac:dyDescent="0.35">
      <c r="A25" s="13" t="s">
        <v>262</v>
      </c>
      <c r="B25" s="5" t="s">
        <v>263</v>
      </c>
      <c r="C25" s="4">
        <v>1.1824136999999999</v>
      </c>
      <c r="D25" s="51">
        <v>2.6703160000000001E-7</v>
      </c>
      <c r="E25" s="5">
        <v>2.2782396</v>
      </c>
      <c r="F25" s="51">
        <v>2.6866259999999998E-54</v>
      </c>
      <c r="J25" s="5"/>
      <c r="K25" s="5"/>
      <c r="L25" s="4" t="s">
        <v>804</v>
      </c>
      <c r="M25" s="5" t="s">
        <v>805</v>
      </c>
      <c r="N25" s="6">
        <v>1.5670628</v>
      </c>
    </row>
    <row r="26" spans="1:14" ht="14.45" x14ac:dyDescent="0.35">
      <c r="A26" s="13" t="s">
        <v>268</v>
      </c>
      <c r="B26" s="5" t="s">
        <v>269</v>
      </c>
      <c r="C26" s="4">
        <v>1.1660059</v>
      </c>
      <c r="D26" s="51">
        <v>3.8211669999999998E-7</v>
      </c>
      <c r="E26" s="5">
        <v>2.2360714000000002</v>
      </c>
      <c r="F26" s="51">
        <v>1.178626E-52</v>
      </c>
      <c r="J26" s="5"/>
      <c r="K26" s="5"/>
      <c r="L26" s="4" t="s">
        <v>887</v>
      </c>
      <c r="M26" s="5" t="s">
        <v>888</v>
      </c>
      <c r="N26" s="6">
        <v>1.5608219000000001</v>
      </c>
    </row>
    <row r="27" spans="1:14" ht="14.45" x14ac:dyDescent="0.35">
      <c r="A27" s="13" t="s">
        <v>271</v>
      </c>
      <c r="B27" s="5" t="s">
        <v>272</v>
      </c>
      <c r="C27" s="4">
        <v>1.1614842999999999</v>
      </c>
      <c r="D27" s="51">
        <v>1.2293039999999999E-6</v>
      </c>
      <c r="E27" s="5">
        <v>2.0565509</v>
      </c>
      <c r="F27" s="51">
        <v>1.263291E-30</v>
      </c>
      <c r="J27" s="5"/>
      <c r="K27" s="5"/>
      <c r="L27" s="4" t="s">
        <v>876</v>
      </c>
      <c r="M27" s="5" t="s">
        <v>877</v>
      </c>
      <c r="N27" s="6">
        <v>1.5580697999999999</v>
      </c>
    </row>
    <row r="28" spans="1:14" ht="14.45" x14ac:dyDescent="0.35">
      <c r="A28" s="13" t="s">
        <v>277</v>
      </c>
      <c r="B28" s="5" t="s">
        <v>278</v>
      </c>
      <c r="C28" s="4">
        <v>1.1551416000000001</v>
      </c>
      <c r="D28" s="51">
        <v>4.8086060000000004E-7</v>
      </c>
      <c r="E28" s="5">
        <v>2.5166062999999999</v>
      </c>
      <c r="F28" s="51">
        <v>4.2903679999999997E-65</v>
      </c>
      <c r="J28" s="5"/>
      <c r="K28" s="5"/>
      <c r="L28" s="4" t="s">
        <v>964</v>
      </c>
      <c r="M28" s="5" t="s">
        <v>965</v>
      </c>
      <c r="N28" s="6">
        <v>1.5523646</v>
      </c>
    </row>
    <row r="29" spans="1:14" ht="14.45" x14ac:dyDescent="0.35">
      <c r="A29" s="13" t="s">
        <v>280</v>
      </c>
      <c r="B29" s="5" t="s">
        <v>281</v>
      </c>
      <c r="C29" s="4">
        <v>1.1432595999999999</v>
      </c>
      <c r="D29" s="51">
        <v>6.8133920000000005E-7</v>
      </c>
      <c r="E29" s="5">
        <v>2.2046640000000002</v>
      </c>
      <c r="F29" s="51">
        <v>2.796186E-50</v>
      </c>
      <c r="J29" s="5"/>
      <c r="K29" s="5"/>
      <c r="L29" s="4" t="s">
        <v>1058</v>
      </c>
      <c r="M29" s="5" t="s">
        <v>1059</v>
      </c>
      <c r="N29" s="6">
        <v>1.5245298</v>
      </c>
    </row>
    <row r="30" spans="1:14" ht="14.45" x14ac:dyDescent="0.35">
      <c r="A30" s="13" t="s">
        <v>287</v>
      </c>
      <c r="B30" s="5" t="s">
        <v>288</v>
      </c>
      <c r="C30" s="4">
        <v>1.1322430000000001</v>
      </c>
      <c r="D30" s="51">
        <v>8.3499220000000003E-7</v>
      </c>
      <c r="E30" s="5">
        <v>1.3219692000000001</v>
      </c>
      <c r="F30" s="51">
        <v>2.6302810000000001E-20</v>
      </c>
      <c r="J30" s="5"/>
      <c r="K30" s="5"/>
      <c r="L30" s="4" t="s">
        <v>844</v>
      </c>
      <c r="M30" s="5" t="s">
        <v>845</v>
      </c>
      <c r="N30" s="6">
        <v>1.5207701</v>
      </c>
    </row>
    <row r="31" spans="1:14" ht="14.45" x14ac:dyDescent="0.35">
      <c r="A31" s="13" t="s">
        <v>300</v>
      </c>
      <c r="B31" s="5" t="s">
        <v>301</v>
      </c>
      <c r="C31" s="4">
        <v>1.1081234</v>
      </c>
      <c r="D31" s="51">
        <v>1.404944E-6</v>
      </c>
      <c r="E31" s="5">
        <v>1.5791966</v>
      </c>
      <c r="F31" s="51">
        <v>6.3032279999999999E-28</v>
      </c>
      <c r="J31" s="5"/>
      <c r="K31" s="5"/>
      <c r="L31" s="4" t="s">
        <v>899</v>
      </c>
      <c r="M31" s="5" t="s">
        <v>900</v>
      </c>
      <c r="N31" s="6">
        <v>1.5171460000000001</v>
      </c>
    </row>
    <row r="32" spans="1:14" ht="14.45" x14ac:dyDescent="0.35">
      <c r="A32" s="13" t="s">
        <v>308</v>
      </c>
      <c r="B32" s="5" t="s">
        <v>309</v>
      </c>
      <c r="C32" s="4">
        <v>1.0942046000000001</v>
      </c>
      <c r="D32" s="51">
        <v>1.822074E-6</v>
      </c>
      <c r="E32" s="5">
        <v>2.2943836000000002</v>
      </c>
      <c r="F32" s="51">
        <v>3.8227980000000002E-55</v>
      </c>
      <c r="J32" s="5"/>
      <c r="K32" s="5"/>
      <c r="L32" s="4" t="s">
        <v>902</v>
      </c>
      <c r="M32" s="5" t="s">
        <v>903</v>
      </c>
      <c r="N32" s="6">
        <v>1.5066846</v>
      </c>
    </row>
    <row r="33" spans="1:14" ht="14.45" x14ac:dyDescent="0.35">
      <c r="A33" s="13" t="s">
        <v>311</v>
      </c>
      <c r="B33" s="5" t="s">
        <v>312</v>
      </c>
      <c r="C33" s="4">
        <v>1.0917408</v>
      </c>
      <c r="D33" s="51">
        <v>1.9661699999999999E-6</v>
      </c>
      <c r="E33" s="5">
        <v>2.2762381999999999</v>
      </c>
      <c r="F33" s="51">
        <v>5.7797559999999997E-54</v>
      </c>
      <c r="J33" s="5"/>
      <c r="K33" s="5"/>
      <c r="L33" s="4" t="s">
        <v>931</v>
      </c>
      <c r="M33" s="5" t="s">
        <v>932</v>
      </c>
      <c r="N33" s="6">
        <v>1.5032103000000001</v>
      </c>
    </row>
    <row r="34" spans="1:14" ht="14.45" x14ac:dyDescent="0.35">
      <c r="A34" s="13" t="s">
        <v>314</v>
      </c>
      <c r="B34" s="5" t="s">
        <v>315</v>
      </c>
      <c r="C34" s="4">
        <v>1.0877729</v>
      </c>
      <c r="D34" s="51">
        <v>2.0708390000000002E-6</v>
      </c>
      <c r="E34" s="5">
        <v>2.0856311999999999</v>
      </c>
      <c r="F34" s="51">
        <v>1.1345049999999999E-46</v>
      </c>
      <c r="J34" s="5"/>
      <c r="K34" s="5"/>
      <c r="L34" s="4" t="s">
        <v>917</v>
      </c>
      <c r="M34" s="5" t="s">
        <v>918</v>
      </c>
      <c r="N34" s="6">
        <v>1.4894944000000001</v>
      </c>
    </row>
    <row r="35" spans="1:14" ht="14.45" x14ac:dyDescent="0.35">
      <c r="A35" s="13" t="s">
        <v>326</v>
      </c>
      <c r="B35" s="5" t="s">
        <v>327</v>
      </c>
      <c r="C35" s="4">
        <v>1.0726127999999999</v>
      </c>
      <c r="D35" s="51">
        <v>2.8883290000000001E-6</v>
      </c>
      <c r="E35" s="5">
        <v>2.2395292000000002</v>
      </c>
      <c r="F35" s="51">
        <v>1.0322889999999999E-52</v>
      </c>
      <c r="L35" s="4" t="s">
        <v>1084</v>
      </c>
      <c r="M35" s="5" t="s">
        <v>1085</v>
      </c>
      <c r="N35" s="6">
        <v>1.4857685</v>
      </c>
    </row>
    <row r="36" spans="1:14" ht="14.45" x14ac:dyDescent="0.35">
      <c r="A36" s="13" t="s">
        <v>334</v>
      </c>
      <c r="B36" s="5" t="s">
        <v>335</v>
      </c>
      <c r="C36" s="4">
        <v>1.0625381</v>
      </c>
      <c r="D36" s="51">
        <v>3.517055E-6</v>
      </c>
      <c r="E36" s="5">
        <v>2.2644883</v>
      </c>
      <c r="F36" s="51">
        <v>6.2735900000000004E-54</v>
      </c>
      <c r="L36" s="4" t="s">
        <v>1087</v>
      </c>
      <c r="M36" s="5" t="s">
        <v>1088</v>
      </c>
      <c r="N36" s="6">
        <v>1.48272</v>
      </c>
    </row>
    <row r="37" spans="1:14" ht="14.45" x14ac:dyDescent="0.35">
      <c r="A37" s="13" t="s">
        <v>342</v>
      </c>
      <c r="B37" s="5" t="s">
        <v>343</v>
      </c>
      <c r="C37" s="4">
        <v>1.0520289</v>
      </c>
      <c r="D37" s="51">
        <v>4.4738560000000001E-6</v>
      </c>
      <c r="E37" s="5">
        <v>2.186061</v>
      </c>
      <c r="F37" s="51">
        <v>2.7840360000000002E-50</v>
      </c>
      <c r="L37" s="4" t="s">
        <v>881</v>
      </c>
      <c r="M37" s="5" t="s">
        <v>882</v>
      </c>
      <c r="N37" s="6">
        <v>1.4747785</v>
      </c>
    </row>
    <row r="38" spans="1:14" ht="14.45" x14ac:dyDescent="0.35">
      <c r="A38" s="13" t="s">
        <v>345</v>
      </c>
      <c r="B38" s="5" t="s">
        <v>346</v>
      </c>
      <c r="C38" s="4">
        <v>1.0460275000000001</v>
      </c>
      <c r="D38" s="51">
        <v>2.0624870000000001E-5</v>
      </c>
      <c r="E38" s="5">
        <v>0.78998440000000003</v>
      </c>
      <c r="F38" s="51">
        <v>1.0945720000000001E-5</v>
      </c>
      <c r="L38" s="4" t="s">
        <v>1055</v>
      </c>
      <c r="M38" s="5" t="s">
        <v>1056</v>
      </c>
      <c r="N38" s="6">
        <v>1.472623</v>
      </c>
    </row>
    <row r="39" spans="1:14" ht="14.45" x14ac:dyDescent="0.35">
      <c r="A39" s="13" t="s">
        <v>362</v>
      </c>
      <c r="B39" s="5" t="s">
        <v>363</v>
      </c>
      <c r="C39" s="4">
        <v>1.0365933000000001</v>
      </c>
      <c r="D39" s="51">
        <v>6.1784099999999999E-6</v>
      </c>
      <c r="E39" s="5">
        <v>2.1809007999999999</v>
      </c>
      <c r="F39" s="51">
        <v>7.7143390000000002E-50</v>
      </c>
      <c r="L39" s="4" t="s">
        <v>1093</v>
      </c>
      <c r="M39" s="5" t="s">
        <v>1094</v>
      </c>
      <c r="N39" s="6">
        <v>1.4659289</v>
      </c>
    </row>
    <row r="40" spans="1:14" ht="14.45" x14ac:dyDescent="0.35">
      <c r="A40" s="13" t="s">
        <v>374</v>
      </c>
      <c r="B40" s="5" t="s">
        <v>375</v>
      </c>
      <c r="C40" s="4">
        <v>1.024189</v>
      </c>
      <c r="D40" s="51">
        <v>7.7595260000000003E-6</v>
      </c>
      <c r="E40" s="5">
        <v>2.2734448</v>
      </c>
      <c r="F40" s="51">
        <v>4.7573710000000001E-54</v>
      </c>
      <c r="L40" s="4" t="s">
        <v>1096</v>
      </c>
      <c r="M40" s="5" t="s">
        <v>1097</v>
      </c>
      <c r="N40" s="6">
        <v>1.4589648</v>
      </c>
    </row>
    <row r="41" spans="1:14" ht="14.45" x14ac:dyDescent="0.35">
      <c r="A41" s="13" t="s">
        <v>385</v>
      </c>
      <c r="B41" s="5" t="s">
        <v>386</v>
      </c>
      <c r="C41" s="4">
        <v>1.0205101999999999</v>
      </c>
      <c r="D41" s="51">
        <v>8.1825E-6</v>
      </c>
      <c r="E41" s="5">
        <v>2.1471236999999999</v>
      </c>
      <c r="F41" s="51">
        <v>3.0785599999999999E-49</v>
      </c>
      <c r="L41" s="4" t="s">
        <v>847</v>
      </c>
      <c r="M41" s="5" t="s">
        <v>848</v>
      </c>
      <c r="N41" s="6">
        <v>1.4581352999999999</v>
      </c>
    </row>
    <row r="42" spans="1:14" ht="14.45" x14ac:dyDescent="0.35">
      <c r="A42" s="13" t="s">
        <v>388</v>
      </c>
      <c r="B42" s="5" t="s">
        <v>389</v>
      </c>
      <c r="C42" s="4">
        <v>1.019776</v>
      </c>
      <c r="D42" s="51">
        <v>8.8291839999999997E-6</v>
      </c>
      <c r="E42" s="5">
        <v>2.6123604</v>
      </c>
      <c r="F42" s="51">
        <v>6.5064540000000001E-68</v>
      </c>
      <c r="L42" s="4" t="s">
        <v>945</v>
      </c>
      <c r="M42" s="5" t="s">
        <v>946</v>
      </c>
      <c r="N42" s="6">
        <v>1.4561678</v>
      </c>
    </row>
    <row r="43" spans="1:14" ht="14.45" x14ac:dyDescent="0.35">
      <c r="A43" s="13" t="s">
        <v>399</v>
      </c>
      <c r="B43" s="5" t="s">
        <v>400</v>
      </c>
      <c r="C43" s="4">
        <v>1.0136141000000001</v>
      </c>
      <c r="D43" s="51">
        <v>1.044356E-5</v>
      </c>
      <c r="E43" s="5">
        <v>1.0666096</v>
      </c>
      <c r="F43" s="51">
        <v>1.096295E-13</v>
      </c>
      <c r="L43" s="4" t="s">
        <v>1101</v>
      </c>
      <c r="M43" s="5" t="s">
        <v>1102</v>
      </c>
      <c r="N43" s="6">
        <v>1.4496046</v>
      </c>
    </row>
    <row r="44" spans="1:14" ht="14.45" x14ac:dyDescent="0.35">
      <c r="A44" s="13" t="s">
        <v>405</v>
      </c>
      <c r="B44" s="5" t="s">
        <v>406</v>
      </c>
      <c r="C44" s="4">
        <v>1.0128250000000001</v>
      </c>
      <c r="D44" s="51">
        <v>9.6341990000000006E-6</v>
      </c>
      <c r="E44" s="5">
        <v>2.1211582</v>
      </c>
      <c r="F44" s="51">
        <v>4.9922840000000001E-48</v>
      </c>
      <c r="L44" s="4" t="s">
        <v>1052</v>
      </c>
      <c r="M44" s="5" t="s">
        <v>1053</v>
      </c>
      <c r="N44" s="6">
        <v>1.4458419</v>
      </c>
    </row>
    <row r="45" spans="1:14" ht="14.45" x14ac:dyDescent="0.35">
      <c r="A45" s="13" t="s">
        <v>410</v>
      </c>
      <c r="B45" s="5" t="s">
        <v>411</v>
      </c>
      <c r="C45" s="4">
        <v>1.0124477000000001</v>
      </c>
      <c r="D45" s="51">
        <v>1.023976E-5</v>
      </c>
      <c r="E45" s="5">
        <v>2.7678429000000002</v>
      </c>
      <c r="F45" s="51">
        <v>8.5104460000000001E-75</v>
      </c>
      <c r="L45" s="4" t="s">
        <v>956</v>
      </c>
      <c r="M45" s="5" t="s">
        <v>957</v>
      </c>
      <c r="N45" s="6">
        <v>1.4447919</v>
      </c>
    </row>
    <row r="46" spans="1:14" ht="14.45" x14ac:dyDescent="0.35">
      <c r="A46" s="13" t="s">
        <v>416</v>
      </c>
      <c r="B46" s="5" t="s">
        <v>417</v>
      </c>
      <c r="C46" s="4">
        <v>1.0116168000000001</v>
      </c>
      <c r="D46" s="51">
        <v>9.9013540000000006E-6</v>
      </c>
      <c r="E46" s="5">
        <v>2.0713667</v>
      </c>
      <c r="F46" s="51">
        <v>5.6223599999999998E-46</v>
      </c>
      <c r="L46" s="4" t="s">
        <v>1111</v>
      </c>
      <c r="M46" s="5" t="s">
        <v>1112</v>
      </c>
      <c r="N46" s="6">
        <v>1.4404948</v>
      </c>
    </row>
    <row r="47" spans="1:14" ht="14.45" x14ac:dyDescent="0.35">
      <c r="A47" s="13" t="s">
        <v>445</v>
      </c>
      <c r="B47" s="5" t="s">
        <v>446</v>
      </c>
      <c r="C47" s="4">
        <v>0.98295560000000004</v>
      </c>
      <c r="D47" s="51">
        <v>1.7692579999999999E-5</v>
      </c>
      <c r="E47" s="5">
        <v>1.5769390000000001</v>
      </c>
      <c r="F47" s="51">
        <v>5.1745090000000002E-28</v>
      </c>
      <c r="L47" s="4" t="s">
        <v>940</v>
      </c>
      <c r="M47" s="5" t="s">
        <v>941</v>
      </c>
      <c r="N47" s="6">
        <v>1.4349615</v>
      </c>
    </row>
    <row r="48" spans="1:14" ht="14.45" x14ac:dyDescent="0.35">
      <c r="A48" s="13" t="s">
        <v>451</v>
      </c>
      <c r="B48" s="5" t="s">
        <v>452</v>
      </c>
      <c r="C48" s="4">
        <v>0.97988140000000001</v>
      </c>
      <c r="D48" s="51">
        <v>2.2536429999999999E-5</v>
      </c>
      <c r="E48" s="5">
        <v>1.6983820999999999</v>
      </c>
      <c r="F48" s="51">
        <v>7.2166610000000006E-30</v>
      </c>
      <c r="L48" s="4" t="s">
        <v>1114</v>
      </c>
      <c r="M48" s="5" t="s">
        <v>1115</v>
      </c>
      <c r="N48" s="6">
        <v>1.4344926</v>
      </c>
    </row>
    <row r="49" spans="1:14" ht="14.45" x14ac:dyDescent="0.35">
      <c r="A49" s="13" t="s">
        <v>454</v>
      </c>
      <c r="B49" s="5" t="s">
        <v>455</v>
      </c>
      <c r="C49" s="4">
        <v>0.97191419999999995</v>
      </c>
      <c r="D49" s="51">
        <v>2.148396E-5</v>
      </c>
      <c r="E49" s="5">
        <v>1.9344504</v>
      </c>
      <c r="F49" s="51">
        <v>1.171483E-40</v>
      </c>
      <c r="L49" s="4" t="s">
        <v>831</v>
      </c>
      <c r="M49" s="5" t="s">
        <v>832</v>
      </c>
      <c r="N49" s="6">
        <v>1.4272651999999999</v>
      </c>
    </row>
    <row r="50" spans="1:14" ht="14.45" x14ac:dyDescent="0.35">
      <c r="A50" s="13" t="s">
        <v>456</v>
      </c>
      <c r="B50" s="5" t="s">
        <v>457</v>
      </c>
      <c r="C50" s="4">
        <v>0.97136279999999997</v>
      </c>
      <c r="D50" s="51">
        <v>2.1554659999999999E-5</v>
      </c>
      <c r="E50" s="5">
        <v>1.4414928</v>
      </c>
      <c r="F50" s="51">
        <v>4.8074940000000003E-24</v>
      </c>
      <c r="L50" s="4" t="s">
        <v>836</v>
      </c>
      <c r="M50" s="5" t="s">
        <v>837</v>
      </c>
      <c r="N50" s="6">
        <v>1.4243399000000001</v>
      </c>
    </row>
    <row r="51" spans="1:14" ht="14.45" x14ac:dyDescent="0.35">
      <c r="A51" s="13" t="s">
        <v>459</v>
      </c>
      <c r="B51" s="5" t="s">
        <v>460</v>
      </c>
      <c r="C51" s="4">
        <v>0.96951639999999994</v>
      </c>
      <c r="D51" s="51">
        <v>2.3062830000000001E-5</v>
      </c>
      <c r="E51" s="5">
        <v>0.92140509999999998</v>
      </c>
      <c r="F51" s="51">
        <v>7.9079290000000004E-11</v>
      </c>
      <c r="L51" s="4" t="s">
        <v>1134</v>
      </c>
      <c r="M51" s="5" t="s">
        <v>1135</v>
      </c>
      <c r="N51" s="6">
        <v>1.4012252999999999</v>
      </c>
    </row>
    <row r="52" spans="1:14" ht="14.45" x14ac:dyDescent="0.35">
      <c r="A52" s="13" t="s">
        <v>462</v>
      </c>
      <c r="B52" s="5" t="s">
        <v>463</v>
      </c>
      <c r="C52" s="4">
        <v>0.96473509999999996</v>
      </c>
      <c r="D52" s="51">
        <v>2.9267189999999999E-5</v>
      </c>
      <c r="E52" s="5">
        <v>1.6235739</v>
      </c>
      <c r="F52" s="51">
        <v>3.282555E-28</v>
      </c>
      <c r="L52" s="4" t="s">
        <v>1033</v>
      </c>
      <c r="M52" s="5" t="s">
        <v>1034</v>
      </c>
      <c r="N52" s="6">
        <v>1.3999946999999999</v>
      </c>
    </row>
    <row r="53" spans="1:14" ht="14.45" x14ac:dyDescent="0.35">
      <c r="A53" s="13" t="s">
        <v>464</v>
      </c>
      <c r="B53" s="5" t="s">
        <v>465</v>
      </c>
      <c r="C53" s="4">
        <v>0.96399690000000005</v>
      </c>
      <c r="D53" s="51">
        <v>2.5730310000000001E-5</v>
      </c>
      <c r="E53" s="5">
        <v>2.4857453</v>
      </c>
      <c r="F53" s="51">
        <v>1.3563780000000001E-62</v>
      </c>
      <c r="L53" s="4" t="s">
        <v>1137</v>
      </c>
      <c r="M53" s="5" t="s">
        <v>1138</v>
      </c>
      <c r="N53" s="6">
        <v>1.3988619</v>
      </c>
    </row>
    <row r="54" spans="1:14" ht="14.45" x14ac:dyDescent="0.35">
      <c r="A54" s="13" t="s">
        <v>467</v>
      </c>
      <c r="B54" s="5" t="s">
        <v>468</v>
      </c>
      <c r="C54" s="4">
        <v>0.96389130000000001</v>
      </c>
      <c r="D54" s="51">
        <v>2.4660590000000002E-5</v>
      </c>
      <c r="E54" s="5">
        <v>1.8870910000000001</v>
      </c>
      <c r="F54" s="51">
        <v>3.9293690000000001E-39</v>
      </c>
      <c r="L54" s="4" t="s">
        <v>1021</v>
      </c>
      <c r="M54" s="5" t="s">
        <v>1022</v>
      </c>
      <c r="N54" s="6">
        <v>1.3911498</v>
      </c>
    </row>
    <row r="55" spans="1:14" ht="14.45" x14ac:dyDescent="0.35">
      <c r="A55" s="13" t="s">
        <v>470</v>
      </c>
      <c r="B55" s="5" t="s">
        <v>471</v>
      </c>
      <c r="C55" s="4">
        <v>0.96386369999999999</v>
      </c>
      <c r="D55" s="51">
        <v>2.550892E-5</v>
      </c>
      <c r="E55" s="5">
        <v>1.7795137999999999</v>
      </c>
      <c r="F55" s="51">
        <v>1.051936E-34</v>
      </c>
      <c r="L55" s="4" t="s">
        <v>1155</v>
      </c>
      <c r="M55" s="5" t="s">
        <v>1156</v>
      </c>
      <c r="N55" s="6">
        <v>1.3805350000000001</v>
      </c>
    </row>
    <row r="56" spans="1:14" ht="14.45" x14ac:dyDescent="0.35">
      <c r="A56" s="13" t="s">
        <v>473</v>
      </c>
      <c r="B56" s="5" t="s">
        <v>474</v>
      </c>
      <c r="C56" s="4">
        <v>0.96308939999999998</v>
      </c>
      <c r="D56" s="51">
        <v>2.944452E-5</v>
      </c>
      <c r="E56" s="5">
        <v>1.4479607999999999</v>
      </c>
      <c r="F56" s="51">
        <v>4.5115450000000002E-23</v>
      </c>
      <c r="L56" s="4" t="s">
        <v>1158</v>
      </c>
      <c r="M56" s="5" t="s">
        <v>1159</v>
      </c>
      <c r="N56" s="6">
        <v>1.3745786</v>
      </c>
    </row>
    <row r="57" spans="1:14" ht="14.45" x14ac:dyDescent="0.35">
      <c r="A57" s="13" t="s">
        <v>475</v>
      </c>
      <c r="B57" s="5" t="s">
        <v>476</v>
      </c>
      <c r="C57" s="4">
        <v>0.96300300000000005</v>
      </c>
      <c r="D57" s="51">
        <v>2.5717009999999999E-5</v>
      </c>
      <c r="E57" s="5">
        <v>1.5538921000000001</v>
      </c>
      <c r="F57" s="51">
        <v>2.3521560000000002E-27</v>
      </c>
      <c r="L57" s="4" t="s">
        <v>927</v>
      </c>
      <c r="M57" s="5" t="s">
        <v>928</v>
      </c>
      <c r="N57" s="6">
        <v>1.3629118</v>
      </c>
    </row>
    <row r="58" spans="1:14" ht="14.45" x14ac:dyDescent="0.35">
      <c r="A58" s="13" t="s">
        <v>482</v>
      </c>
      <c r="B58" s="5" t="s">
        <v>483</v>
      </c>
      <c r="C58" s="4">
        <v>0.95395969999999997</v>
      </c>
      <c r="D58" s="51">
        <v>2.9831189999999999E-5</v>
      </c>
      <c r="E58" s="5">
        <v>1.9588772000000001</v>
      </c>
      <c r="F58" s="51">
        <v>8.1114419999999999E-42</v>
      </c>
      <c r="L58" s="4" t="s">
        <v>1164</v>
      </c>
      <c r="M58" s="5" t="s">
        <v>1165</v>
      </c>
      <c r="N58" s="6">
        <v>1.3582538</v>
      </c>
    </row>
    <row r="59" spans="1:14" ht="14.45" x14ac:dyDescent="0.35">
      <c r="A59" s="13" t="s">
        <v>487</v>
      </c>
      <c r="B59" s="5" t="s">
        <v>488</v>
      </c>
      <c r="C59" s="4">
        <v>0.95276669999999997</v>
      </c>
      <c r="D59" s="51">
        <v>3.2421829999999997E-5</v>
      </c>
      <c r="E59" s="5">
        <v>2.0763943</v>
      </c>
      <c r="F59" s="51">
        <v>6.4351060000000001E-45</v>
      </c>
      <c r="L59" s="4" t="s">
        <v>1036</v>
      </c>
      <c r="M59" s="5" t="s">
        <v>1037</v>
      </c>
      <c r="N59" s="6">
        <v>1.3545933999999999</v>
      </c>
    </row>
    <row r="60" spans="1:14" ht="14.45" x14ac:dyDescent="0.35">
      <c r="A60" s="13" t="s">
        <v>490</v>
      </c>
      <c r="B60" s="5" t="s">
        <v>491</v>
      </c>
      <c r="C60" s="4">
        <v>0.95257119999999995</v>
      </c>
      <c r="D60" s="51">
        <v>3.1362860000000001E-5</v>
      </c>
      <c r="E60" s="5">
        <v>2.0558518000000001</v>
      </c>
      <c r="F60" s="51">
        <v>4.1962020000000003E-45</v>
      </c>
      <c r="J60" s="5"/>
      <c r="K60" s="5"/>
      <c r="L60" s="4" t="s">
        <v>976</v>
      </c>
      <c r="M60" s="5" t="s">
        <v>977</v>
      </c>
      <c r="N60" s="6">
        <v>1.3528271999999999</v>
      </c>
    </row>
    <row r="61" spans="1:14" ht="14.45" x14ac:dyDescent="0.35">
      <c r="A61" s="13" t="s">
        <v>501</v>
      </c>
      <c r="B61" s="5" t="s">
        <v>502</v>
      </c>
      <c r="C61" s="4">
        <v>0.94636640000000005</v>
      </c>
      <c r="D61" s="51">
        <v>3.4927569999999999E-5</v>
      </c>
      <c r="E61" s="5">
        <v>1.9900689</v>
      </c>
      <c r="F61" s="51">
        <v>8.9478409999999995E-43</v>
      </c>
      <c r="J61" s="5"/>
      <c r="K61" s="5"/>
      <c r="L61" s="4" t="s">
        <v>1167</v>
      </c>
      <c r="M61" s="5" t="s">
        <v>1168</v>
      </c>
      <c r="N61" s="6">
        <v>1.349559</v>
      </c>
    </row>
    <row r="62" spans="1:14" ht="14.45" x14ac:dyDescent="0.35">
      <c r="A62" s="13" t="s">
        <v>504</v>
      </c>
      <c r="B62" s="5" t="s">
        <v>505</v>
      </c>
      <c r="C62" s="4">
        <v>0.94279250000000003</v>
      </c>
      <c r="D62" s="51">
        <v>3.7317000000000002E-5</v>
      </c>
      <c r="E62" s="5">
        <v>1.3801654999999999</v>
      </c>
      <c r="F62" s="51">
        <v>3.553919E-22</v>
      </c>
      <c r="J62" s="5"/>
      <c r="K62" s="5"/>
      <c r="L62" s="4" t="s">
        <v>1041</v>
      </c>
      <c r="M62" s="5" t="s">
        <v>1042</v>
      </c>
      <c r="N62" s="6">
        <v>1.3492815</v>
      </c>
    </row>
    <row r="63" spans="1:14" ht="14.45" x14ac:dyDescent="0.35">
      <c r="A63" s="13" t="s">
        <v>507</v>
      </c>
      <c r="B63" s="5" t="s">
        <v>508</v>
      </c>
      <c r="C63" s="4">
        <v>0.94245559999999995</v>
      </c>
      <c r="D63" s="51">
        <v>3.9595950000000002E-5</v>
      </c>
      <c r="E63" s="5">
        <v>2.2256011</v>
      </c>
      <c r="F63" s="51">
        <v>1.277547E-50</v>
      </c>
      <c r="J63" s="5"/>
      <c r="K63" s="5"/>
      <c r="L63" s="4" t="s">
        <v>1170</v>
      </c>
      <c r="M63" s="5" t="s">
        <v>1171</v>
      </c>
      <c r="N63" s="6">
        <v>1.3488802</v>
      </c>
    </row>
    <row r="64" spans="1:14" ht="14.45" x14ac:dyDescent="0.35">
      <c r="A64" s="13" t="s">
        <v>523</v>
      </c>
      <c r="B64" s="5" t="s">
        <v>524</v>
      </c>
      <c r="C64" s="4">
        <v>0.93263169999999995</v>
      </c>
      <c r="D64" s="51">
        <v>4.5172429999999997E-5</v>
      </c>
      <c r="E64" s="5">
        <v>1.6879312</v>
      </c>
      <c r="F64" s="51">
        <v>8.4422540000000002E-32</v>
      </c>
      <c r="J64" s="5"/>
      <c r="K64" s="5"/>
      <c r="L64" s="4" t="s">
        <v>1172</v>
      </c>
      <c r="M64" s="5" t="s">
        <v>1173</v>
      </c>
      <c r="N64" s="6">
        <v>1.3487802</v>
      </c>
    </row>
    <row r="65" spans="1:14" ht="14.45" x14ac:dyDescent="0.35">
      <c r="A65" s="13" t="s">
        <v>538</v>
      </c>
      <c r="B65" s="5" t="s">
        <v>539</v>
      </c>
      <c r="C65" s="4">
        <v>0.9176704</v>
      </c>
      <c r="D65" s="51">
        <v>6.1944990000000003E-5</v>
      </c>
      <c r="E65" s="5">
        <v>2.1655454000000001</v>
      </c>
      <c r="F65" s="51">
        <v>1.463128E-48</v>
      </c>
      <c r="J65" s="5"/>
      <c r="K65" s="5"/>
      <c r="L65" s="4" t="s">
        <v>865</v>
      </c>
      <c r="M65" s="5" t="s">
        <v>866</v>
      </c>
      <c r="N65" s="6">
        <v>1.3432615999999999</v>
      </c>
    </row>
    <row r="66" spans="1:14" ht="14.45" x14ac:dyDescent="0.35">
      <c r="A66" s="13" t="s">
        <v>541</v>
      </c>
      <c r="B66" s="5" t="s">
        <v>542</v>
      </c>
      <c r="C66" s="4">
        <v>0.91705159999999997</v>
      </c>
      <c r="D66" s="51">
        <v>6.1395150000000001E-5</v>
      </c>
      <c r="E66" s="5">
        <v>1.6657654</v>
      </c>
      <c r="F66" s="51">
        <v>8.0318809999999998E-31</v>
      </c>
      <c r="J66" s="5"/>
      <c r="K66" s="5"/>
      <c r="L66" s="4" t="s">
        <v>1177</v>
      </c>
      <c r="M66" s="5" t="s">
        <v>1178</v>
      </c>
      <c r="N66" s="6">
        <v>1.3429517</v>
      </c>
    </row>
    <row r="67" spans="1:14" ht="14.45" x14ac:dyDescent="0.35">
      <c r="A67" s="13" t="s">
        <v>544</v>
      </c>
      <c r="B67" s="5" t="s">
        <v>545</v>
      </c>
      <c r="C67" s="4">
        <v>0.91520749999999995</v>
      </c>
      <c r="D67" s="51">
        <v>6.2079670000000006E-5</v>
      </c>
      <c r="E67" s="5">
        <v>1.750883</v>
      </c>
      <c r="F67" s="51">
        <v>5.4288940000000001E-34</v>
      </c>
      <c r="J67" s="5"/>
      <c r="K67" s="5"/>
      <c r="L67" s="4" t="s">
        <v>1180</v>
      </c>
      <c r="M67" s="5" t="s">
        <v>1181</v>
      </c>
      <c r="N67" s="6">
        <v>1.3418783999999999</v>
      </c>
    </row>
    <row r="68" spans="1:14" ht="14.45" x14ac:dyDescent="0.35">
      <c r="A68" s="13" t="s">
        <v>553</v>
      </c>
      <c r="B68" s="5" t="s">
        <v>554</v>
      </c>
      <c r="C68" s="4">
        <v>0.91099560000000002</v>
      </c>
      <c r="D68" s="51">
        <v>1.230041E-4</v>
      </c>
      <c r="E68" s="5">
        <v>2.048934</v>
      </c>
      <c r="F68" s="51">
        <v>5.2917780000000003E-34</v>
      </c>
      <c r="J68" s="5"/>
      <c r="K68" s="5"/>
      <c r="L68" s="4" t="s">
        <v>1182</v>
      </c>
      <c r="M68" s="5" t="s">
        <v>1183</v>
      </c>
      <c r="N68" s="6">
        <v>1.3407519000000001</v>
      </c>
    </row>
    <row r="69" spans="1:14" ht="14.45" x14ac:dyDescent="0.35">
      <c r="A69" s="13" t="s">
        <v>565</v>
      </c>
      <c r="B69" s="5" t="s">
        <v>566</v>
      </c>
      <c r="C69" s="4">
        <v>0.8975957</v>
      </c>
      <c r="D69" s="51">
        <v>8.6619029999999994E-5</v>
      </c>
      <c r="E69" s="5">
        <v>1.5483461999999999</v>
      </c>
      <c r="F69" s="51">
        <v>4.5206289999999998E-27</v>
      </c>
      <c r="J69" s="5"/>
      <c r="K69" s="5"/>
      <c r="L69" s="4" t="s">
        <v>1185</v>
      </c>
      <c r="M69" s="5" t="s">
        <v>1186</v>
      </c>
      <c r="N69" s="6">
        <v>1.3384107000000001</v>
      </c>
    </row>
    <row r="70" spans="1:14" ht="14.45" x14ac:dyDescent="0.35">
      <c r="A70" s="13" t="s">
        <v>600</v>
      </c>
      <c r="B70" s="5" t="s">
        <v>601</v>
      </c>
      <c r="C70" s="4">
        <v>0.87055749999999998</v>
      </c>
      <c r="D70" s="51">
        <v>1.3858070000000001E-4</v>
      </c>
      <c r="E70" s="5">
        <v>1.8996181999999999</v>
      </c>
      <c r="F70" s="51">
        <v>3.1588539999999997E-39</v>
      </c>
      <c r="J70" s="5"/>
      <c r="K70" s="5"/>
      <c r="L70" s="4" t="s">
        <v>1188</v>
      </c>
      <c r="M70" s="5" t="s">
        <v>1189</v>
      </c>
      <c r="N70" s="6">
        <v>1.3376466</v>
      </c>
    </row>
    <row r="71" spans="1:14" ht="14.45" x14ac:dyDescent="0.35">
      <c r="A71" s="13" t="s">
        <v>605</v>
      </c>
      <c r="B71" s="5" t="s">
        <v>606</v>
      </c>
      <c r="C71" s="4">
        <v>0.86884830000000002</v>
      </c>
      <c r="D71" s="51">
        <v>1.4435890000000001E-4</v>
      </c>
      <c r="E71" s="5">
        <v>1.2165305</v>
      </c>
      <c r="F71" s="51">
        <v>1.3877799999999999E-17</v>
      </c>
      <c r="J71" s="5"/>
      <c r="K71" s="5"/>
      <c r="L71" s="4" t="s">
        <v>1190</v>
      </c>
      <c r="M71" s="5" t="s">
        <v>1191</v>
      </c>
      <c r="N71" s="6">
        <v>1.3368241000000001</v>
      </c>
    </row>
    <row r="72" spans="1:14" x14ac:dyDescent="0.25">
      <c r="A72" s="13" t="s">
        <v>617</v>
      </c>
      <c r="B72" s="5" t="s">
        <v>618</v>
      </c>
      <c r="C72" s="4">
        <v>0.85911110000000002</v>
      </c>
      <c r="D72" s="51">
        <v>1.697111E-4</v>
      </c>
      <c r="E72" s="5">
        <v>1.1673861000000001</v>
      </c>
      <c r="F72" s="51">
        <v>2.138761E-16</v>
      </c>
      <c r="J72" s="5"/>
      <c r="K72" s="5"/>
      <c r="L72" s="4" t="s">
        <v>1201</v>
      </c>
      <c r="M72" s="5" t="s">
        <v>1202</v>
      </c>
      <c r="N72" s="6">
        <v>1.3179025</v>
      </c>
    </row>
    <row r="73" spans="1:14" x14ac:dyDescent="0.25">
      <c r="A73" s="13" t="s">
        <v>623</v>
      </c>
      <c r="B73" s="5" t="s">
        <v>624</v>
      </c>
      <c r="C73" s="4">
        <v>0.85797690000000004</v>
      </c>
      <c r="D73" s="51">
        <v>1.9469189999999999E-4</v>
      </c>
      <c r="E73" s="5">
        <v>1.4253779</v>
      </c>
      <c r="F73" s="51">
        <v>4.1420269999999998E-22</v>
      </c>
      <c r="J73" s="5"/>
      <c r="K73" s="5"/>
      <c r="L73" s="4" t="s">
        <v>1204</v>
      </c>
      <c r="M73" s="5" t="s">
        <v>1205</v>
      </c>
      <c r="N73" s="6">
        <v>1.3123472</v>
      </c>
    </row>
    <row r="74" spans="1:14" x14ac:dyDescent="0.25">
      <c r="A74" s="13" t="s">
        <v>627</v>
      </c>
      <c r="B74" s="5" t="s">
        <v>628</v>
      </c>
      <c r="C74" s="4">
        <v>0.85582670000000005</v>
      </c>
      <c r="D74" s="51">
        <v>1.7831290000000001E-4</v>
      </c>
      <c r="E74" s="5">
        <v>1.8856364999999999</v>
      </c>
      <c r="F74" s="51">
        <v>1.041927E-38</v>
      </c>
      <c r="J74" s="5"/>
      <c r="K74" s="5"/>
      <c r="L74" s="4" t="s">
        <v>1207</v>
      </c>
      <c r="M74" s="5" t="s">
        <v>1208</v>
      </c>
      <c r="N74" s="6">
        <v>1.3121061000000001</v>
      </c>
    </row>
    <row r="75" spans="1:14" x14ac:dyDescent="0.25">
      <c r="A75" s="13" t="s">
        <v>632</v>
      </c>
      <c r="B75" s="5" t="s">
        <v>633</v>
      </c>
      <c r="C75" s="4">
        <v>0.85193839999999998</v>
      </c>
      <c r="D75" s="51">
        <v>1.9964439999999999E-4</v>
      </c>
      <c r="E75" s="5">
        <v>1.2733819</v>
      </c>
      <c r="F75" s="51">
        <v>8.9744600000000002E-19</v>
      </c>
      <c r="J75" s="5"/>
      <c r="K75" s="5"/>
      <c r="L75" s="4" t="s">
        <v>922</v>
      </c>
      <c r="M75" s="5" t="s">
        <v>923</v>
      </c>
      <c r="N75" s="6">
        <v>1.3066503</v>
      </c>
    </row>
    <row r="76" spans="1:14" x14ac:dyDescent="0.25">
      <c r="A76" s="13" t="s">
        <v>634</v>
      </c>
      <c r="B76" s="5" t="s">
        <v>635</v>
      </c>
      <c r="C76" s="4">
        <v>0.85141389999999995</v>
      </c>
      <c r="D76" s="51">
        <v>2.0453600000000001E-4</v>
      </c>
      <c r="E76" s="5">
        <v>1.7123185999999999</v>
      </c>
      <c r="F76" s="51">
        <v>1.147907E-31</v>
      </c>
      <c r="J76" s="5"/>
      <c r="K76" s="5"/>
      <c r="L76" s="4" t="s">
        <v>1212</v>
      </c>
      <c r="M76" s="5" t="s">
        <v>1213</v>
      </c>
      <c r="N76" s="6">
        <v>1.3060084000000001</v>
      </c>
    </row>
    <row r="77" spans="1:14" x14ac:dyDescent="0.25">
      <c r="A77" s="13" t="s">
        <v>637</v>
      </c>
      <c r="B77" s="5" t="s">
        <v>638</v>
      </c>
      <c r="C77" s="4">
        <v>0.85022660000000005</v>
      </c>
      <c r="D77" s="51">
        <v>1.9588839999999999E-4</v>
      </c>
      <c r="E77" s="5">
        <v>2.3719598999999998</v>
      </c>
      <c r="F77" s="51">
        <v>2.5054900000000001E-58</v>
      </c>
      <c r="J77" s="5"/>
      <c r="K77" s="5"/>
      <c r="L77" s="4" t="s">
        <v>1223</v>
      </c>
      <c r="M77" s="5" t="s">
        <v>1224</v>
      </c>
      <c r="N77" s="6">
        <v>1.2892691999999999</v>
      </c>
    </row>
    <row r="78" spans="1:14" x14ac:dyDescent="0.25">
      <c r="A78" s="13" t="s">
        <v>647</v>
      </c>
      <c r="B78" s="5" t="s">
        <v>648</v>
      </c>
      <c r="C78" s="4">
        <v>0.84638599999999997</v>
      </c>
      <c r="D78" s="51">
        <v>2.2404170000000001E-4</v>
      </c>
      <c r="E78" s="5">
        <v>1.6538617</v>
      </c>
      <c r="F78" s="51">
        <v>1.6381669999999999E-29</v>
      </c>
      <c r="J78" s="5"/>
      <c r="K78" s="5"/>
      <c r="L78" s="4" t="s">
        <v>973</v>
      </c>
      <c r="M78" s="5" t="s">
        <v>974</v>
      </c>
      <c r="N78" s="6">
        <v>1.2831881000000001</v>
      </c>
    </row>
    <row r="79" spans="1:14" x14ac:dyDescent="0.25">
      <c r="A79" s="13" t="s">
        <v>652</v>
      </c>
      <c r="B79" s="5" t="s">
        <v>653</v>
      </c>
      <c r="C79" s="4">
        <v>0.84562899999999996</v>
      </c>
      <c r="D79" s="51">
        <v>2.1606889999999999E-4</v>
      </c>
      <c r="E79" s="5">
        <v>2.509531</v>
      </c>
      <c r="F79" s="51">
        <v>1.2193419999999999E-63</v>
      </c>
      <c r="J79" s="5"/>
      <c r="K79" s="5"/>
      <c r="L79" s="4" t="s">
        <v>1231</v>
      </c>
      <c r="M79" s="5" t="s">
        <v>1232</v>
      </c>
      <c r="N79" s="6">
        <v>1.2822259</v>
      </c>
    </row>
    <row r="80" spans="1:14" x14ac:dyDescent="0.25">
      <c r="A80" s="13" t="s">
        <v>666</v>
      </c>
      <c r="B80" s="5" t="s">
        <v>667</v>
      </c>
      <c r="C80" s="4">
        <v>0.8410223</v>
      </c>
      <c r="D80" s="51">
        <v>2.2785859999999999E-4</v>
      </c>
      <c r="E80" s="5">
        <v>1.9848421000000001</v>
      </c>
      <c r="F80" s="51">
        <v>1.1552329999999999E-42</v>
      </c>
      <c r="J80" s="5"/>
      <c r="K80" s="5"/>
      <c r="L80" s="4" t="s">
        <v>1233</v>
      </c>
      <c r="M80" s="5" t="s">
        <v>1234</v>
      </c>
      <c r="N80" s="6">
        <v>1.2816202000000001</v>
      </c>
    </row>
    <row r="81" spans="1:14" x14ac:dyDescent="0.25">
      <c r="A81" s="13" t="s">
        <v>668</v>
      </c>
      <c r="B81" s="5" t="s">
        <v>669</v>
      </c>
      <c r="C81" s="4">
        <v>0.84023400000000004</v>
      </c>
      <c r="D81" s="51">
        <v>2.3409440000000001E-4</v>
      </c>
      <c r="E81" s="5">
        <v>1.3491963</v>
      </c>
      <c r="F81" s="51">
        <v>3.5300179999999999E-21</v>
      </c>
      <c r="J81" s="5"/>
      <c r="K81" s="5"/>
      <c r="L81" s="4" t="s">
        <v>1236</v>
      </c>
      <c r="M81" s="5" t="s">
        <v>1237</v>
      </c>
      <c r="N81" s="6">
        <v>1.2800955000000001</v>
      </c>
    </row>
    <row r="82" spans="1:14" x14ac:dyDescent="0.25">
      <c r="A82" s="13" t="s">
        <v>670</v>
      </c>
      <c r="B82" s="5" t="s">
        <v>671</v>
      </c>
      <c r="C82" s="4">
        <v>0.8399567</v>
      </c>
      <c r="D82" s="51">
        <v>2.4110089999999999E-4</v>
      </c>
      <c r="E82" s="5">
        <v>0.96413879999999996</v>
      </c>
      <c r="F82" s="51">
        <v>1.1740500000000001E-11</v>
      </c>
      <c r="J82" s="5"/>
      <c r="K82" s="5"/>
      <c r="L82" s="4" t="s">
        <v>1241</v>
      </c>
      <c r="M82" s="5" t="s">
        <v>1242</v>
      </c>
      <c r="N82" s="6">
        <v>1.2771424</v>
      </c>
    </row>
    <row r="83" spans="1:14" x14ac:dyDescent="0.25">
      <c r="A83" s="13" t="s">
        <v>682</v>
      </c>
      <c r="B83" s="5" t="s">
        <v>683</v>
      </c>
      <c r="C83" s="4">
        <v>0.83691300000000002</v>
      </c>
      <c r="D83" s="51">
        <v>2.9766189999999999E-4</v>
      </c>
      <c r="E83" s="5">
        <v>1.3433919999999999</v>
      </c>
      <c r="F83" s="51">
        <v>2.6623549999999998E-19</v>
      </c>
      <c r="J83" s="5"/>
      <c r="K83" s="5"/>
      <c r="L83" s="4" t="s">
        <v>1246</v>
      </c>
      <c r="M83" s="5" t="s">
        <v>1247</v>
      </c>
      <c r="N83" s="6">
        <v>1.2730657000000001</v>
      </c>
    </row>
    <row r="84" spans="1:14" x14ac:dyDescent="0.25">
      <c r="A84" s="13" t="s">
        <v>687</v>
      </c>
      <c r="B84" s="5" t="s">
        <v>688</v>
      </c>
      <c r="C84" s="4">
        <v>0.83379599999999998</v>
      </c>
      <c r="D84" s="51">
        <v>2.5908140000000001E-4</v>
      </c>
      <c r="E84" s="5">
        <v>1.0978597999999999</v>
      </c>
      <c r="F84" s="51">
        <v>9.0868210000000002E-15</v>
      </c>
      <c r="J84" s="5"/>
      <c r="K84" s="5"/>
      <c r="L84" s="4" t="s">
        <v>1248</v>
      </c>
      <c r="M84" s="5" t="s">
        <v>1249</v>
      </c>
      <c r="N84" s="6">
        <v>1.2726721999999999</v>
      </c>
    </row>
    <row r="85" spans="1:14" x14ac:dyDescent="0.25">
      <c r="A85" s="13" t="s">
        <v>690</v>
      </c>
      <c r="B85" s="5" t="s">
        <v>691</v>
      </c>
      <c r="C85" s="4">
        <v>0.8330999</v>
      </c>
      <c r="D85" s="51">
        <v>2.585129E-4</v>
      </c>
      <c r="E85" s="5">
        <v>1.2318112999999999</v>
      </c>
      <c r="F85" s="51">
        <v>3.2898799999999999E-18</v>
      </c>
      <c r="J85" s="5"/>
      <c r="K85" s="5"/>
      <c r="L85" s="4" t="s">
        <v>1251</v>
      </c>
      <c r="M85" s="5" t="s">
        <v>1252</v>
      </c>
      <c r="N85" s="6">
        <v>1.2643025999999999</v>
      </c>
    </row>
    <row r="86" spans="1:14" x14ac:dyDescent="0.25">
      <c r="A86" s="13" t="s">
        <v>697</v>
      </c>
      <c r="B86" s="5" t="s">
        <v>698</v>
      </c>
      <c r="C86" s="4">
        <v>0.82946980000000003</v>
      </c>
      <c r="D86" s="51">
        <v>2.8416679999999998E-4</v>
      </c>
      <c r="E86" s="5">
        <v>1.6564080999999999</v>
      </c>
      <c r="F86" s="51">
        <v>2.440876E-30</v>
      </c>
      <c r="J86" s="5"/>
      <c r="K86" s="5"/>
      <c r="L86" s="4" t="s">
        <v>1254</v>
      </c>
      <c r="M86" s="5" t="s">
        <v>1255</v>
      </c>
      <c r="N86" s="6">
        <v>1.2629305</v>
      </c>
    </row>
    <row r="87" spans="1:14" x14ac:dyDescent="0.25">
      <c r="A87" s="13" t="s">
        <v>700</v>
      </c>
      <c r="B87" s="5" t="s">
        <v>701</v>
      </c>
      <c r="C87" s="4">
        <v>0.82836129999999997</v>
      </c>
      <c r="D87" s="51">
        <v>2.949138E-4</v>
      </c>
      <c r="E87" s="5">
        <v>1.4397305</v>
      </c>
      <c r="F87" s="51">
        <v>2.4193999999999999E-23</v>
      </c>
      <c r="J87" s="5"/>
      <c r="K87" s="5"/>
      <c r="L87" s="4" t="s">
        <v>1256</v>
      </c>
      <c r="M87" s="5" t="s">
        <v>1257</v>
      </c>
      <c r="N87" s="6">
        <v>1.2604709000000001</v>
      </c>
    </row>
    <row r="88" spans="1:14" x14ac:dyDescent="0.25">
      <c r="A88" s="13" t="s">
        <v>706</v>
      </c>
      <c r="B88" s="5" t="s">
        <v>707</v>
      </c>
      <c r="C88" s="4">
        <v>0.82739720000000005</v>
      </c>
      <c r="D88" s="51">
        <v>2.8527370000000003E-4</v>
      </c>
      <c r="E88" s="5">
        <v>1.3340167000000001</v>
      </c>
      <c r="F88" s="51">
        <v>5.8131619999999999E-21</v>
      </c>
      <c r="J88" s="5"/>
      <c r="K88" s="5"/>
      <c r="L88" s="4" t="s">
        <v>967</v>
      </c>
      <c r="M88" s="5" t="s">
        <v>968</v>
      </c>
      <c r="N88" s="6">
        <v>1.2459781000000001</v>
      </c>
    </row>
    <row r="89" spans="1:14" x14ac:dyDescent="0.25">
      <c r="A89" s="13" t="s">
        <v>709</v>
      </c>
      <c r="B89" s="5" t="s">
        <v>710</v>
      </c>
      <c r="C89" s="4">
        <v>0.82642769999999999</v>
      </c>
      <c r="D89" s="51">
        <v>4.7580149999999999E-4</v>
      </c>
      <c r="E89" s="5">
        <v>0.94265750000000004</v>
      </c>
      <c r="F89" s="51">
        <v>2.3522689999999999E-9</v>
      </c>
      <c r="J89" s="5"/>
      <c r="K89" s="5"/>
      <c r="L89" s="4" t="s">
        <v>1272</v>
      </c>
      <c r="M89" s="5" t="s">
        <v>1273</v>
      </c>
      <c r="N89" s="6">
        <v>1.2458498</v>
      </c>
    </row>
    <row r="90" spans="1:14" x14ac:dyDescent="0.25">
      <c r="A90" s="13" t="s">
        <v>711</v>
      </c>
      <c r="B90" s="5" t="s">
        <v>712</v>
      </c>
      <c r="C90" s="4">
        <v>0.82328210000000002</v>
      </c>
      <c r="D90" s="51">
        <v>3.2543840000000002E-4</v>
      </c>
      <c r="E90" s="5">
        <v>1.5305907000000001</v>
      </c>
      <c r="F90" s="51">
        <v>3.8445819999999997E-26</v>
      </c>
      <c r="J90" s="5"/>
      <c r="K90" s="5"/>
      <c r="L90" s="4" t="s">
        <v>1275</v>
      </c>
      <c r="M90" s="5" t="s">
        <v>1276</v>
      </c>
      <c r="N90" s="6">
        <v>1.2413034999999999</v>
      </c>
    </row>
    <row r="91" spans="1:14" x14ac:dyDescent="0.25">
      <c r="A91" s="13" t="s">
        <v>713</v>
      </c>
      <c r="B91" s="5" t="s">
        <v>714</v>
      </c>
      <c r="C91" s="4">
        <v>0.82062219999999997</v>
      </c>
      <c r="D91" s="51">
        <v>3.1916479999999998E-4</v>
      </c>
      <c r="E91" s="5">
        <v>1.3104669</v>
      </c>
      <c r="F91" s="51">
        <v>2.5750119999999999E-20</v>
      </c>
      <c r="J91" s="5"/>
      <c r="K91" s="5"/>
      <c r="L91" s="4" t="s">
        <v>1278</v>
      </c>
      <c r="M91" s="5" t="s">
        <v>1279</v>
      </c>
      <c r="N91" s="6">
        <v>1.2391065999999999</v>
      </c>
    </row>
    <row r="92" spans="1:14" x14ac:dyDescent="0.25">
      <c r="A92" s="13" t="s">
        <v>720</v>
      </c>
      <c r="B92" s="5" t="s">
        <v>721</v>
      </c>
      <c r="C92" s="4">
        <v>0.81823849999999998</v>
      </c>
      <c r="D92" s="51">
        <v>3.3282279999999998E-4</v>
      </c>
      <c r="E92" s="5">
        <v>1.4396561999999999</v>
      </c>
      <c r="F92" s="51">
        <v>5.1097700000000001E-24</v>
      </c>
      <c r="J92" s="5"/>
      <c r="K92" s="5"/>
      <c r="L92" s="4" t="s">
        <v>1031</v>
      </c>
      <c r="M92" s="5" t="s">
        <v>1032</v>
      </c>
      <c r="N92" s="6">
        <v>1.2352213999999999</v>
      </c>
    </row>
    <row r="93" spans="1:14" x14ac:dyDescent="0.25">
      <c r="A93" s="13" t="s">
        <v>723</v>
      </c>
      <c r="B93" s="5" t="s">
        <v>724</v>
      </c>
      <c r="C93" s="4">
        <v>0.81721860000000002</v>
      </c>
      <c r="D93" s="51">
        <v>3.5055219999999997E-4</v>
      </c>
      <c r="E93" s="5">
        <v>1.1342319999999999</v>
      </c>
      <c r="F93" s="51">
        <v>1.9142609999999999E-15</v>
      </c>
      <c r="J93" s="5"/>
      <c r="K93" s="5"/>
      <c r="L93" s="4" t="s">
        <v>1287</v>
      </c>
      <c r="M93" s="5" t="s">
        <v>1288</v>
      </c>
      <c r="N93" s="6">
        <v>1.2342663</v>
      </c>
    </row>
    <row r="94" spans="1:14" x14ac:dyDescent="0.25">
      <c r="A94" s="13" t="s">
        <v>726</v>
      </c>
      <c r="B94" s="5" t="s">
        <v>727</v>
      </c>
      <c r="C94" s="4">
        <v>0.81712180000000001</v>
      </c>
      <c r="D94" s="51">
        <v>3.4019889999999998E-4</v>
      </c>
      <c r="E94" s="5">
        <v>1.2491996999999999</v>
      </c>
      <c r="F94" s="51">
        <v>1.341791E-18</v>
      </c>
      <c r="J94" s="5"/>
      <c r="K94" s="5"/>
      <c r="L94" s="4" t="s">
        <v>1292</v>
      </c>
      <c r="M94" s="5" t="s">
        <v>1293</v>
      </c>
      <c r="N94" s="6">
        <v>1.231792</v>
      </c>
    </row>
    <row r="95" spans="1:14" x14ac:dyDescent="0.25">
      <c r="A95" s="13" t="s">
        <v>732</v>
      </c>
      <c r="B95" s="5" t="s">
        <v>733</v>
      </c>
      <c r="C95" s="4">
        <v>0.81560169999999999</v>
      </c>
      <c r="D95" s="51">
        <v>3.4606360000000001E-4</v>
      </c>
      <c r="E95" s="5">
        <v>2.0924616</v>
      </c>
      <c r="F95" s="51">
        <v>4.4530560000000002E-47</v>
      </c>
      <c r="J95" s="5"/>
      <c r="K95" s="5"/>
      <c r="L95" s="4" t="s">
        <v>1298</v>
      </c>
      <c r="M95" s="5" t="s">
        <v>1299</v>
      </c>
      <c r="N95" s="6">
        <v>1.2302732999999999</v>
      </c>
    </row>
    <row r="96" spans="1:14" x14ac:dyDescent="0.25">
      <c r="A96" s="13" t="s">
        <v>760</v>
      </c>
      <c r="B96" s="5" t="s">
        <v>761</v>
      </c>
      <c r="C96" s="4">
        <v>0.80795150000000004</v>
      </c>
      <c r="D96" s="51">
        <v>3.9373430000000002E-4</v>
      </c>
      <c r="E96" s="5">
        <v>1.774708</v>
      </c>
      <c r="F96" s="51">
        <v>5.2796389999999998E-35</v>
      </c>
      <c r="J96" s="5"/>
      <c r="K96" s="5"/>
      <c r="L96" s="4" t="s">
        <v>970</v>
      </c>
      <c r="M96" s="5" t="s">
        <v>971</v>
      </c>
      <c r="N96" s="6">
        <v>1.2272608</v>
      </c>
    </row>
    <row r="97" spans="1:14" x14ac:dyDescent="0.25">
      <c r="A97" s="13" t="s">
        <v>769</v>
      </c>
      <c r="B97" s="5" t="s">
        <v>770</v>
      </c>
      <c r="C97" s="4">
        <v>0.80634700000000004</v>
      </c>
      <c r="D97" s="51">
        <v>4.0306990000000002E-4</v>
      </c>
      <c r="E97" s="5">
        <v>1.1464474</v>
      </c>
      <c r="F97" s="51">
        <v>4.8558920000000001E-16</v>
      </c>
      <c r="J97" s="5"/>
      <c r="K97" s="5"/>
      <c r="L97" s="4" t="s">
        <v>1301</v>
      </c>
      <c r="M97" s="5" t="s">
        <v>1302</v>
      </c>
      <c r="N97" s="6">
        <v>1.2260947</v>
      </c>
    </row>
    <row r="98" spans="1:14" x14ac:dyDescent="0.25">
      <c r="A98" s="13" t="s">
        <v>772</v>
      </c>
      <c r="B98" s="5" t="s">
        <v>773</v>
      </c>
      <c r="C98" s="4">
        <v>0.80503910000000001</v>
      </c>
      <c r="D98" s="51">
        <v>4.1809090000000001E-4</v>
      </c>
      <c r="E98" s="5">
        <v>1.4649703000000001</v>
      </c>
      <c r="F98" s="51">
        <v>1.208033E-24</v>
      </c>
      <c r="J98" s="5"/>
      <c r="K98" s="5"/>
      <c r="L98" s="4" t="s">
        <v>1306</v>
      </c>
      <c r="M98" s="5" t="s">
        <v>1307</v>
      </c>
      <c r="N98" s="6">
        <v>1.2231312999999999</v>
      </c>
    </row>
    <row r="99" spans="1:14" x14ac:dyDescent="0.25">
      <c r="A99" s="13" t="s">
        <v>775</v>
      </c>
      <c r="B99" s="5" t="s">
        <v>776</v>
      </c>
      <c r="C99" s="4">
        <v>0.80244389999999999</v>
      </c>
      <c r="D99" s="51">
        <v>4.3404810000000001E-4</v>
      </c>
      <c r="E99" s="5">
        <v>1.2106110000000001</v>
      </c>
      <c r="F99" s="51">
        <v>1.412821E-17</v>
      </c>
      <c r="J99" s="5"/>
      <c r="K99" s="5"/>
      <c r="L99" s="4" t="s">
        <v>929</v>
      </c>
      <c r="M99" s="5" t="s">
        <v>930</v>
      </c>
      <c r="N99" s="6">
        <v>1.2218555</v>
      </c>
    </row>
    <row r="100" spans="1:14" x14ac:dyDescent="0.25">
      <c r="A100" s="13" t="s">
        <v>781</v>
      </c>
      <c r="B100" s="5" t="s">
        <v>782</v>
      </c>
      <c r="C100" s="4">
        <v>0.80214629999999998</v>
      </c>
      <c r="D100" s="51">
        <v>4.3726159999999997E-4</v>
      </c>
      <c r="E100" s="5">
        <v>1.7562298999999999</v>
      </c>
      <c r="F100" s="51">
        <v>3.7714890000000002E-34</v>
      </c>
      <c r="J100" s="5"/>
      <c r="K100" s="5"/>
      <c r="L100" s="4" t="s">
        <v>1309</v>
      </c>
      <c r="M100" s="5" t="s">
        <v>1310</v>
      </c>
      <c r="N100" s="6">
        <v>1.2211034000000001</v>
      </c>
    </row>
    <row r="101" spans="1:14" x14ac:dyDescent="0.25">
      <c r="A101" s="15" t="s">
        <v>784</v>
      </c>
      <c r="B101" s="5" t="s">
        <v>785</v>
      </c>
      <c r="C101" s="4">
        <v>-0.80136490000000005</v>
      </c>
      <c r="D101" s="51">
        <v>4.8024249999999998E-4</v>
      </c>
      <c r="E101" s="5">
        <v>-1.6482125000000001</v>
      </c>
      <c r="F101" s="51">
        <v>6.2667200000000001E-30</v>
      </c>
      <c r="J101" s="5"/>
      <c r="K101" s="5"/>
      <c r="L101" s="4" t="s">
        <v>1311</v>
      </c>
      <c r="M101" s="5" t="s">
        <v>1312</v>
      </c>
      <c r="N101" s="6">
        <v>1.2209954000000001</v>
      </c>
    </row>
    <row r="102" spans="1:14" x14ac:dyDescent="0.25">
      <c r="A102" s="15" t="s">
        <v>778</v>
      </c>
      <c r="B102" s="5" t="s">
        <v>779</v>
      </c>
      <c r="C102" s="4">
        <v>-0.80226980000000003</v>
      </c>
      <c r="D102" s="51">
        <v>2.4705349999999998E-3</v>
      </c>
      <c r="E102" s="5">
        <v>-1.2649047</v>
      </c>
      <c r="F102" s="51">
        <v>2.191012E-11</v>
      </c>
      <c r="J102" s="5"/>
      <c r="K102" s="5"/>
      <c r="L102" s="4" t="s">
        <v>1329</v>
      </c>
      <c r="M102" s="5" t="s">
        <v>1330</v>
      </c>
      <c r="N102" s="6">
        <v>1.2107511</v>
      </c>
    </row>
    <row r="103" spans="1:14" x14ac:dyDescent="0.25">
      <c r="A103" s="15" t="s">
        <v>766</v>
      </c>
      <c r="B103" s="5" t="s">
        <v>767</v>
      </c>
      <c r="C103" s="4">
        <v>-0.80678269999999996</v>
      </c>
      <c r="D103" s="51">
        <v>3.999564E-4</v>
      </c>
      <c r="E103" s="5">
        <v>-0.82632289999999997</v>
      </c>
      <c r="F103" s="51">
        <v>3.9479519999999996E-9</v>
      </c>
      <c r="J103" s="5"/>
      <c r="K103" s="5"/>
      <c r="L103" s="4" t="s">
        <v>834</v>
      </c>
      <c r="M103" s="5" t="s">
        <v>835</v>
      </c>
      <c r="N103" s="6">
        <v>1.2073263000000001</v>
      </c>
    </row>
    <row r="104" spans="1:14" x14ac:dyDescent="0.25">
      <c r="A104" s="15" t="s">
        <v>763</v>
      </c>
      <c r="B104" s="5" t="s">
        <v>764</v>
      </c>
      <c r="C104" s="4">
        <v>-0.80732479999999995</v>
      </c>
      <c r="D104" s="51">
        <v>4.881725E-4</v>
      </c>
      <c r="E104" s="5">
        <v>-1.3795014000000001</v>
      </c>
      <c r="F104" s="51">
        <v>4.1050379999999996E-21</v>
      </c>
      <c r="J104" s="5"/>
      <c r="K104" s="5"/>
      <c r="L104" s="4" t="s">
        <v>1338</v>
      </c>
      <c r="M104" s="5" t="s">
        <v>1339</v>
      </c>
      <c r="N104" s="6">
        <v>1.2062793999999999</v>
      </c>
    </row>
    <row r="105" spans="1:14" x14ac:dyDescent="0.25">
      <c r="A105" s="15" t="s">
        <v>758</v>
      </c>
      <c r="B105" s="5" t="s">
        <v>759</v>
      </c>
      <c r="C105" s="4">
        <v>-0.80918049999999997</v>
      </c>
      <c r="D105" s="51">
        <v>4.1951899999999998E-4</v>
      </c>
      <c r="E105" s="5">
        <v>-1.5143188999999999</v>
      </c>
      <c r="F105" s="51">
        <v>9.1525540000000003E-26</v>
      </c>
      <c r="J105" s="5"/>
      <c r="K105" s="5"/>
      <c r="L105" s="4" t="s">
        <v>1341</v>
      </c>
      <c r="M105" s="5" t="s">
        <v>1342</v>
      </c>
      <c r="N105" s="6">
        <v>1.2041957000000001</v>
      </c>
    </row>
    <row r="106" spans="1:14" x14ac:dyDescent="0.25">
      <c r="A106" s="15" t="s">
        <v>755</v>
      </c>
      <c r="B106" s="5" t="s">
        <v>756</v>
      </c>
      <c r="C106" s="4">
        <v>-0.81002799999999997</v>
      </c>
      <c r="D106" s="51">
        <v>5.5374299999999999E-4</v>
      </c>
      <c r="E106" s="5">
        <v>-1.0001158999999999</v>
      </c>
      <c r="F106" s="51">
        <v>2.3953609999999999E-11</v>
      </c>
      <c r="J106" s="5"/>
      <c r="K106" s="5"/>
      <c r="L106" s="4" t="s">
        <v>920</v>
      </c>
      <c r="M106" s="5" t="s">
        <v>921</v>
      </c>
      <c r="N106" s="6">
        <v>1.203416</v>
      </c>
    </row>
    <row r="107" spans="1:14" x14ac:dyDescent="0.25">
      <c r="A107" s="15" t="s">
        <v>753</v>
      </c>
      <c r="B107" s="5" t="s">
        <v>754</v>
      </c>
      <c r="C107" s="4">
        <v>-0.81122260000000002</v>
      </c>
      <c r="D107" s="51">
        <v>6.4942330000000003E-3</v>
      </c>
      <c r="E107" s="5">
        <v>-0.75437220000000005</v>
      </c>
      <c r="F107" s="51">
        <v>1.078657E-3</v>
      </c>
      <c r="J107" s="5"/>
      <c r="K107" s="5"/>
      <c r="L107" s="4" t="s">
        <v>1346</v>
      </c>
      <c r="M107" s="5" t="s">
        <v>1347</v>
      </c>
      <c r="N107" s="6">
        <v>1.2008686</v>
      </c>
    </row>
    <row r="108" spans="1:14" x14ac:dyDescent="0.25">
      <c r="A108" s="15" t="s">
        <v>751</v>
      </c>
      <c r="B108" s="5" t="s">
        <v>752</v>
      </c>
      <c r="C108" s="4">
        <v>-0.81124850000000004</v>
      </c>
      <c r="D108" s="51">
        <v>1.1111929999999999E-3</v>
      </c>
      <c r="E108" s="5">
        <v>-0.63349929999999999</v>
      </c>
      <c r="F108" s="51">
        <v>1.373903E-4</v>
      </c>
      <c r="J108" s="5"/>
      <c r="K108" s="5"/>
      <c r="L108" s="4" t="s">
        <v>1349</v>
      </c>
      <c r="M108" s="5" t="s">
        <v>1350</v>
      </c>
      <c r="N108" s="6">
        <v>1.2005817999999999</v>
      </c>
    </row>
    <row r="109" spans="1:14" x14ac:dyDescent="0.25">
      <c r="A109" s="15" t="s">
        <v>748</v>
      </c>
      <c r="B109" s="5" t="s">
        <v>749</v>
      </c>
      <c r="C109" s="4">
        <v>-0.81178309999999998</v>
      </c>
      <c r="D109" s="51">
        <v>3.6858639999999999E-4</v>
      </c>
      <c r="E109" s="5">
        <v>-1.0080488999999999</v>
      </c>
      <c r="F109" s="51">
        <v>8.2368449999999995E-13</v>
      </c>
      <c r="J109" s="5"/>
      <c r="K109" s="5"/>
      <c r="L109" s="4" t="s">
        <v>1351</v>
      </c>
      <c r="M109" s="5" t="s">
        <v>1352</v>
      </c>
      <c r="N109" s="6">
        <v>1.2003798000000001</v>
      </c>
    </row>
    <row r="110" spans="1:14" x14ac:dyDescent="0.25">
      <c r="A110" s="15" t="s">
        <v>746</v>
      </c>
      <c r="B110" s="5" t="s">
        <v>747</v>
      </c>
      <c r="C110" s="4">
        <v>-0.81310910000000003</v>
      </c>
      <c r="D110" s="51">
        <v>8.1556160000000001E-4</v>
      </c>
      <c r="E110" s="5">
        <v>-1.2579217</v>
      </c>
      <c r="F110" s="51">
        <v>6.0814450000000004E-15</v>
      </c>
      <c r="J110" s="5"/>
      <c r="K110" s="5"/>
      <c r="L110" s="4" t="s">
        <v>1357</v>
      </c>
      <c r="M110" s="5" t="s">
        <v>1358</v>
      </c>
      <c r="N110" s="6">
        <v>1.1977171</v>
      </c>
    </row>
    <row r="111" spans="1:14" x14ac:dyDescent="0.25">
      <c r="A111" s="15" t="s">
        <v>744</v>
      </c>
      <c r="B111" s="5" t="s">
        <v>745</v>
      </c>
      <c r="C111" s="4">
        <v>-0.81329430000000003</v>
      </c>
      <c r="D111" s="51">
        <v>3.7383810000000001E-4</v>
      </c>
      <c r="E111" s="5">
        <v>-0.71456560000000002</v>
      </c>
      <c r="F111" s="51">
        <v>4.0513420000000002E-7</v>
      </c>
      <c r="J111" s="5"/>
      <c r="K111" s="5"/>
      <c r="L111" s="4" t="s">
        <v>985</v>
      </c>
      <c r="M111" s="5" t="s">
        <v>986</v>
      </c>
      <c r="N111" s="6">
        <v>1.1926551999999999</v>
      </c>
    </row>
    <row r="112" spans="1:14" x14ac:dyDescent="0.25">
      <c r="A112" s="15" t="s">
        <v>741</v>
      </c>
      <c r="B112" s="5" t="s">
        <v>742</v>
      </c>
      <c r="C112" s="4">
        <v>-0.81390499999999999</v>
      </c>
      <c r="D112" s="51">
        <v>1.3580650000000001E-3</v>
      </c>
      <c r="E112" s="5">
        <v>-1.0507204000000001</v>
      </c>
      <c r="F112" s="51">
        <v>1.503359E-9</v>
      </c>
      <c r="J112" s="5"/>
      <c r="K112" s="5"/>
      <c r="L112" s="4" t="s">
        <v>997</v>
      </c>
      <c r="M112" s="5" t="s">
        <v>998</v>
      </c>
      <c r="N112" s="6">
        <v>1.1899158999999999</v>
      </c>
    </row>
    <row r="113" spans="1:14" x14ac:dyDescent="0.25">
      <c r="A113" s="15" t="s">
        <v>738</v>
      </c>
      <c r="B113" s="5" t="s">
        <v>739</v>
      </c>
      <c r="C113" s="4">
        <v>-0.81471079999999996</v>
      </c>
      <c r="D113" s="51">
        <v>3.527569E-4</v>
      </c>
      <c r="E113" s="5">
        <v>-0.66787589999999997</v>
      </c>
      <c r="F113" s="51">
        <v>1.9274629999999998E-6</v>
      </c>
      <c r="J113" s="5"/>
      <c r="K113" s="5"/>
      <c r="L113" s="4" t="s">
        <v>982</v>
      </c>
      <c r="M113" s="5" t="s">
        <v>983</v>
      </c>
      <c r="N113" s="6">
        <v>1.1872301999999999</v>
      </c>
    </row>
    <row r="114" spans="1:14" x14ac:dyDescent="0.25">
      <c r="A114" s="15" t="s">
        <v>729</v>
      </c>
      <c r="B114" s="5" t="s">
        <v>730</v>
      </c>
      <c r="C114" s="4">
        <v>-0.81678539999999999</v>
      </c>
      <c r="D114" s="51">
        <v>3.39234E-4</v>
      </c>
      <c r="E114" s="5">
        <v>-0.73008419999999996</v>
      </c>
      <c r="F114" s="51">
        <v>1.910646E-7</v>
      </c>
      <c r="J114" s="5"/>
      <c r="K114" s="5"/>
      <c r="L114" s="4" t="s">
        <v>908</v>
      </c>
      <c r="M114" s="5" t="s">
        <v>909</v>
      </c>
      <c r="N114" s="6">
        <v>1.1848424</v>
      </c>
    </row>
    <row r="115" spans="1:14" x14ac:dyDescent="0.25">
      <c r="A115" s="15" t="s">
        <v>718</v>
      </c>
      <c r="B115" s="5" t="s">
        <v>719</v>
      </c>
      <c r="C115" s="4">
        <v>-0.81969159999999996</v>
      </c>
      <c r="D115" s="51">
        <v>3.5222319999999999E-4</v>
      </c>
      <c r="E115" s="5">
        <v>-1.3965132</v>
      </c>
      <c r="F115" s="51">
        <v>2.8390110000000002E-22</v>
      </c>
      <c r="J115" s="5"/>
      <c r="K115" s="5"/>
      <c r="L115" s="4" t="s">
        <v>870</v>
      </c>
      <c r="M115" s="5" t="s">
        <v>871</v>
      </c>
      <c r="N115" s="6">
        <v>1.1843486999999999</v>
      </c>
    </row>
    <row r="116" spans="1:14" x14ac:dyDescent="0.25">
      <c r="A116" s="15" t="s">
        <v>716</v>
      </c>
      <c r="B116" s="5" t="s">
        <v>717</v>
      </c>
      <c r="C116" s="4">
        <v>-0.82026449999999995</v>
      </c>
      <c r="D116" s="51">
        <v>3.922749E-4</v>
      </c>
      <c r="E116" s="5">
        <v>-2.1241517999999999</v>
      </c>
      <c r="F116" s="51">
        <v>1.26015E-46</v>
      </c>
      <c r="J116" s="5"/>
      <c r="K116" s="5"/>
      <c r="L116" s="4" t="s">
        <v>1381</v>
      </c>
      <c r="M116" s="5" t="s">
        <v>1382</v>
      </c>
      <c r="N116" s="6">
        <v>1.1813558</v>
      </c>
    </row>
    <row r="117" spans="1:14" x14ac:dyDescent="0.25">
      <c r="A117" s="15" t="s">
        <v>703</v>
      </c>
      <c r="B117" s="5" t="s">
        <v>704</v>
      </c>
      <c r="C117" s="4">
        <v>-0.8277293</v>
      </c>
      <c r="D117" s="51">
        <v>2.8847349999999998E-4</v>
      </c>
      <c r="E117" s="5">
        <v>-0.71837379999999995</v>
      </c>
      <c r="F117" s="51">
        <v>3.22817E-7</v>
      </c>
      <c r="J117" s="5"/>
      <c r="K117" s="5"/>
      <c r="L117" s="4" t="s">
        <v>905</v>
      </c>
      <c r="M117" s="5" t="s">
        <v>906</v>
      </c>
      <c r="N117" s="6">
        <v>1.1802227000000001</v>
      </c>
    </row>
    <row r="118" spans="1:14" x14ac:dyDescent="0.25">
      <c r="A118" s="15" t="s">
        <v>695</v>
      </c>
      <c r="B118" s="5" t="s">
        <v>696</v>
      </c>
      <c r="C118" s="4">
        <v>-0.82966090000000003</v>
      </c>
      <c r="D118" s="51">
        <v>3.1772979999999999E-4</v>
      </c>
      <c r="E118" s="5">
        <v>-1.3675778999999999</v>
      </c>
      <c r="F118" s="51">
        <v>4.1550270000000003E-21</v>
      </c>
      <c r="J118" s="5"/>
      <c r="K118" s="5"/>
      <c r="L118" s="4" t="s">
        <v>979</v>
      </c>
      <c r="M118" s="5" t="s">
        <v>980</v>
      </c>
      <c r="N118" s="6">
        <v>1.1795530000000001</v>
      </c>
    </row>
    <row r="119" spans="1:14" x14ac:dyDescent="0.25">
      <c r="A119" s="15" t="s">
        <v>693</v>
      </c>
      <c r="B119" s="5" t="s">
        <v>694</v>
      </c>
      <c r="C119" s="4">
        <v>-0.82985010000000003</v>
      </c>
      <c r="D119" s="51">
        <v>2.957964E-4</v>
      </c>
      <c r="E119" s="5">
        <v>-1.4775233999999999</v>
      </c>
      <c r="F119" s="51">
        <v>1.0425459999999999E-24</v>
      </c>
      <c r="J119" s="5"/>
      <c r="K119" s="5"/>
      <c r="L119" s="4" t="s">
        <v>1385</v>
      </c>
      <c r="M119" s="5" t="s">
        <v>1386</v>
      </c>
      <c r="N119" s="6">
        <v>1.1754568000000001</v>
      </c>
    </row>
    <row r="120" spans="1:14" x14ac:dyDescent="0.25">
      <c r="A120" s="15" t="s">
        <v>685</v>
      </c>
      <c r="B120" s="5" t="s">
        <v>686</v>
      </c>
      <c r="C120" s="4">
        <v>-0.83420119999999998</v>
      </c>
      <c r="D120" s="51">
        <v>3.2869369999999999E-4</v>
      </c>
      <c r="E120" s="5">
        <v>-1.0684743999999999</v>
      </c>
      <c r="F120" s="51">
        <v>3.6540339999999998E-13</v>
      </c>
      <c r="J120" s="5"/>
      <c r="K120" s="5"/>
      <c r="L120" s="4" t="s">
        <v>1388</v>
      </c>
      <c r="M120" s="5" t="s">
        <v>1389</v>
      </c>
      <c r="N120" s="6">
        <v>1.1754521</v>
      </c>
    </row>
    <row r="121" spans="1:14" x14ac:dyDescent="0.25">
      <c r="A121" s="15" t="s">
        <v>679</v>
      </c>
      <c r="B121" s="5" t="s">
        <v>680</v>
      </c>
      <c r="C121" s="4">
        <v>-0.83747799999999994</v>
      </c>
      <c r="D121" s="51">
        <v>1.0954649999999999E-3</v>
      </c>
      <c r="E121" s="5">
        <v>-0.56403199999999998</v>
      </c>
      <c r="F121" s="51">
        <v>1.3041999999999999E-3</v>
      </c>
      <c r="J121" s="5"/>
      <c r="K121" s="5"/>
      <c r="L121" s="4" t="s">
        <v>1393</v>
      </c>
      <c r="M121" s="5" t="s">
        <v>1394</v>
      </c>
      <c r="N121" s="6">
        <v>1.1687208</v>
      </c>
    </row>
    <row r="122" spans="1:14" x14ac:dyDescent="0.25">
      <c r="A122" s="15" t="s">
        <v>677</v>
      </c>
      <c r="B122" s="5" t="s">
        <v>678</v>
      </c>
      <c r="C122" s="4">
        <v>-0.8378447</v>
      </c>
      <c r="D122" s="51">
        <v>1.0791939999999999E-3</v>
      </c>
      <c r="E122" s="5">
        <v>-0.48981059999999998</v>
      </c>
      <c r="F122" s="51">
        <v>8.7380749999999997E-3</v>
      </c>
      <c r="J122" s="5"/>
      <c r="K122" s="5"/>
      <c r="L122" s="4" t="s">
        <v>1396</v>
      </c>
      <c r="M122" s="5" t="s">
        <v>1397</v>
      </c>
      <c r="N122" s="6">
        <v>1.1681197999999999</v>
      </c>
    </row>
    <row r="123" spans="1:14" x14ac:dyDescent="0.25">
      <c r="A123" s="15" t="s">
        <v>675</v>
      </c>
      <c r="B123" s="5" t="s">
        <v>676</v>
      </c>
      <c r="C123" s="4">
        <v>-0.83805039999999997</v>
      </c>
      <c r="D123" s="51">
        <v>3.269381E-3</v>
      </c>
      <c r="E123" s="5">
        <v>-1.5847578</v>
      </c>
      <c r="F123" s="51">
        <v>4.2249489999999999E-16</v>
      </c>
      <c r="J123" s="5"/>
      <c r="K123" s="5"/>
      <c r="L123" s="4" t="s">
        <v>1399</v>
      </c>
      <c r="M123" s="5" t="s">
        <v>1400</v>
      </c>
      <c r="N123" s="6">
        <v>1.1651210999999999</v>
      </c>
    </row>
    <row r="124" spans="1:14" x14ac:dyDescent="0.25">
      <c r="A124" s="15" t="s">
        <v>673</v>
      </c>
      <c r="B124" s="5" t="s">
        <v>674</v>
      </c>
      <c r="C124" s="4">
        <v>-0.83846310000000002</v>
      </c>
      <c r="D124" s="51">
        <v>5.6550309999999996E-3</v>
      </c>
      <c r="E124" s="5">
        <v>-0.86335220000000001</v>
      </c>
      <c r="F124" s="51">
        <v>8.7199529999999997E-4</v>
      </c>
      <c r="J124" s="5"/>
      <c r="K124" s="5"/>
      <c r="L124" s="4" t="s">
        <v>1404</v>
      </c>
      <c r="M124" s="5" t="s">
        <v>1405</v>
      </c>
      <c r="N124" s="6">
        <v>1.1647684</v>
      </c>
    </row>
    <row r="125" spans="1:14" x14ac:dyDescent="0.25">
      <c r="A125" s="15" t="s">
        <v>664</v>
      </c>
      <c r="B125" s="5" t="s">
        <v>665</v>
      </c>
      <c r="C125" s="4">
        <v>-0.84181019999999995</v>
      </c>
      <c r="D125" s="51">
        <v>2.69924E-4</v>
      </c>
      <c r="E125" s="5">
        <v>-1.6086853999999999</v>
      </c>
      <c r="F125" s="51">
        <v>3.9162639999999999E-28</v>
      </c>
      <c r="J125" s="5"/>
      <c r="K125" s="5"/>
      <c r="L125" s="4" t="s">
        <v>1406</v>
      </c>
      <c r="M125" s="5" t="s">
        <v>1407</v>
      </c>
      <c r="N125" s="6">
        <v>1.1645378</v>
      </c>
    </row>
    <row r="126" spans="1:14" x14ac:dyDescent="0.25">
      <c r="A126" s="15" t="s">
        <v>661</v>
      </c>
      <c r="B126" s="5" t="s">
        <v>662</v>
      </c>
      <c r="C126" s="4">
        <v>-0.84300390000000003</v>
      </c>
      <c r="D126" s="51">
        <v>2.182087E-4</v>
      </c>
      <c r="E126" s="5">
        <v>-0.85806300000000002</v>
      </c>
      <c r="F126" s="51">
        <v>1.000627E-9</v>
      </c>
      <c r="J126" s="5"/>
      <c r="K126" s="5"/>
      <c r="L126" s="4" t="s">
        <v>1412</v>
      </c>
      <c r="M126" s="5" t="s">
        <v>1413</v>
      </c>
      <c r="N126" s="6">
        <v>1.1628486</v>
      </c>
    </row>
    <row r="127" spans="1:14" x14ac:dyDescent="0.25">
      <c r="A127" s="15" t="s">
        <v>658</v>
      </c>
      <c r="B127" s="5" t="s">
        <v>659</v>
      </c>
      <c r="C127" s="4">
        <v>-0.84335590000000005</v>
      </c>
      <c r="D127" s="51">
        <v>2.165468E-4</v>
      </c>
      <c r="E127" s="5">
        <v>-0.80420930000000002</v>
      </c>
      <c r="F127" s="51">
        <v>9.8838780000000002E-9</v>
      </c>
      <c r="J127" s="5"/>
      <c r="K127" s="5"/>
      <c r="L127" s="4" t="s">
        <v>1420</v>
      </c>
      <c r="M127" s="5" t="s">
        <v>1421</v>
      </c>
      <c r="N127" s="6">
        <v>1.1590336000000001</v>
      </c>
    </row>
    <row r="128" spans="1:14" x14ac:dyDescent="0.25">
      <c r="A128" s="15" t="s">
        <v>655</v>
      </c>
      <c r="B128" s="5" t="s">
        <v>656</v>
      </c>
      <c r="C128" s="4">
        <v>-0.84471479999999999</v>
      </c>
      <c r="D128" s="51">
        <v>2.1207520000000001E-4</v>
      </c>
      <c r="E128" s="5">
        <v>-0.91929470000000002</v>
      </c>
      <c r="F128" s="51">
        <v>6.2522239999999995E-11</v>
      </c>
      <c r="J128" s="5"/>
      <c r="K128" s="5"/>
      <c r="L128" s="4" t="s">
        <v>1423</v>
      </c>
      <c r="M128" s="5" t="s">
        <v>1424</v>
      </c>
      <c r="N128" s="6">
        <v>1.1589988</v>
      </c>
    </row>
    <row r="129" spans="1:14" x14ac:dyDescent="0.25">
      <c r="A129" s="15" t="s">
        <v>650</v>
      </c>
      <c r="B129" s="5" t="s">
        <v>651</v>
      </c>
      <c r="C129" s="4">
        <v>-0.84605269999999999</v>
      </c>
      <c r="D129" s="51">
        <v>2.165398E-4</v>
      </c>
      <c r="E129" s="5">
        <v>-1.3253296999999999</v>
      </c>
      <c r="F129" s="51">
        <v>1.620179E-20</v>
      </c>
      <c r="J129" s="5"/>
      <c r="K129" s="5"/>
      <c r="L129" s="4" t="s">
        <v>1428</v>
      </c>
      <c r="M129" s="5" t="s">
        <v>1429</v>
      </c>
      <c r="N129" s="6">
        <v>1.1582710000000001</v>
      </c>
    </row>
    <row r="130" spans="1:14" x14ac:dyDescent="0.25">
      <c r="A130" s="15" t="s">
        <v>645</v>
      </c>
      <c r="B130" s="5" t="s">
        <v>646</v>
      </c>
      <c r="C130" s="4">
        <v>-0.84729750000000004</v>
      </c>
      <c r="D130" s="51">
        <v>4.3291100000000002E-4</v>
      </c>
      <c r="E130" s="5">
        <v>-1.2303643</v>
      </c>
      <c r="F130" s="51">
        <v>6.559247E-15</v>
      </c>
      <c r="J130" s="5"/>
      <c r="K130" s="5"/>
      <c r="L130" s="4" t="s">
        <v>1430</v>
      </c>
      <c r="M130" s="5" t="s">
        <v>1431</v>
      </c>
      <c r="N130" s="6">
        <v>1.1573572000000001</v>
      </c>
    </row>
    <row r="131" spans="1:14" x14ac:dyDescent="0.25">
      <c r="A131" s="15" t="s">
        <v>642</v>
      </c>
      <c r="B131" s="5" t="s">
        <v>643</v>
      </c>
      <c r="C131" s="4">
        <v>-0.84824449999999996</v>
      </c>
      <c r="D131" s="51">
        <v>2.621527E-4</v>
      </c>
      <c r="E131" s="5">
        <v>-1.2881666000000001</v>
      </c>
      <c r="F131" s="51">
        <v>1.939832E-18</v>
      </c>
      <c r="J131" s="5"/>
      <c r="K131" s="5"/>
      <c r="L131" s="4" t="s">
        <v>1435</v>
      </c>
      <c r="M131" s="5" t="s">
        <v>1436</v>
      </c>
      <c r="N131" s="6">
        <v>1.1560083000000001</v>
      </c>
    </row>
    <row r="132" spans="1:14" x14ac:dyDescent="0.25">
      <c r="A132" s="15" t="s">
        <v>640</v>
      </c>
      <c r="B132" s="5" t="s">
        <v>641</v>
      </c>
      <c r="C132" s="4">
        <v>-0.84850250000000005</v>
      </c>
      <c r="D132" s="51">
        <v>3.8730779999999999E-4</v>
      </c>
      <c r="E132" s="5">
        <v>-0.59968390000000005</v>
      </c>
      <c r="F132" s="51">
        <v>1.4749650000000001E-4</v>
      </c>
      <c r="J132" s="5"/>
      <c r="K132" s="5"/>
      <c r="L132" s="4" t="s">
        <v>1049</v>
      </c>
      <c r="M132" s="5" t="s">
        <v>1050</v>
      </c>
      <c r="N132" s="6">
        <v>1.1552841</v>
      </c>
    </row>
    <row r="133" spans="1:14" x14ac:dyDescent="0.25">
      <c r="A133" s="15" t="s">
        <v>630</v>
      </c>
      <c r="B133" s="5" t="s">
        <v>631</v>
      </c>
      <c r="C133" s="4">
        <v>-0.85237560000000001</v>
      </c>
      <c r="D133" s="51">
        <v>1.8744930000000001E-4</v>
      </c>
      <c r="E133" s="5">
        <v>-1.3824571999999999</v>
      </c>
      <c r="F133" s="51">
        <v>2.400004E-22</v>
      </c>
      <c r="J133" s="5"/>
      <c r="K133" s="5"/>
      <c r="L133" s="4" t="s">
        <v>1438</v>
      </c>
      <c r="M133" s="5" t="s">
        <v>1439</v>
      </c>
      <c r="N133" s="6">
        <v>1.1551597</v>
      </c>
    </row>
    <row r="134" spans="1:14" x14ac:dyDescent="0.25">
      <c r="A134" s="15" t="s">
        <v>625</v>
      </c>
      <c r="B134" s="5" t="s">
        <v>626</v>
      </c>
      <c r="C134" s="4">
        <v>-0.85705719999999996</v>
      </c>
      <c r="D134" s="51">
        <v>2.0711110000000001E-4</v>
      </c>
      <c r="E134" s="5">
        <v>-1.9306493</v>
      </c>
      <c r="F134" s="51">
        <v>2.9144090000000001E-39</v>
      </c>
      <c r="J134" s="5"/>
      <c r="K134" s="5"/>
      <c r="L134" s="4" t="s">
        <v>1441</v>
      </c>
      <c r="M134" s="5" t="s">
        <v>1442</v>
      </c>
      <c r="N134" s="6">
        <v>1.1487352</v>
      </c>
    </row>
    <row r="135" spans="1:14" x14ac:dyDescent="0.25">
      <c r="A135" s="15" t="s">
        <v>620</v>
      </c>
      <c r="B135" s="5" t="s">
        <v>621</v>
      </c>
      <c r="C135" s="4">
        <v>-0.85818879999999997</v>
      </c>
      <c r="D135" s="51">
        <v>2.4981599999999998E-4</v>
      </c>
      <c r="E135" s="5">
        <v>-2.0199549999999999</v>
      </c>
      <c r="F135" s="51">
        <v>3.7359710000000001E-41</v>
      </c>
      <c r="J135" s="5"/>
      <c r="K135" s="5"/>
      <c r="L135" s="4" t="s">
        <v>1447</v>
      </c>
      <c r="M135" s="5" t="s">
        <v>1448</v>
      </c>
      <c r="N135" s="6">
        <v>1.1458524999999999</v>
      </c>
    </row>
    <row r="136" spans="1:14" x14ac:dyDescent="0.25">
      <c r="A136" s="15" t="s">
        <v>614</v>
      </c>
      <c r="B136" s="5" t="s">
        <v>615</v>
      </c>
      <c r="C136" s="4">
        <v>-0.86359540000000001</v>
      </c>
      <c r="D136" s="51">
        <v>1.5390290000000001E-4</v>
      </c>
      <c r="E136" s="5">
        <v>-1.1372545999999999</v>
      </c>
      <c r="F136" s="51">
        <v>8.3884620000000001E-16</v>
      </c>
      <c r="J136" s="5"/>
      <c r="K136" s="5"/>
      <c r="L136" s="4" t="s">
        <v>1452</v>
      </c>
      <c r="M136" s="5" t="s">
        <v>1453</v>
      </c>
      <c r="N136" s="6">
        <v>1.1447954</v>
      </c>
    </row>
    <row r="137" spans="1:14" x14ac:dyDescent="0.25">
      <c r="A137" s="15" t="s">
        <v>612</v>
      </c>
      <c r="B137" s="5" t="s">
        <v>613</v>
      </c>
      <c r="C137" s="4">
        <v>-0.86544940000000004</v>
      </c>
      <c r="D137" s="51">
        <v>1.5297039999999999E-4</v>
      </c>
      <c r="E137" s="5">
        <v>-1.4931696000000001</v>
      </c>
      <c r="F137" s="51">
        <v>1.6191440000000001E-25</v>
      </c>
      <c r="J137" s="5"/>
      <c r="K137" s="5"/>
      <c r="L137" s="4" t="s">
        <v>1455</v>
      </c>
      <c r="M137" s="5" t="s">
        <v>1456</v>
      </c>
      <c r="N137" s="6">
        <v>1.1447362999999999</v>
      </c>
    </row>
    <row r="138" spans="1:14" x14ac:dyDescent="0.25">
      <c r="A138" s="15" t="s">
        <v>609</v>
      </c>
      <c r="B138" s="5" t="s">
        <v>610</v>
      </c>
      <c r="C138" s="4">
        <v>-0.86617920000000004</v>
      </c>
      <c r="D138" s="51">
        <v>1.4970350000000001E-4</v>
      </c>
      <c r="E138" s="5">
        <v>-1.2914798000000001</v>
      </c>
      <c r="F138" s="51">
        <v>1.076272E-19</v>
      </c>
      <c r="J138" s="5"/>
      <c r="K138" s="5"/>
      <c r="L138" s="4" t="s">
        <v>1457</v>
      </c>
      <c r="M138" s="5" t="s">
        <v>1458</v>
      </c>
      <c r="N138" s="6">
        <v>1.1443957</v>
      </c>
    </row>
    <row r="139" spans="1:14" x14ac:dyDescent="0.25">
      <c r="A139" s="15" t="s">
        <v>607</v>
      </c>
      <c r="B139" s="5" t="s">
        <v>608</v>
      </c>
      <c r="C139" s="4">
        <v>-0.86730790000000002</v>
      </c>
      <c r="D139" s="51">
        <v>1.6715919999999999E-4</v>
      </c>
      <c r="E139" s="5">
        <v>-0.97097739999999999</v>
      </c>
      <c r="F139" s="51">
        <v>1.8095489999999998E-11</v>
      </c>
      <c r="J139" s="5"/>
      <c r="K139" s="5"/>
      <c r="L139" s="4" t="s">
        <v>1466</v>
      </c>
      <c r="M139" s="5" t="s">
        <v>1467</v>
      </c>
      <c r="N139" s="6">
        <v>1.1283093</v>
      </c>
    </row>
    <row r="140" spans="1:14" x14ac:dyDescent="0.25">
      <c r="A140" s="15" t="s">
        <v>603</v>
      </c>
      <c r="B140" s="5" t="s">
        <v>604</v>
      </c>
      <c r="C140" s="4">
        <v>-0.87033819999999995</v>
      </c>
      <c r="D140" s="51">
        <v>1.360791E-4</v>
      </c>
      <c r="E140" s="5">
        <v>-1.1017002</v>
      </c>
      <c r="F140" s="51">
        <v>5.7621949999999998E-15</v>
      </c>
      <c r="J140" s="5"/>
      <c r="K140" s="5"/>
      <c r="L140" s="4" t="s">
        <v>1480</v>
      </c>
      <c r="M140" s="5" t="s">
        <v>1481</v>
      </c>
      <c r="N140" s="6">
        <v>1.1243802000000001</v>
      </c>
    </row>
    <row r="141" spans="1:14" x14ac:dyDescent="0.25">
      <c r="A141" s="15" t="s">
        <v>597</v>
      </c>
      <c r="B141" s="5" t="s">
        <v>598</v>
      </c>
      <c r="C141" s="4">
        <v>-0.87533439999999996</v>
      </c>
      <c r="D141" s="51">
        <v>1.248055E-4</v>
      </c>
      <c r="E141" s="5">
        <v>-0.83443460000000003</v>
      </c>
      <c r="F141" s="51">
        <v>2.8057280000000002E-9</v>
      </c>
      <c r="J141" s="5"/>
      <c r="K141" s="5"/>
      <c r="L141" s="4" t="s">
        <v>1487</v>
      </c>
      <c r="M141" s="5" t="s">
        <v>1488</v>
      </c>
      <c r="N141" s="6">
        <v>1.1197484</v>
      </c>
    </row>
    <row r="142" spans="1:14" x14ac:dyDescent="0.25">
      <c r="A142" s="15" t="s">
        <v>592</v>
      </c>
      <c r="B142" s="5" t="s">
        <v>593</v>
      </c>
      <c r="C142" s="4">
        <v>-0.87804769999999999</v>
      </c>
      <c r="D142" s="51">
        <v>1.189718E-4</v>
      </c>
      <c r="E142" s="5">
        <v>-0.72098969999999996</v>
      </c>
      <c r="F142" s="51">
        <v>2.6923729999999999E-7</v>
      </c>
      <c r="J142" s="5"/>
      <c r="K142" s="5"/>
      <c r="L142" s="4" t="s">
        <v>1492</v>
      </c>
      <c r="M142" s="5" t="s">
        <v>1493</v>
      </c>
      <c r="N142" s="6">
        <v>1.1184985999999999</v>
      </c>
    </row>
    <row r="143" spans="1:14" x14ac:dyDescent="0.25">
      <c r="A143" s="15" t="s">
        <v>590</v>
      </c>
      <c r="B143" s="5" t="s">
        <v>591</v>
      </c>
      <c r="C143" s="4">
        <v>-0.87924380000000002</v>
      </c>
      <c r="D143" s="51">
        <v>6.4890800000000002E-4</v>
      </c>
      <c r="E143" s="5">
        <v>-0.91162069999999995</v>
      </c>
      <c r="F143" s="51">
        <v>7.2999669999999999E-7</v>
      </c>
      <c r="J143" s="5"/>
      <c r="K143" s="5"/>
      <c r="L143" s="4" t="s">
        <v>1495</v>
      </c>
      <c r="M143" s="5" t="s">
        <v>1496</v>
      </c>
      <c r="N143" s="6">
        <v>1.1171864</v>
      </c>
    </row>
    <row r="144" spans="1:14" x14ac:dyDescent="0.25">
      <c r="A144" s="15" t="s">
        <v>588</v>
      </c>
      <c r="B144" s="5" t="s">
        <v>589</v>
      </c>
      <c r="C144" s="4">
        <v>-0.88112809999999997</v>
      </c>
      <c r="D144" s="51">
        <v>2.8829780000000002E-4</v>
      </c>
      <c r="E144" s="5">
        <v>-0.96173149999999996</v>
      </c>
      <c r="F144" s="51">
        <v>4.5065059999999999E-9</v>
      </c>
      <c r="J144" s="5"/>
      <c r="K144" s="5"/>
      <c r="L144" s="4" t="s">
        <v>1499</v>
      </c>
      <c r="M144" s="5" t="s">
        <v>1500</v>
      </c>
      <c r="N144" s="6">
        <v>1.1134306</v>
      </c>
    </row>
    <row r="145" spans="1:14" x14ac:dyDescent="0.25">
      <c r="A145" s="15" t="s">
        <v>585</v>
      </c>
      <c r="B145" s="5" t="s">
        <v>586</v>
      </c>
      <c r="C145" s="4">
        <v>-0.88133220000000001</v>
      </c>
      <c r="D145" s="51">
        <v>1.121882E-4</v>
      </c>
      <c r="E145" s="5">
        <v>-0.93751070000000003</v>
      </c>
      <c r="F145" s="51">
        <v>2.6281930000000001E-11</v>
      </c>
      <c r="J145" s="5"/>
      <c r="K145" s="5"/>
      <c r="L145" s="4" t="s">
        <v>1502</v>
      </c>
      <c r="M145" s="5" t="s">
        <v>1503</v>
      </c>
      <c r="N145" s="6">
        <v>1.113248</v>
      </c>
    </row>
    <row r="146" spans="1:14" x14ac:dyDescent="0.25">
      <c r="A146" s="15" t="s">
        <v>582</v>
      </c>
      <c r="B146" s="5" t="s">
        <v>583</v>
      </c>
      <c r="C146" s="4">
        <v>-0.88221159999999998</v>
      </c>
      <c r="D146" s="51">
        <v>1.1512849999999999E-4</v>
      </c>
      <c r="E146" s="5">
        <v>-0.69668450000000004</v>
      </c>
      <c r="F146" s="51">
        <v>7.6631779999999996E-7</v>
      </c>
      <c r="J146" s="5"/>
      <c r="K146" s="5"/>
      <c r="L146" s="4" t="s">
        <v>1510</v>
      </c>
      <c r="M146" s="5" t="s">
        <v>1511</v>
      </c>
      <c r="N146" s="6">
        <v>1.1116626000000001</v>
      </c>
    </row>
    <row r="147" spans="1:14" x14ac:dyDescent="0.25">
      <c r="A147" s="15" t="s">
        <v>580</v>
      </c>
      <c r="B147" s="5" t="s">
        <v>581</v>
      </c>
      <c r="C147" s="4">
        <v>-0.88272110000000004</v>
      </c>
      <c r="D147" s="51">
        <v>1.182695E-4</v>
      </c>
      <c r="E147" s="5">
        <v>-1.1546453999999999</v>
      </c>
      <c r="F147" s="51">
        <v>6.2272480000000001E-16</v>
      </c>
      <c r="J147" s="5"/>
      <c r="K147" s="5"/>
      <c r="L147" s="4" t="s">
        <v>1513</v>
      </c>
      <c r="M147" s="5" t="s">
        <v>1514</v>
      </c>
      <c r="N147" s="6">
        <v>1.110852</v>
      </c>
    </row>
    <row r="148" spans="1:14" x14ac:dyDescent="0.25">
      <c r="A148" s="15" t="s">
        <v>577</v>
      </c>
      <c r="B148" s="5" t="s">
        <v>578</v>
      </c>
      <c r="C148" s="4">
        <v>-0.88534420000000003</v>
      </c>
      <c r="D148" s="51">
        <v>2.8378259999999999E-4</v>
      </c>
      <c r="E148" s="5">
        <v>-1.2852536000000001</v>
      </c>
      <c r="F148" s="51">
        <v>3.329963E-15</v>
      </c>
      <c r="J148" s="5"/>
      <c r="K148" s="5"/>
      <c r="L148" s="4" t="s">
        <v>1516</v>
      </c>
      <c r="M148" s="5" t="s">
        <v>1517</v>
      </c>
      <c r="N148" s="6">
        <v>1.1094006999999999</v>
      </c>
    </row>
    <row r="149" spans="1:14" x14ac:dyDescent="0.25">
      <c r="A149" s="15" t="s">
        <v>575</v>
      </c>
      <c r="B149" s="5" t="s">
        <v>576</v>
      </c>
      <c r="C149" s="4">
        <v>-0.88840140000000001</v>
      </c>
      <c r="D149" s="51">
        <v>1.1290580000000001E-4</v>
      </c>
      <c r="E149" s="5">
        <v>-1.3226844</v>
      </c>
      <c r="F149" s="51">
        <v>4.8208270000000001E-20</v>
      </c>
      <c r="J149" s="5"/>
      <c r="K149" s="5"/>
      <c r="L149" s="4" t="s">
        <v>1521</v>
      </c>
      <c r="M149" s="5" t="s">
        <v>1522</v>
      </c>
      <c r="N149" s="6">
        <v>1.1073634999999999</v>
      </c>
    </row>
    <row r="150" spans="1:14" x14ac:dyDescent="0.25">
      <c r="A150" s="15" t="s">
        <v>572</v>
      </c>
      <c r="B150" s="5" t="s">
        <v>573</v>
      </c>
      <c r="C150" s="4">
        <v>-0.88971560000000005</v>
      </c>
      <c r="D150" s="51">
        <v>1.401341E-3</v>
      </c>
      <c r="E150" s="5">
        <v>-0.81951229999999997</v>
      </c>
      <c r="F150" s="51">
        <v>5.166547E-5</v>
      </c>
      <c r="J150" s="5"/>
      <c r="K150" s="5"/>
      <c r="L150" s="4" t="s">
        <v>914</v>
      </c>
      <c r="M150" s="5" t="s">
        <v>915</v>
      </c>
      <c r="N150" s="6">
        <v>1.1058752000000001</v>
      </c>
    </row>
    <row r="151" spans="1:14" x14ac:dyDescent="0.25">
      <c r="A151" s="15" t="s">
        <v>570</v>
      </c>
      <c r="B151" s="5" t="s">
        <v>571</v>
      </c>
      <c r="C151" s="4">
        <v>-0.89050680000000004</v>
      </c>
      <c r="D151" s="51">
        <v>4.9211559999999999E-4</v>
      </c>
      <c r="E151" s="5">
        <v>-1.5465087</v>
      </c>
      <c r="F151" s="51">
        <v>3.7301459999999998E-18</v>
      </c>
      <c r="J151" s="5"/>
      <c r="K151" s="5"/>
      <c r="L151" s="4" t="s">
        <v>820</v>
      </c>
      <c r="M151" s="5" t="s">
        <v>821</v>
      </c>
      <c r="N151" s="6">
        <v>1.1032010999999999</v>
      </c>
    </row>
    <row r="152" spans="1:14" x14ac:dyDescent="0.25">
      <c r="A152" s="15" t="s">
        <v>567</v>
      </c>
      <c r="B152" s="5" t="s">
        <v>568</v>
      </c>
      <c r="C152" s="4">
        <v>-0.89475959999999999</v>
      </c>
      <c r="D152" s="51">
        <v>4.4000030000000001E-4</v>
      </c>
      <c r="E152" s="5">
        <v>-1.4017554000000001</v>
      </c>
      <c r="F152" s="51">
        <v>1.19162E-15</v>
      </c>
      <c r="J152" s="5"/>
      <c r="K152" s="5"/>
      <c r="L152" s="4" t="s">
        <v>815</v>
      </c>
      <c r="M152" s="5" t="s">
        <v>816</v>
      </c>
      <c r="N152" s="6">
        <v>1.1017678</v>
      </c>
    </row>
    <row r="153" spans="1:14" x14ac:dyDescent="0.25">
      <c r="A153" s="15" t="s">
        <v>563</v>
      </c>
      <c r="B153" s="5" t="s">
        <v>564</v>
      </c>
      <c r="C153" s="4">
        <v>-0.89800950000000002</v>
      </c>
      <c r="D153" s="51">
        <v>1.007033E-4</v>
      </c>
      <c r="E153" s="5">
        <v>-1.6152545</v>
      </c>
      <c r="F153" s="51">
        <v>2.157989E-28</v>
      </c>
      <c r="J153" s="5"/>
      <c r="K153" s="5"/>
      <c r="L153" s="4" t="s">
        <v>1535</v>
      </c>
      <c r="M153" s="5" t="s">
        <v>1536</v>
      </c>
      <c r="N153" s="6">
        <v>1.1017536999999999</v>
      </c>
    </row>
    <row r="154" spans="1:14" x14ac:dyDescent="0.25">
      <c r="A154" s="15" t="s">
        <v>560</v>
      </c>
      <c r="B154" s="5" t="s">
        <v>561</v>
      </c>
      <c r="C154" s="4">
        <v>-0.90817460000000005</v>
      </c>
      <c r="D154" s="51">
        <v>6.9502270000000005E-5</v>
      </c>
      <c r="E154" s="5">
        <v>-1.191371</v>
      </c>
      <c r="F154" s="51">
        <v>3.5868470000000002E-17</v>
      </c>
      <c r="J154" s="5"/>
      <c r="K154" s="5"/>
      <c r="L154" s="4" t="s">
        <v>1537</v>
      </c>
      <c r="M154" s="5" t="s">
        <v>1538</v>
      </c>
      <c r="N154" s="6">
        <v>1.1009229</v>
      </c>
    </row>
    <row r="155" spans="1:14" x14ac:dyDescent="0.25">
      <c r="A155" s="15" t="s">
        <v>557</v>
      </c>
      <c r="B155" s="5" t="s">
        <v>558</v>
      </c>
      <c r="C155" s="4">
        <v>-0.91053620000000002</v>
      </c>
      <c r="D155" s="51">
        <v>2.2425949999999999E-4</v>
      </c>
      <c r="E155" s="5">
        <v>-1.4575708000000001</v>
      </c>
      <c r="F155" s="51">
        <v>6.8186520000000001E-18</v>
      </c>
      <c r="J155" s="5"/>
      <c r="K155" s="5"/>
      <c r="L155" s="4" t="s">
        <v>1540</v>
      </c>
      <c r="M155" s="5" t="s">
        <v>1541</v>
      </c>
      <c r="N155" s="6">
        <v>1.1008290999999999</v>
      </c>
    </row>
    <row r="156" spans="1:14" x14ac:dyDescent="0.25">
      <c r="A156" s="15" t="s">
        <v>555</v>
      </c>
      <c r="B156" s="5" t="s">
        <v>556</v>
      </c>
      <c r="C156" s="4">
        <v>-0.91099319999999995</v>
      </c>
      <c r="D156" s="51">
        <v>6.5867169999999996E-5</v>
      </c>
      <c r="E156" s="5">
        <v>-0.96757740000000003</v>
      </c>
      <c r="F156" s="51">
        <v>6.1142179999999998E-12</v>
      </c>
      <c r="J156" s="5"/>
      <c r="K156" s="5"/>
      <c r="L156" s="4" t="s">
        <v>991</v>
      </c>
      <c r="M156" s="5" t="s">
        <v>992</v>
      </c>
      <c r="N156" s="6">
        <v>1.1005381999999999</v>
      </c>
    </row>
    <row r="157" spans="1:14" x14ac:dyDescent="0.25">
      <c r="A157" s="15" t="s">
        <v>550</v>
      </c>
      <c r="B157" s="5" t="s">
        <v>551</v>
      </c>
      <c r="C157" s="4">
        <v>-0.91470180000000001</v>
      </c>
      <c r="D157" s="51">
        <v>6.3097100000000003E-5</v>
      </c>
      <c r="E157" s="5">
        <v>-1.4269035000000001</v>
      </c>
      <c r="F157" s="51">
        <v>1.4560819999999999E-23</v>
      </c>
      <c r="J157" s="5"/>
      <c r="K157" s="5"/>
      <c r="L157" s="4" t="s">
        <v>1543</v>
      </c>
      <c r="M157" s="5" t="s">
        <v>1544</v>
      </c>
      <c r="N157" s="6">
        <v>1.1003201</v>
      </c>
    </row>
    <row r="158" spans="1:14" x14ac:dyDescent="0.25">
      <c r="A158" s="15" t="s">
        <v>547</v>
      </c>
      <c r="B158" s="5" t="s">
        <v>548</v>
      </c>
      <c r="C158" s="4">
        <v>-0.91503900000000005</v>
      </c>
      <c r="D158" s="51">
        <v>6.1341130000000003E-5</v>
      </c>
      <c r="E158" s="5">
        <v>-1.5939654000000001</v>
      </c>
      <c r="F158" s="51">
        <v>6.4611640000000004E-29</v>
      </c>
      <c r="J158" s="5"/>
      <c r="K158" s="5"/>
      <c r="L158" s="4" t="s">
        <v>959</v>
      </c>
      <c r="M158" s="5" t="s">
        <v>960</v>
      </c>
      <c r="N158" s="6">
        <v>1.0972535999999999</v>
      </c>
    </row>
    <row r="159" spans="1:14" x14ac:dyDescent="0.25">
      <c r="A159" s="15" t="s">
        <v>536</v>
      </c>
      <c r="B159" s="5" t="s">
        <v>537</v>
      </c>
      <c r="C159" s="4">
        <v>-0.91818659999999996</v>
      </c>
      <c r="D159" s="51">
        <v>5.8001070000000001E-5</v>
      </c>
      <c r="E159" s="5">
        <v>-1.7022754</v>
      </c>
      <c r="F159" s="51">
        <v>1.549994E-32</v>
      </c>
      <c r="J159" s="5"/>
      <c r="K159" s="5"/>
      <c r="L159" s="4" t="s">
        <v>1551</v>
      </c>
      <c r="M159" s="5" t="s">
        <v>1552</v>
      </c>
      <c r="N159" s="6">
        <v>1.0965914999999999</v>
      </c>
    </row>
    <row r="160" spans="1:14" x14ac:dyDescent="0.25">
      <c r="A160" s="15" t="s">
        <v>533</v>
      </c>
      <c r="B160" s="5" t="s">
        <v>534</v>
      </c>
      <c r="C160" s="4">
        <v>-0.9216337</v>
      </c>
      <c r="D160" s="51">
        <v>5.4185029999999999E-5</v>
      </c>
      <c r="E160" s="5">
        <v>-1.0836044</v>
      </c>
      <c r="F160" s="51">
        <v>1.5265760000000001E-14</v>
      </c>
      <c r="J160" s="5"/>
      <c r="K160" s="5"/>
      <c r="L160" s="4" t="s">
        <v>1564</v>
      </c>
      <c r="M160" s="5" t="s">
        <v>1565</v>
      </c>
      <c r="N160" s="6">
        <v>1.0895381</v>
      </c>
    </row>
    <row r="161" spans="1:14" x14ac:dyDescent="0.25">
      <c r="A161" s="15" t="s">
        <v>531</v>
      </c>
      <c r="B161" s="5" t="s">
        <v>532</v>
      </c>
      <c r="C161" s="4">
        <v>-0.92441280000000003</v>
      </c>
      <c r="D161" s="51">
        <v>1.265534E-3</v>
      </c>
      <c r="E161" s="5">
        <v>-1.4710491000000001</v>
      </c>
      <c r="F161" s="51">
        <v>1.25507E-12</v>
      </c>
      <c r="J161" s="5"/>
      <c r="K161" s="5"/>
      <c r="L161" s="4" t="s">
        <v>1567</v>
      </c>
      <c r="M161" s="5" t="s">
        <v>1568</v>
      </c>
      <c r="N161" s="6">
        <v>1.0894119</v>
      </c>
    </row>
    <row r="162" spans="1:14" x14ac:dyDescent="0.25">
      <c r="A162" s="15" t="s">
        <v>526</v>
      </c>
      <c r="B162" s="5" t="s">
        <v>527</v>
      </c>
      <c r="C162" s="4">
        <v>-0.93174619999999997</v>
      </c>
      <c r="D162" s="51">
        <v>6.7333329999999997E-5</v>
      </c>
      <c r="E162" s="5">
        <v>-2.0484041999999998</v>
      </c>
      <c r="F162" s="51">
        <v>1.9733850000000002E-42</v>
      </c>
      <c r="J162" s="5"/>
      <c r="K162" s="5"/>
      <c r="L162" s="4" t="s">
        <v>988</v>
      </c>
      <c r="M162" s="5" t="s">
        <v>989</v>
      </c>
      <c r="N162" s="6">
        <v>1.0864606999999999</v>
      </c>
    </row>
    <row r="163" spans="1:14" x14ac:dyDescent="0.25">
      <c r="A163" s="15" t="s">
        <v>520</v>
      </c>
      <c r="B163" s="5" t="s">
        <v>521</v>
      </c>
      <c r="C163" s="4">
        <v>-0.93271490000000001</v>
      </c>
      <c r="D163" s="51">
        <v>4.2755750000000002E-4</v>
      </c>
      <c r="E163" s="5">
        <v>-1.3933822</v>
      </c>
      <c r="F163" s="51">
        <v>3.9892280000000001E-14</v>
      </c>
      <c r="J163" s="5"/>
      <c r="K163" s="5"/>
      <c r="L163" s="4" t="s">
        <v>1574</v>
      </c>
      <c r="M163" s="5" t="s">
        <v>1575</v>
      </c>
      <c r="N163" s="6">
        <v>1.0850568</v>
      </c>
    </row>
    <row r="164" spans="1:14" x14ac:dyDescent="0.25">
      <c r="A164" s="15" t="s">
        <v>514</v>
      </c>
      <c r="B164" s="5" t="s">
        <v>515</v>
      </c>
      <c r="C164" s="4">
        <v>-0.93398990000000004</v>
      </c>
      <c r="D164" s="51">
        <v>4.6020509999999998E-5</v>
      </c>
      <c r="E164" s="5">
        <v>-2.1405820000000002</v>
      </c>
      <c r="F164" s="51">
        <v>1.5715289999999999E-48</v>
      </c>
      <c r="J164" s="5"/>
      <c r="K164" s="5"/>
      <c r="L164" s="4" t="s">
        <v>1579</v>
      </c>
      <c r="M164" s="5" t="s">
        <v>1580</v>
      </c>
      <c r="N164" s="6">
        <v>1.0844507000000001</v>
      </c>
    </row>
    <row r="165" spans="1:14" x14ac:dyDescent="0.25">
      <c r="A165" s="15" t="s">
        <v>512</v>
      </c>
      <c r="B165" s="5" t="s">
        <v>513</v>
      </c>
      <c r="C165" s="4">
        <v>-0.93794310000000003</v>
      </c>
      <c r="D165" s="51">
        <v>4.1290969999999999E-5</v>
      </c>
      <c r="E165" s="5">
        <v>-1.6043799000000001</v>
      </c>
      <c r="F165" s="51">
        <v>4.4505489999999998E-29</v>
      </c>
      <c r="J165" s="5"/>
      <c r="K165" s="5"/>
      <c r="L165" s="4" t="s">
        <v>1582</v>
      </c>
      <c r="M165" s="5" t="s">
        <v>1583</v>
      </c>
      <c r="N165" s="6">
        <v>1.0843916</v>
      </c>
    </row>
    <row r="166" spans="1:14" x14ac:dyDescent="0.25">
      <c r="A166" s="15" t="s">
        <v>510</v>
      </c>
      <c r="B166" s="5" t="s">
        <v>511</v>
      </c>
      <c r="C166" s="4">
        <v>-0.93877489999999997</v>
      </c>
      <c r="D166" s="51">
        <v>6.2761970000000004E-5</v>
      </c>
      <c r="E166" s="5">
        <v>-1.1096318000000001</v>
      </c>
      <c r="F166" s="51">
        <v>1.5397470000000001E-13</v>
      </c>
      <c r="J166" s="5"/>
      <c r="K166" s="5"/>
      <c r="L166" s="4" t="s">
        <v>1587</v>
      </c>
      <c r="M166" s="5" t="s">
        <v>1588</v>
      </c>
      <c r="N166" s="6">
        <v>1.08277</v>
      </c>
    </row>
    <row r="167" spans="1:14" x14ac:dyDescent="0.25">
      <c r="A167" s="15" t="s">
        <v>499</v>
      </c>
      <c r="B167" s="5" t="s">
        <v>500</v>
      </c>
      <c r="C167" s="4">
        <v>-0.94790050000000003</v>
      </c>
      <c r="D167" s="51">
        <v>7.3046989999999996E-4</v>
      </c>
      <c r="E167" s="5">
        <v>-0.97080270000000002</v>
      </c>
      <c r="F167" s="51">
        <v>1.170717E-5</v>
      </c>
      <c r="J167" s="5"/>
      <c r="K167" s="5"/>
      <c r="L167" s="4" t="s">
        <v>1590</v>
      </c>
      <c r="M167" s="5" t="s">
        <v>1591</v>
      </c>
      <c r="N167" s="6">
        <v>1.0821769000000001</v>
      </c>
    </row>
    <row r="168" spans="1:14" x14ac:dyDescent="0.25">
      <c r="A168" s="15" t="s">
        <v>496</v>
      </c>
      <c r="B168" s="5" t="s">
        <v>497</v>
      </c>
      <c r="C168" s="4">
        <v>-0.94894909999999999</v>
      </c>
      <c r="D168" s="51">
        <v>3.372587E-5</v>
      </c>
      <c r="E168" s="5">
        <v>-1.5692527000000001</v>
      </c>
      <c r="F168" s="51">
        <v>6.1486080000000001E-28</v>
      </c>
      <c r="J168" s="5"/>
      <c r="K168" s="5"/>
      <c r="L168" s="4" t="s">
        <v>1594</v>
      </c>
      <c r="M168" s="5" t="s">
        <v>1595</v>
      </c>
      <c r="N168" s="6">
        <v>1.0813663</v>
      </c>
    </row>
    <row r="169" spans="1:14" x14ac:dyDescent="0.25">
      <c r="A169" s="15" t="s">
        <v>493</v>
      </c>
      <c r="B169" s="5" t="s">
        <v>494</v>
      </c>
      <c r="C169" s="4">
        <v>-0.94895320000000005</v>
      </c>
      <c r="D169" s="51">
        <v>1.017857E-3</v>
      </c>
      <c r="E169" s="5">
        <v>-1.0603631</v>
      </c>
      <c r="F169" s="51">
        <v>1.847991E-7</v>
      </c>
      <c r="J169" s="5"/>
      <c r="K169" s="5"/>
      <c r="L169" s="4" t="s">
        <v>911</v>
      </c>
      <c r="M169" s="5" t="s">
        <v>912</v>
      </c>
      <c r="N169" s="6">
        <v>1.0811535000000001</v>
      </c>
    </row>
    <row r="170" spans="1:14" x14ac:dyDescent="0.25">
      <c r="A170" s="15" t="s">
        <v>485</v>
      </c>
      <c r="B170" s="5" t="s">
        <v>486</v>
      </c>
      <c r="C170" s="4">
        <v>-0.95294999999999996</v>
      </c>
      <c r="D170" s="51">
        <v>3.072924E-5</v>
      </c>
      <c r="E170" s="5">
        <v>-1.5027158</v>
      </c>
      <c r="F170" s="51">
        <v>6.1269260000000002E-26</v>
      </c>
      <c r="J170" s="5"/>
      <c r="K170" s="5"/>
      <c r="L170" s="4" t="s">
        <v>810</v>
      </c>
      <c r="M170" s="5" t="s">
        <v>811</v>
      </c>
      <c r="N170" s="6">
        <v>1.0799666000000001</v>
      </c>
    </row>
    <row r="171" spans="1:14" x14ac:dyDescent="0.25">
      <c r="A171" s="15" t="s">
        <v>477</v>
      </c>
      <c r="B171" s="5" t="s">
        <v>478</v>
      </c>
      <c r="C171" s="4">
        <v>-0.96267570000000002</v>
      </c>
      <c r="D171" s="51">
        <v>2.5587169999999999E-5</v>
      </c>
      <c r="E171" s="5">
        <v>-1.4651433</v>
      </c>
      <c r="F171" s="51">
        <v>8.7798390000000005E-25</v>
      </c>
      <c r="L171" s="4" t="s">
        <v>1599</v>
      </c>
      <c r="M171" s="5" t="s">
        <v>1600</v>
      </c>
      <c r="N171" s="6">
        <v>1.0787525</v>
      </c>
    </row>
    <row r="172" spans="1:14" x14ac:dyDescent="0.25">
      <c r="A172" s="15" t="s">
        <v>448</v>
      </c>
      <c r="B172" s="5" t="s">
        <v>449</v>
      </c>
      <c r="C172" s="4">
        <v>-0.98139270000000001</v>
      </c>
      <c r="D172" s="51">
        <v>1.83118E-5</v>
      </c>
      <c r="E172" s="5">
        <v>-1.9623306</v>
      </c>
      <c r="F172" s="51">
        <v>9.4856240000000006E-42</v>
      </c>
      <c r="L172" s="4" t="s">
        <v>953</v>
      </c>
      <c r="M172" s="5" t="s">
        <v>954</v>
      </c>
      <c r="N172" s="6">
        <v>1.0725574</v>
      </c>
    </row>
    <row r="173" spans="1:14" x14ac:dyDescent="0.25">
      <c r="A173" s="15" t="s">
        <v>440</v>
      </c>
      <c r="B173" s="5" t="s">
        <v>441</v>
      </c>
      <c r="C173" s="4">
        <v>-0.98604720000000001</v>
      </c>
      <c r="D173" s="51">
        <v>9.0684879999999995E-5</v>
      </c>
      <c r="E173" s="5">
        <v>-1.7282078999999999</v>
      </c>
      <c r="F173" s="51">
        <v>2.6721079999999999E-23</v>
      </c>
      <c r="L173" s="4" t="s">
        <v>1622</v>
      </c>
      <c r="M173" s="5" t="s">
        <v>1623</v>
      </c>
      <c r="N173" s="6">
        <v>1.0683917000000001</v>
      </c>
    </row>
    <row r="174" spans="1:14" x14ac:dyDescent="0.25">
      <c r="A174" s="15" t="s">
        <v>437</v>
      </c>
      <c r="B174" s="5" t="s">
        <v>438</v>
      </c>
      <c r="C174" s="4">
        <v>-0.9887148</v>
      </c>
      <c r="D174" s="51">
        <v>2.0219590000000001E-5</v>
      </c>
      <c r="E174" s="5">
        <v>-1.4782964000000001</v>
      </c>
      <c r="F174" s="51">
        <v>5.6316309999999997E-24</v>
      </c>
      <c r="L174" s="4" t="s">
        <v>1625</v>
      </c>
      <c r="M174" s="5" t="s">
        <v>1626</v>
      </c>
      <c r="N174" s="6">
        <v>1.0680208</v>
      </c>
    </row>
    <row r="175" spans="1:14" x14ac:dyDescent="0.25">
      <c r="A175" s="15" t="s">
        <v>435</v>
      </c>
      <c r="B175" s="5" t="s">
        <v>436</v>
      </c>
      <c r="C175" s="4">
        <v>-0.99092000000000002</v>
      </c>
      <c r="D175" s="51">
        <v>6.335743E-5</v>
      </c>
      <c r="E175" s="5">
        <v>-1.7596503999999999</v>
      </c>
      <c r="F175" s="51">
        <v>2.6118800000000001E-25</v>
      </c>
      <c r="L175" s="4" t="s">
        <v>1633</v>
      </c>
      <c r="M175" s="5" t="s">
        <v>1634</v>
      </c>
      <c r="N175" s="6">
        <v>1.0587461</v>
      </c>
    </row>
    <row r="176" spans="1:14" x14ac:dyDescent="0.25">
      <c r="A176" s="15" t="s">
        <v>432</v>
      </c>
      <c r="B176" s="5" t="s">
        <v>433</v>
      </c>
      <c r="C176" s="4">
        <v>-0.99293940000000003</v>
      </c>
      <c r="D176" s="51">
        <v>1.432649E-5</v>
      </c>
      <c r="E176" s="5">
        <v>-1.6068446000000001</v>
      </c>
      <c r="F176" s="51">
        <v>3.0769010000000001E-29</v>
      </c>
      <c r="L176" s="4" t="s">
        <v>1637</v>
      </c>
      <c r="M176" s="5" t="s">
        <v>1638</v>
      </c>
      <c r="N176" s="6">
        <v>1.0578289999999999</v>
      </c>
    </row>
    <row r="177" spans="1:14" x14ac:dyDescent="0.25">
      <c r="A177" s="15" t="s">
        <v>430</v>
      </c>
      <c r="B177" s="5" t="s">
        <v>431</v>
      </c>
      <c r="C177" s="4">
        <v>-0.99749639999999995</v>
      </c>
      <c r="D177" s="51">
        <v>1.3504669999999999E-5</v>
      </c>
      <c r="E177" s="5">
        <v>-1.8926472999999999</v>
      </c>
      <c r="F177" s="51">
        <v>4.4610180000000001E-39</v>
      </c>
      <c r="L177" s="4" t="s">
        <v>1639</v>
      </c>
      <c r="M177" s="5" t="s">
        <v>1640</v>
      </c>
      <c r="N177" s="6">
        <v>1.0555593999999999</v>
      </c>
    </row>
    <row r="178" spans="1:14" x14ac:dyDescent="0.25">
      <c r="A178" s="15" t="s">
        <v>427</v>
      </c>
      <c r="B178" s="5" t="s">
        <v>428</v>
      </c>
      <c r="C178" s="4">
        <v>-0.99826729999999997</v>
      </c>
      <c r="D178" s="51">
        <v>2.5727940000000001E-5</v>
      </c>
      <c r="E178" s="5">
        <v>-1.5849972000000001</v>
      </c>
      <c r="F178" s="51">
        <v>4.2183019999999996E-25</v>
      </c>
      <c r="L178" s="4" t="s">
        <v>1643</v>
      </c>
      <c r="M178" s="5" t="s">
        <v>1644</v>
      </c>
      <c r="N178" s="6">
        <v>1.0552954000000001</v>
      </c>
    </row>
    <row r="179" spans="1:14" x14ac:dyDescent="0.25">
      <c r="A179" s="15" t="s">
        <v>424</v>
      </c>
      <c r="B179" s="5" t="s">
        <v>425</v>
      </c>
      <c r="C179" s="4">
        <v>-1.0030600000000001</v>
      </c>
      <c r="D179" s="51">
        <v>1.256051E-5</v>
      </c>
      <c r="E179" s="5">
        <v>-1.3450618000000001</v>
      </c>
      <c r="F179" s="51">
        <v>5.4887940000000004E-21</v>
      </c>
      <c r="L179" s="4" t="s">
        <v>1646</v>
      </c>
      <c r="M179" s="5" t="s">
        <v>1647</v>
      </c>
      <c r="N179" s="6">
        <v>1.0551121000000001</v>
      </c>
    </row>
    <row r="180" spans="1:14" x14ac:dyDescent="0.25">
      <c r="A180" s="15" t="s">
        <v>421</v>
      </c>
      <c r="B180" s="5" t="s">
        <v>422</v>
      </c>
      <c r="C180" s="4">
        <v>-1.0042357</v>
      </c>
      <c r="D180" s="51">
        <v>1.187065E-5</v>
      </c>
      <c r="E180" s="5">
        <v>-1.5865844</v>
      </c>
      <c r="F180" s="51">
        <v>2.0832749999999998E-28</v>
      </c>
      <c r="L180" s="4" t="s">
        <v>1648</v>
      </c>
      <c r="M180" s="5" t="s">
        <v>1649</v>
      </c>
      <c r="N180" s="6">
        <v>1.0536596</v>
      </c>
    </row>
    <row r="181" spans="1:14" x14ac:dyDescent="0.25">
      <c r="A181" s="15" t="s">
        <v>419</v>
      </c>
      <c r="B181" s="5" t="s">
        <v>420</v>
      </c>
      <c r="C181" s="4">
        <v>-1.0098608</v>
      </c>
      <c r="D181" s="51">
        <v>4.0160919999999998E-5</v>
      </c>
      <c r="E181" s="5">
        <v>-2.0489408</v>
      </c>
      <c r="F181" s="51">
        <v>5.5804399999999999E-34</v>
      </c>
      <c r="L181" s="4" t="s">
        <v>1656</v>
      </c>
      <c r="M181" s="5" t="s">
        <v>1657</v>
      </c>
      <c r="N181" s="6">
        <v>1.0497174</v>
      </c>
    </row>
    <row r="182" spans="1:14" x14ac:dyDescent="0.25">
      <c r="A182" s="15" t="s">
        <v>413</v>
      </c>
      <c r="B182" s="5" t="s">
        <v>414</v>
      </c>
      <c r="C182" s="4">
        <v>-1.0119642</v>
      </c>
      <c r="D182" s="51">
        <v>2.0287540000000001E-4</v>
      </c>
      <c r="E182" s="5">
        <v>-1.5119041</v>
      </c>
      <c r="F182" s="51">
        <v>1.8102929999999999E-15</v>
      </c>
      <c r="L182" s="4" t="s">
        <v>1658</v>
      </c>
      <c r="M182" s="5" t="s">
        <v>1659</v>
      </c>
      <c r="N182" s="6">
        <v>1.0491286</v>
      </c>
    </row>
    <row r="183" spans="1:14" x14ac:dyDescent="0.25">
      <c r="A183" s="15" t="s">
        <v>408</v>
      </c>
      <c r="B183" s="5" t="s">
        <v>409</v>
      </c>
      <c r="C183" s="4">
        <v>-1.0127113000000001</v>
      </c>
      <c r="D183" s="51">
        <v>9.6204890000000004E-6</v>
      </c>
      <c r="E183" s="5">
        <v>-1.8888313000000001</v>
      </c>
      <c r="F183" s="51">
        <v>3.526113E-39</v>
      </c>
      <c r="L183" s="4" t="s">
        <v>1661</v>
      </c>
      <c r="M183" s="5" t="s">
        <v>1662</v>
      </c>
      <c r="N183" s="6">
        <v>1.0486598</v>
      </c>
    </row>
    <row r="184" spans="1:14" x14ac:dyDescent="0.25">
      <c r="A184" s="15" t="s">
        <v>402</v>
      </c>
      <c r="B184" s="5" t="s">
        <v>403</v>
      </c>
      <c r="C184" s="4">
        <v>-1.0134228999999999</v>
      </c>
      <c r="D184" s="51">
        <v>1.1198E-5</v>
      </c>
      <c r="E184" s="5">
        <v>-1.9505840000000001</v>
      </c>
      <c r="F184" s="51">
        <v>1.9208670000000001E-40</v>
      </c>
      <c r="L184" s="4" t="s">
        <v>1665</v>
      </c>
      <c r="M184" s="5" t="s">
        <v>1666</v>
      </c>
      <c r="N184" s="6">
        <v>1.0470299000000001</v>
      </c>
    </row>
    <row r="185" spans="1:14" x14ac:dyDescent="0.25">
      <c r="A185" s="15" t="s">
        <v>396</v>
      </c>
      <c r="B185" s="5" t="s">
        <v>397</v>
      </c>
      <c r="C185" s="4">
        <v>-1.0141553000000001</v>
      </c>
      <c r="D185" s="51">
        <v>1.2141529999999999E-5</v>
      </c>
      <c r="E185" s="5">
        <v>-1.8228746</v>
      </c>
      <c r="F185" s="51">
        <v>3.8084360000000001E-35</v>
      </c>
      <c r="L185" s="4" t="s">
        <v>1668</v>
      </c>
      <c r="M185" s="5" t="s">
        <v>1669</v>
      </c>
      <c r="N185" s="6">
        <v>1.0464378000000001</v>
      </c>
    </row>
    <row r="186" spans="1:14" x14ac:dyDescent="0.25">
      <c r="A186" s="15" t="s">
        <v>393</v>
      </c>
      <c r="B186" s="5" t="s">
        <v>394</v>
      </c>
      <c r="C186" s="4">
        <v>-1.0169583</v>
      </c>
      <c r="D186" s="51">
        <v>4.9314799999999998E-5</v>
      </c>
      <c r="E186" s="5">
        <v>-1.1274909</v>
      </c>
      <c r="F186" s="51">
        <v>4.4490610000000003E-11</v>
      </c>
      <c r="L186" s="4" t="s">
        <v>1673</v>
      </c>
      <c r="M186" s="5" t="s">
        <v>1674</v>
      </c>
      <c r="N186" s="6">
        <v>1.0425831999999999</v>
      </c>
    </row>
    <row r="187" spans="1:14" x14ac:dyDescent="0.25">
      <c r="A187" s="15" t="s">
        <v>390</v>
      </c>
      <c r="B187" s="5" t="s">
        <v>391</v>
      </c>
      <c r="C187" s="4">
        <v>-1.0194905000000001</v>
      </c>
      <c r="D187" s="51">
        <v>6.0294480000000002E-5</v>
      </c>
      <c r="E187" s="5">
        <v>-1.6865692000000001</v>
      </c>
      <c r="F187" s="51">
        <v>1.119233E-20</v>
      </c>
      <c r="L187" s="4" t="s">
        <v>961</v>
      </c>
      <c r="M187" s="5" t="s">
        <v>962</v>
      </c>
      <c r="N187" s="6">
        <v>1.0393649</v>
      </c>
    </row>
    <row r="188" spans="1:14" x14ac:dyDescent="0.25">
      <c r="A188" s="15" t="s">
        <v>382</v>
      </c>
      <c r="B188" s="5" t="s">
        <v>383</v>
      </c>
      <c r="C188" s="4">
        <v>-1.0205519000000001</v>
      </c>
      <c r="D188" s="51">
        <v>1.0217630000000001E-5</v>
      </c>
      <c r="E188" s="5">
        <v>-1.6908102</v>
      </c>
      <c r="F188" s="51">
        <v>6.6811950000000004E-31</v>
      </c>
      <c r="L188" s="4" t="s">
        <v>1684</v>
      </c>
      <c r="M188" s="5" t="s">
        <v>1685</v>
      </c>
      <c r="N188" s="6">
        <v>1.0373220999999999</v>
      </c>
    </row>
    <row r="189" spans="1:14" x14ac:dyDescent="0.25">
      <c r="A189" s="15" t="s">
        <v>380</v>
      </c>
      <c r="B189" s="5" t="s">
        <v>381</v>
      </c>
      <c r="C189" s="4">
        <v>-1.0222541999999999</v>
      </c>
      <c r="D189" s="51">
        <v>1.853092E-5</v>
      </c>
      <c r="E189" s="5">
        <v>-1.5948907999999999</v>
      </c>
      <c r="F189" s="51">
        <v>6.357227E-25</v>
      </c>
      <c r="L189" s="4" t="s">
        <v>1687</v>
      </c>
      <c r="M189" s="5" t="s">
        <v>1688</v>
      </c>
      <c r="N189" s="6">
        <v>1.036646</v>
      </c>
    </row>
    <row r="190" spans="1:14" x14ac:dyDescent="0.25">
      <c r="A190" s="15" t="s">
        <v>377</v>
      </c>
      <c r="B190" s="5" t="s">
        <v>378</v>
      </c>
      <c r="C190" s="4">
        <v>-1.0233829000000001</v>
      </c>
      <c r="D190" s="51">
        <v>7.8299439999999997E-6</v>
      </c>
      <c r="E190" s="5">
        <v>-1.4977092000000001</v>
      </c>
      <c r="F190" s="51">
        <v>8.8267790000000003E-26</v>
      </c>
      <c r="L190" s="4" t="s">
        <v>1690</v>
      </c>
      <c r="M190" s="5" t="s">
        <v>1691</v>
      </c>
      <c r="N190" s="6">
        <v>1.0357757000000001</v>
      </c>
    </row>
    <row r="191" spans="1:14" x14ac:dyDescent="0.25">
      <c r="A191" s="15" t="s">
        <v>372</v>
      </c>
      <c r="B191" s="5" t="s">
        <v>373</v>
      </c>
      <c r="C191" s="4">
        <v>-1.0255563999999999</v>
      </c>
      <c r="D191" s="51">
        <v>1.6977959999999999E-4</v>
      </c>
      <c r="E191" s="5">
        <v>-2.0053333000000002</v>
      </c>
      <c r="F191" s="51">
        <v>6.6072720000000002E-24</v>
      </c>
      <c r="L191" s="4" t="s">
        <v>1695</v>
      </c>
      <c r="M191" s="5" t="s">
        <v>1696</v>
      </c>
      <c r="N191" s="6">
        <v>1.0346211000000001</v>
      </c>
    </row>
    <row r="192" spans="1:14" x14ac:dyDescent="0.25">
      <c r="A192" s="15" t="s">
        <v>369</v>
      </c>
      <c r="B192" s="5" t="s">
        <v>370</v>
      </c>
      <c r="C192" s="4">
        <v>-1.0279602999999999</v>
      </c>
      <c r="D192" s="51">
        <v>2.3436E-4</v>
      </c>
      <c r="E192" s="5">
        <v>-1.2795818000000001</v>
      </c>
      <c r="F192" s="51">
        <v>2.2663119999999999E-10</v>
      </c>
      <c r="L192" s="4" t="s">
        <v>1699</v>
      </c>
      <c r="M192" s="5" t="s">
        <v>1700</v>
      </c>
      <c r="N192" s="6">
        <v>1.0333724</v>
      </c>
    </row>
    <row r="193" spans="1:14" x14ac:dyDescent="0.25">
      <c r="A193" s="15" t="s">
        <v>367</v>
      </c>
      <c r="B193" s="5" t="s">
        <v>368</v>
      </c>
      <c r="C193" s="4">
        <v>-1.0330617</v>
      </c>
      <c r="D193" s="51">
        <v>4.963507E-5</v>
      </c>
      <c r="E193" s="5">
        <v>-1.9336314999999999</v>
      </c>
      <c r="F193" s="51">
        <v>6.3380359999999995E-29</v>
      </c>
      <c r="L193" s="4" t="s">
        <v>1701</v>
      </c>
      <c r="M193" s="5" t="s">
        <v>1702</v>
      </c>
      <c r="N193" s="6">
        <v>1.0330206</v>
      </c>
    </row>
    <row r="194" spans="1:14" x14ac:dyDescent="0.25">
      <c r="A194" s="15" t="s">
        <v>365</v>
      </c>
      <c r="B194" s="5" t="s">
        <v>366</v>
      </c>
      <c r="C194" s="4">
        <v>-1.0360563</v>
      </c>
      <c r="D194" s="51">
        <v>6.8139519999999998E-6</v>
      </c>
      <c r="E194" s="5">
        <v>-1.1813290000000001</v>
      </c>
      <c r="F194" s="51">
        <v>1.620753E-16</v>
      </c>
      <c r="L194" s="4" t="s">
        <v>1722</v>
      </c>
      <c r="M194" s="5" t="s">
        <v>1723</v>
      </c>
      <c r="N194" s="6">
        <v>1.0235175000000001</v>
      </c>
    </row>
    <row r="195" spans="1:14" x14ac:dyDescent="0.25">
      <c r="A195" s="15" t="s">
        <v>360</v>
      </c>
      <c r="B195" s="5" t="s">
        <v>361</v>
      </c>
      <c r="C195" s="4">
        <v>-1.0377901</v>
      </c>
      <c r="D195" s="51">
        <v>6.727753E-6</v>
      </c>
      <c r="E195" s="5">
        <v>-1.8348495</v>
      </c>
      <c r="F195" s="51">
        <v>2.061176E-36</v>
      </c>
      <c r="L195" s="4" t="s">
        <v>1731</v>
      </c>
      <c r="M195" s="5" t="s">
        <v>1732</v>
      </c>
      <c r="N195" s="6">
        <v>1.0214082</v>
      </c>
    </row>
    <row r="196" spans="1:14" x14ac:dyDescent="0.25">
      <c r="A196" s="15" t="s">
        <v>357</v>
      </c>
      <c r="B196" s="5" t="s">
        <v>358</v>
      </c>
      <c r="C196" s="4">
        <v>-1.0381863</v>
      </c>
      <c r="D196" s="51">
        <v>6.9761260000000003E-6</v>
      </c>
      <c r="E196" s="5">
        <v>-1.808678</v>
      </c>
      <c r="F196" s="51">
        <v>3.8972630000000001E-35</v>
      </c>
      <c r="L196" s="4" t="s">
        <v>1736</v>
      </c>
      <c r="M196" s="5" t="s">
        <v>1737</v>
      </c>
      <c r="N196" s="6">
        <v>1.0202256000000001</v>
      </c>
    </row>
    <row r="197" spans="1:14" x14ac:dyDescent="0.25">
      <c r="A197" s="15" t="s">
        <v>355</v>
      </c>
      <c r="B197" s="5" t="s">
        <v>356</v>
      </c>
      <c r="C197" s="4">
        <v>-1.0383224</v>
      </c>
      <c r="D197" s="51">
        <v>1.7858050000000001E-5</v>
      </c>
      <c r="E197" s="5">
        <v>-1.5141454000000001</v>
      </c>
      <c r="F197" s="51">
        <v>1.252201E-21</v>
      </c>
      <c r="J197" s="5"/>
      <c r="K197" s="5"/>
      <c r="L197" s="4" t="s">
        <v>1738</v>
      </c>
      <c r="M197" s="5" t="s">
        <v>1739</v>
      </c>
      <c r="N197" s="6">
        <v>1.0195665</v>
      </c>
    </row>
    <row r="198" spans="1:14" x14ac:dyDescent="0.25">
      <c r="A198" s="15" t="s">
        <v>353</v>
      </c>
      <c r="B198" s="5" t="s">
        <v>354</v>
      </c>
      <c r="C198" s="4">
        <v>-1.0384911999999999</v>
      </c>
      <c r="D198" s="51">
        <v>6.8786699999999997E-5</v>
      </c>
      <c r="E198" s="5">
        <v>-0.49155389999999999</v>
      </c>
      <c r="F198" s="51">
        <v>1.726666E-2</v>
      </c>
      <c r="J198" s="5"/>
      <c r="K198" s="5"/>
      <c r="L198" s="4" t="s">
        <v>1744</v>
      </c>
      <c r="M198" s="5" t="s">
        <v>1745</v>
      </c>
      <c r="N198" s="6">
        <v>1.0185092</v>
      </c>
    </row>
    <row r="199" spans="1:14" x14ac:dyDescent="0.25">
      <c r="A199" s="15" t="s">
        <v>351</v>
      </c>
      <c r="B199" s="5" t="s">
        <v>352</v>
      </c>
      <c r="C199" s="4">
        <v>-1.0390214</v>
      </c>
      <c r="D199" s="51">
        <v>5.859417E-6</v>
      </c>
      <c r="E199" s="5">
        <v>-1.5584178</v>
      </c>
      <c r="F199" s="51">
        <v>1.4089909999999999E-27</v>
      </c>
      <c r="J199" s="5"/>
      <c r="K199" s="5"/>
      <c r="L199" s="4" t="s">
        <v>1747</v>
      </c>
      <c r="M199" s="5" t="s">
        <v>1748</v>
      </c>
      <c r="N199" s="6">
        <v>1.0183774999999999</v>
      </c>
    </row>
    <row r="200" spans="1:14" x14ac:dyDescent="0.25">
      <c r="A200" s="15" t="s">
        <v>348</v>
      </c>
      <c r="B200" s="5" t="s">
        <v>349</v>
      </c>
      <c r="C200" s="4">
        <v>-1.0419271999999999</v>
      </c>
      <c r="D200" s="51">
        <v>6.7076440000000003E-6</v>
      </c>
      <c r="E200" s="5">
        <v>-1.3900014000000001</v>
      </c>
      <c r="F200" s="51">
        <v>1.3661460000000001E-21</v>
      </c>
      <c r="J200" s="5"/>
      <c r="K200" s="5"/>
      <c r="L200" s="4" t="s">
        <v>1749</v>
      </c>
      <c r="M200" s="5" t="s">
        <v>1750</v>
      </c>
      <c r="N200" s="6">
        <v>1.0181268999999999</v>
      </c>
    </row>
    <row r="201" spans="1:14" x14ac:dyDescent="0.25">
      <c r="A201" s="15" t="s">
        <v>340</v>
      </c>
      <c r="B201" s="5" t="s">
        <v>341</v>
      </c>
      <c r="C201" s="4">
        <v>-1.0586563</v>
      </c>
      <c r="D201" s="51">
        <v>4.7947960000000001E-6</v>
      </c>
      <c r="E201" s="5">
        <v>-1.6491054000000001</v>
      </c>
      <c r="F201" s="51">
        <v>1.4203530000000001E-29</v>
      </c>
      <c r="J201" s="5"/>
      <c r="K201" s="5"/>
      <c r="L201" s="4" t="s">
        <v>1752</v>
      </c>
      <c r="M201" s="5" t="s">
        <v>1753</v>
      </c>
      <c r="N201" s="6">
        <v>1.0180218999999999</v>
      </c>
    </row>
    <row r="202" spans="1:14" x14ac:dyDescent="0.25">
      <c r="A202" s="15" t="s">
        <v>337</v>
      </c>
      <c r="B202" s="5" t="s">
        <v>338</v>
      </c>
      <c r="C202" s="4">
        <v>-1.0610743</v>
      </c>
      <c r="D202" s="51">
        <v>8.6146980000000002E-6</v>
      </c>
      <c r="E202" s="5">
        <v>-1.2461622000000001</v>
      </c>
      <c r="F202" s="51">
        <v>2.8949110000000002E-15</v>
      </c>
      <c r="J202" s="5"/>
      <c r="K202" s="5"/>
      <c r="L202" s="4" t="s">
        <v>1754</v>
      </c>
      <c r="M202" s="5" t="s">
        <v>1755</v>
      </c>
      <c r="N202" s="6">
        <v>1.0165293</v>
      </c>
    </row>
    <row r="203" spans="1:14" x14ac:dyDescent="0.25">
      <c r="A203" s="15" t="s">
        <v>331</v>
      </c>
      <c r="B203" s="5" t="s">
        <v>332</v>
      </c>
      <c r="C203" s="4">
        <v>-1.0680065999999999</v>
      </c>
      <c r="D203" s="51">
        <v>8.5609469999999999E-6</v>
      </c>
      <c r="E203" s="5">
        <v>-1.8134634999999999</v>
      </c>
      <c r="F203" s="51">
        <v>7.644298E-31</v>
      </c>
      <c r="J203" s="5"/>
      <c r="K203" s="5"/>
      <c r="L203" s="4" t="s">
        <v>1756</v>
      </c>
      <c r="M203" s="5" t="s">
        <v>1757</v>
      </c>
      <c r="N203" s="6">
        <v>1.0152791999999999</v>
      </c>
    </row>
    <row r="204" spans="1:14" x14ac:dyDescent="0.25">
      <c r="A204" s="15" t="s">
        <v>329</v>
      </c>
      <c r="B204" s="5" t="s">
        <v>330</v>
      </c>
      <c r="C204" s="4">
        <v>-1.0683398</v>
      </c>
      <c r="D204" s="51">
        <v>3.1938970000000002E-6</v>
      </c>
      <c r="E204" s="5">
        <v>-1.5863225999999999</v>
      </c>
      <c r="F204" s="51">
        <v>1.6701680000000001E-28</v>
      </c>
      <c r="J204" s="5"/>
      <c r="K204" s="5"/>
      <c r="L204" s="4" t="s">
        <v>1763</v>
      </c>
      <c r="M204" s="5" t="s">
        <v>1764</v>
      </c>
      <c r="N204" s="6">
        <v>1.0120612</v>
      </c>
    </row>
    <row r="205" spans="1:14" x14ac:dyDescent="0.25">
      <c r="A205" s="15" t="s">
        <v>323</v>
      </c>
      <c r="B205" s="5" t="s">
        <v>324</v>
      </c>
      <c r="C205" s="4">
        <v>-1.0799699</v>
      </c>
      <c r="D205" s="51">
        <v>6.5316569999999995E-5</v>
      </c>
      <c r="E205" s="5">
        <v>-1.1461721</v>
      </c>
      <c r="F205" s="51">
        <v>7.4028960000000001E-10</v>
      </c>
      <c r="J205" s="5"/>
      <c r="K205" s="5"/>
      <c r="L205" s="4" t="s">
        <v>1768</v>
      </c>
      <c r="M205" s="5" t="s">
        <v>1769</v>
      </c>
      <c r="N205" s="6">
        <v>1.0096657</v>
      </c>
    </row>
    <row r="206" spans="1:14" x14ac:dyDescent="0.25">
      <c r="A206" s="15" t="s">
        <v>320</v>
      </c>
      <c r="B206" s="5" t="s">
        <v>321</v>
      </c>
      <c r="C206" s="4">
        <v>-1.0849424000000001</v>
      </c>
      <c r="D206" s="51">
        <v>5.0988650000000004E-4</v>
      </c>
      <c r="E206" s="5">
        <v>-0.53456459999999995</v>
      </c>
      <c r="F206" s="51">
        <v>4.8709830000000003E-2</v>
      </c>
      <c r="J206" s="5"/>
      <c r="K206" s="5"/>
      <c r="L206" s="4" t="s">
        <v>1771</v>
      </c>
      <c r="M206" s="5" t="s">
        <v>1772</v>
      </c>
      <c r="N206" s="6">
        <v>1.0096319</v>
      </c>
    </row>
    <row r="207" spans="1:14" x14ac:dyDescent="0.25">
      <c r="A207" s="15" t="s">
        <v>317</v>
      </c>
      <c r="B207" s="5" t="s">
        <v>318</v>
      </c>
      <c r="C207" s="4">
        <v>-1.0859452000000001</v>
      </c>
      <c r="D207" s="51">
        <v>2.2801840000000002E-6</v>
      </c>
      <c r="E207" s="5">
        <v>-2.0372715000000001</v>
      </c>
      <c r="F207" s="51">
        <v>1.5620189999999999E-44</v>
      </c>
      <c r="J207" s="5"/>
      <c r="K207" s="5"/>
      <c r="L207" s="4" t="s">
        <v>1028</v>
      </c>
      <c r="M207" s="5" t="s">
        <v>1029</v>
      </c>
      <c r="N207" s="6">
        <v>1.008958</v>
      </c>
    </row>
    <row r="208" spans="1:14" x14ac:dyDescent="0.25">
      <c r="A208" s="15" t="s">
        <v>306</v>
      </c>
      <c r="B208" s="5" t="s">
        <v>307</v>
      </c>
      <c r="C208" s="4">
        <v>-1.0954642000000001</v>
      </c>
      <c r="D208" s="51">
        <v>1.812131E-6</v>
      </c>
      <c r="E208" s="5">
        <v>-1.8135965999999999</v>
      </c>
      <c r="F208" s="51">
        <v>2.9055809999999998E-36</v>
      </c>
      <c r="J208" s="5"/>
      <c r="K208" s="5"/>
      <c r="L208" s="4" t="s">
        <v>1783</v>
      </c>
      <c r="M208" s="5" t="s">
        <v>1784</v>
      </c>
      <c r="N208" s="6">
        <v>1.006928</v>
      </c>
    </row>
    <row r="209" spans="1:14" x14ac:dyDescent="0.25">
      <c r="A209" s="15" t="s">
        <v>303</v>
      </c>
      <c r="B209" s="5" t="s">
        <v>304</v>
      </c>
      <c r="C209" s="4">
        <v>-1.0960277</v>
      </c>
      <c r="D209" s="51">
        <v>1.74388E-6</v>
      </c>
      <c r="E209" s="5">
        <v>-1.6069178</v>
      </c>
      <c r="F209" s="51">
        <v>2.8064249999999998E-29</v>
      </c>
      <c r="J209" s="5"/>
      <c r="K209" s="5"/>
      <c r="L209" s="4" t="s">
        <v>1791</v>
      </c>
      <c r="M209" s="5" t="s">
        <v>1792</v>
      </c>
      <c r="N209" s="6">
        <v>1.0029192</v>
      </c>
    </row>
    <row r="210" spans="1:14" x14ac:dyDescent="0.25">
      <c r="A210" s="15" t="s">
        <v>297</v>
      </c>
      <c r="B210" s="5" t="s">
        <v>298</v>
      </c>
      <c r="C210" s="4">
        <v>-1.1102856999999999</v>
      </c>
      <c r="D210" s="51">
        <v>2.1605060000000001E-6</v>
      </c>
      <c r="E210" s="5">
        <v>-2.2280101999999999</v>
      </c>
      <c r="F210" s="51">
        <v>3.9700629999999997E-49</v>
      </c>
      <c r="J210" s="5"/>
      <c r="K210" s="5"/>
      <c r="L210" s="4" t="s">
        <v>1793</v>
      </c>
      <c r="M210" s="5" t="s">
        <v>1794</v>
      </c>
      <c r="N210" s="6">
        <v>1.0023956999999999</v>
      </c>
    </row>
    <row r="211" spans="1:14" x14ac:dyDescent="0.25">
      <c r="A211" s="15" t="s">
        <v>295</v>
      </c>
      <c r="B211" s="5" t="s">
        <v>296</v>
      </c>
      <c r="C211" s="4">
        <v>-1.1133261000000001</v>
      </c>
      <c r="D211" s="51">
        <v>3.4172690000000001E-6</v>
      </c>
      <c r="E211" s="5">
        <v>-1.6066</v>
      </c>
      <c r="F211" s="51">
        <v>9.6124439999999992E-25</v>
      </c>
      <c r="J211" s="5"/>
      <c r="K211" s="5"/>
      <c r="L211" s="4" t="s">
        <v>1795</v>
      </c>
      <c r="M211" s="5" t="s">
        <v>1796</v>
      </c>
      <c r="N211" s="6">
        <v>1.0021253000000001</v>
      </c>
    </row>
    <row r="212" spans="1:14" x14ac:dyDescent="0.25">
      <c r="A212" s="15" t="s">
        <v>292</v>
      </c>
      <c r="B212" s="5" t="s">
        <v>293</v>
      </c>
      <c r="C212" s="4">
        <v>-1.1189058000000001</v>
      </c>
      <c r="D212" s="51">
        <v>1.060883E-6</v>
      </c>
      <c r="E212" s="5">
        <v>-1.6396877000000001</v>
      </c>
      <c r="F212" s="51">
        <v>2.1274770000000001E-30</v>
      </c>
      <c r="J212" s="5"/>
      <c r="K212" s="5"/>
      <c r="L212" s="4" t="s">
        <v>1798</v>
      </c>
      <c r="M212" s="5" t="s">
        <v>1799</v>
      </c>
      <c r="N212" s="6">
        <v>1.0004993</v>
      </c>
    </row>
    <row r="213" spans="1:14" x14ac:dyDescent="0.25">
      <c r="A213" s="15" t="s">
        <v>290</v>
      </c>
      <c r="B213" s="5" t="s">
        <v>291</v>
      </c>
      <c r="C213" s="4">
        <v>-1.1314332</v>
      </c>
      <c r="D213" s="51">
        <v>1.075112E-6</v>
      </c>
      <c r="E213" s="5">
        <v>-2.1608293000000001</v>
      </c>
      <c r="F213" s="51">
        <v>2.4715509999999999E-48</v>
      </c>
      <c r="J213" s="5"/>
      <c r="K213" s="5"/>
      <c r="L213" s="4" t="s">
        <v>1810</v>
      </c>
      <c r="M213" s="5" t="s">
        <v>1811</v>
      </c>
      <c r="N213" s="6">
        <v>0.99636130000000001</v>
      </c>
    </row>
    <row r="214" spans="1:14" x14ac:dyDescent="0.25">
      <c r="A214" s="15" t="s">
        <v>285</v>
      </c>
      <c r="B214" s="5" t="s">
        <v>286</v>
      </c>
      <c r="C214" s="4">
        <v>-1.1326248999999999</v>
      </c>
      <c r="D214" s="51">
        <v>8.2459779999999997E-7</v>
      </c>
      <c r="E214" s="5">
        <v>-1.0875239999999999</v>
      </c>
      <c r="F214" s="51">
        <v>1.7959170000000001E-14</v>
      </c>
      <c r="J214" s="5"/>
      <c r="K214" s="5"/>
      <c r="L214" s="4" t="s">
        <v>1820</v>
      </c>
      <c r="M214" s="5" t="s">
        <v>1821</v>
      </c>
      <c r="N214" s="6">
        <v>0.99152300000000004</v>
      </c>
    </row>
    <row r="215" spans="1:14" x14ac:dyDescent="0.25">
      <c r="A215" s="15" t="s">
        <v>283</v>
      </c>
      <c r="B215" s="5" t="s">
        <v>284</v>
      </c>
      <c r="C215" s="4">
        <v>-1.1411642</v>
      </c>
      <c r="D215" s="51">
        <v>3.0321019999999998E-6</v>
      </c>
      <c r="E215" s="5">
        <v>-1.7073503000000001</v>
      </c>
      <c r="F215" s="51">
        <v>9.2355239999999998E-26</v>
      </c>
      <c r="J215" s="5"/>
      <c r="K215" s="5"/>
      <c r="L215" s="4" t="s">
        <v>1822</v>
      </c>
      <c r="M215" s="5" t="s">
        <v>1823</v>
      </c>
      <c r="N215" s="6">
        <v>0.99123130000000004</v>
      </c>
    </row>
    <row r="216" spans="1:14" x14ac:dyDescent="0.25">
      <c r="A216" s="15" t="s">
        <v>274</v>
      </c>
      <c r="B216" s="5" t="s">
        <v>275</v>
      </c>
      <c r="C216" s="4">
        <v>-1.1594363999999999</v>
      </c>
      <c r="D216" s="51">
        <v>4.6570050000000001E-7</v>
      </c>
      <c r="E216" s="5">
        <v>-1.5642796999999999</v>
      </c>
      <c r="F216" s="51">
        <v>1.1655780000000001E-27</v>
      </c>
      <c r="J216" s="5"/>
      <c r="K216" s="5"/>
      <c r="L216" s="4" t="s">
        <v>1830</v>
      </c>
      <c r="M216" s="5" t="s">
        <v>1831</v>
      </c>
      <c r="N216" s="6">
        <v>0.99046690000000004</v>
      </c>
    </row>
    <row r="217" spans="1:14" x14ac:dyDescent="0.25">
      <c r="A217" s="15" t="s">
        <v>265</v>
      </c>
      <c r="B217" s="5" t="s">
        <v>266</v>
      </c>
      <c r="C217" s="4">
        <v>-1.1771962</v>
      </c>
      <c r="D217" s="51">
        <v>2.972364E-7</v>
      </c>
      <c r="E217" s="5">
        <v>-1.5958422000000001</v>
      </c>
      <c r="F217" s="51">
        <v>6.7242800000000001E-29</v>
      </c>
      <c r="J217" s="5"/>
      <c r="K217" s="5"/>
      <c r="L217" s="4" t="s">
        <v>1836</v>
      </c>
      <c r="M217" s="5" t="s">
        <v>1837</v>
      </c>
      <c r="N217" s="6">
        <v>0.98967629999999995</v>
      </c>
    </row>
    <row r="218" spans="1:14" x14ac:dyDescent="0.25">
      <c r="A218" s="15" t="s">
        <v>259</v>
      </c>
      <c r="B218" s="5" t="s">
        <v>260</v>
      </c>
      <c r="C218" s="4">
        <v>-1.1846270999999999</v>
      </c>
      <c r="D218" s="51">
        <v>2.5718360000000001E-7</v>
      </c>
      <c r="E218" s="5">
        <v>-1.4835422</v>
      </c>
      <c r="F218" s="51">
        <v>2.9718680000000002E-25</v>
      </c>
      <c r="J218" s="5"/>
      <c r="K218" s="5"/>
      <c r="L218" s="4" t="s">
        <v>994</v>
      </c>
      <c r="M218" s="5" t="s">
        <v>995</v>
      </c>
      <c r="N218" s="6">
        <v>0.98597760000000001</v>
      </c>
    </row>
    <row r="219" spans="1:14" x14ac:dyDescent="0.25">
      <c r="A219" s="15" t="s">
        <v>256</v>
      </c>
      <c r="B219" s="5" t="s">
        <v>257</v>
      </c>
      <c r="C219" s="4">
        <v>-1.1954495000000001</v>
      </c>
      <c r="D219" s="51">
        <v>1.934838E-7</v>
      </c>
      <c r="E219" s="5">
        <v>-1.7828531000000001</v>
      </c>
      <c r="F219" s="51">
        <v>2.3973619999999999E-35</v>
      </c>
      <c r="J219" s="5"/>
      <c r="K219" s="5"/>
      <c r="L219" s="4" t="s">
        <v>1839</v>
      </c>
      <c r="M219" s="5" t="s">
        <v>1840</v>
      </c>
      <c r="N219" s="6">
        <v>0.98563389999999995</v>
      </c>
    </row>
    <row r="220" spans="1:14" x14ac:dyDescent="0.25">
      <c r="A220" s="15" t="s">
        <v>254</v>
      </c>
      <c r="B220" s="5" t="s">
        <v>255</v>
      </c>
      <c r="C220" s="4">
        <v>-1.2005429000000001</v>
      </c>
      <c r="D220" s="51">
        <v>1.719717E-7</v>
      </c>
      <c r="E220" s="5">
        <v>-1.539984</v>
      </c>
      <c r="F220" s="51">
        <v>3.6509489999999998E-27</v>
      </c>
      <c r="J220" s="5"/>
      <c r="K220" s="5"/>
      <c r="L220" s="4" t="s">
        <v>1842</v>
      </c>
      <c r="M220" s="5" t="s">
        <v>1843</v>
      </c>
      <c r="N220" s="6">
        <v>0.98460740000000002</v>
      </c>
    </row>
    <row r="221" spans="1:14" x14ac:dyDescent="0.25">
      <c r="A221" s="15" t="s">
        <v>251</v>
      </c>
      <c r="B221" s="5" t="s">
        <v>252</v>
      </c>
      <c r="C221" s="4">
        <v>-1.2156373</v>
      </c>
      <c r="D221" s="51">
        <v>1.2487570000000001E-7</v>
      </c>
      <c r="E221" s="5">
        <v>-0.81878799999999996</v>
      </c>
      <c r="F221" s="51">
        <v>6.229322E-9</v>
      </c>
      <c r="J221" s="5"/>
      <c r="K221" s="5"/>
      <c r="L221" s="4" t="s">
        <v>1848</v>
      </c>
      <c r="M221" s="5" t="s">
        <v>1849</v>
      </c>
      <c r="N221" s="6">
        <v>0.98350320000000002</v>
      </c>
    </row>
    <row r="222" spans="1:14" x14ac:dyDescent="0.25">
      <c r="A222" s="15" t="s">
        <v>248</v>
      </c>
      <c r="B222" s="5" t="s">
        <v>249</v>
      </c>
      <c r="C222" s="4">
        <v>-1.2171403999999999</v>
      </c>
      <c r="D222" s="51">
        <v>5.4033330000000003E-7</v>
      </c>
      <c r="E222" s="5">
        <v>-1.4758621999999999</v>
      </c>
      <c r="F222" s="51">
        <v>6.5950450000000004E-21</v>
      </c>
      <c r="J222" s="5"/>
      <c r="K222" s="5"/>
      <c r="L222" s="4" t="s">
        <v>1851</v>
      </c>
      <c r="M222" s="5" t="s">
        <v>1852</v>
      </c>
      <c r="N222" s="6">
        <v>0.98330119999999999</v>
      </c>
    </row>
    <row r="223" spans="1:14" x14ac:dyDescent="0.25">
      <c r="A223" s="15" t="s">
        <v>245</v>
      </c>
      <c r="B223" s="5" t="s">
        <v>246</v>
      </c>
      <c r="C223" s="4">
        <v>-1.2252464000000001</v>
      </c>
      <c r="D223" s="51">
        <v>9.8196270000000001E-8</v>
      </c>
      <c r="E223" s="5">
        <v>-1.8452156</v>
      </c>
      <c r="F223" s="51">
        <v>1.447237E-37</v>
      </c>
      <c r="J223" s="5"/>
      <c r="K223" s="5"/>
      <c r="L223" s="4" t="s">
        <v>1865</v>
      </c>
      <c r="M223" s="5" t="s">
        <v>1866</v>
      </c>
      <c r="N223" s="6">
        <v>0.98044260000000005</v>
      </c>
    </row>
    <row r="224" spans="1:14" x14ac:dyDescent="0.25">
      <c r="A224" s="15" t="s">
        <v>242</v>
      </c>
      <c r="B224" s="5" t="s">
        <v>243</v>
      </c>
      <c r="C224" s="4">
        <v>-1.2311619</v>
      </c>
      <c r="D224" s="51">
        <v>1.6097520000000001E-7</v>
      </c>
      <c r="E224" s="5">
        <v>-1.721922</v>
      </c>
      <c r="F224" s="51">
        <v>8.7114549999999998E-31</v>
      </c>
      <c r="J224" s="5"/>
      <c r="K224" s="5"/>
      <c r="L224" s="4" t="s">
        <v>1870</v>
      </c>
      <c r="M224" s="5" t="s">
        <v>1871</v>
      </c>
      <c r="N224" s="6">
        <v>0.97864549999999995</v>
      </c>
    </row>
    <row r="225" spans="1:14" x14ac:dyDescent="0.25">
      <c r="A225" s="15" t="s">
        <v>239</v>
      </c>
      <c r="B225" s="5" t="s">
        <v>240</v>
      </c>
      <c r="C225" s="4">
        <v>-1.2393027000000001</v>
      </c>
      <c r="D225" s="51">
        <v>8.3026139999999997E-8</v>
      </c>
      <c r="E225" s="5">
        <v>-2.2617352999999998</v>
      </c>
      <c r="F225" s="51">
        <v>2.9516429999999999E-53</v>
      </c>
      <c r="J225" s="5"/>
      <c r="K225" s="5"/>
      <c r="L225" s="4" t="s">
        <v>878</v>
      </c>
      <c r="M225" s="5" t="s">
        <v>879</v>
      </c>
      <c r="N225" s="6">
        <v>0.97785029999999995</v>
      </c>
    </row>
    <row r="226" spans="1:14" x14ac:dyDescent="0.25">
      <c r="A226" s="15" t="s">
        <v>236</v>
      </c>
      <c r="B226" s="5" t="s">
        <v>237</v>
      </c>
      <c r="C226" s="4">
        <v>-1.2486495</v>
      </c>
      <c r="D226" s="51">
        <v>7.9975720000000004E-8</v>
      </c>
      <c r="E226" s="5">
        <v>-1.9499162000000001</v>
      </c>
      <c r="F226" s="51">
        <v>6.7629539999999998E-40</v>
      </c>
      <c r="J226" s="5"/>
      <c r="K226" s="5"/>
      <c r="L226" s="4" t="s">
        <v>1873</v>
      </c>
      <c r="M226" s="5" t="s">
        <v>1874</v>
      </c>
      <c r="N226" s="6">
        <v>0.9772767</v>
      </c>
    </row>
    <row r="227" spans="1:14" x14ac:dyDescent="0.25">
      <c r="A227" s="15" t="s">
        <v>230</v>
      </c>
      <c r="B227" s="5" t="s">
        <v>231</v>
      </c>
      <c r="C227" s="4">
        <v>-1.2627014000000001</v>
      </c>
      <c r="D227" s="51">
        <v>4.036812E-8</v>
      </c>
      <c r="E227" s="5">
        <v>-1.783002</v>
      </c>
      <c r="F227" s="51">
        <v>2.4397949999999998E-35</v>
      </c>
      <c r="J227" s="5"/>
      <c r="K227" s="5"/>
      <c r="L227" s="4" t="s">
        <v>1875</v>
      </c>
      <c r="M227" s="5" t="s">
        <v>1876</v>
      </c>
      <c r="N227" s="6">
        <v>0.97714900000000005</v>
      </c>
    </row>
    <row r="228" spans="1:14" x14ac:dyDescent="0.25">
      <c r="A228" s="15" t="s">
        <v>226</v>
      </c>
      <c r="B228" s="5" t="s">
        <v>227</v>
      </c>
      <c r="C228" s="4">
        <v>-1.2906681</v>
      </c>
      <c r="D228" s="51">
        <v>2.684003E-8</v>
      </c>
      <c r="E228" s="5">
        <v>-2.0995987</v>
      </c>
      <c r="F228" s="51">
        <v>5.5468799999999997E-46</v>
      </c>
      <c r="J228" s="5"/>
      <c r="K228" s="5"/>
      <c r="L228" s="4" t="s">
        <v>1880</v>
      </c>
      <c r="M228" s="5" t="s">
        <v>1881</v>
      </c>
      <c r="N228" s="6">
        <v>0.97653279999999998</v>
      </c>
    </row>
    <row r="229" spans="1:14" x14ac:dyDescent="0.25">
      <c r="A229" s="15" t="s">
        <v>223</v>
      </c>
      <c r="B229" s="5" t="s">
        <v>224</v>
      </c>
      <c r="C229" s="4">
        <v>-1.2924585</v>
      </c>
      <c r="D229" s="51">
        <v>2.136498E-8</v>
      </c>
      <c r="E229" s="5">
        <v>-1.9437252</v>
      </c>
      <c r="F229" s="51">
        <v>6.4876849999999999E-41</v>
      </c>
      <c r="J229" s="5"/>
      <c r="K229" s="5"/>
      <c r="L229" s="4" t="s">
        <v>1883</v>
      </c>
      <c r="M229" s="5" t="s">
        <v>1884</v>
      </c>
      <c r="N229" s="6">
        <v>0.9764564</v>
      </c>
    </row>
    <row r="230" spans="1:14" x14ac:dyDescent="0.25">
      <c r="A230" s="15" t="s">
        <v>220</v>
      </c>
      <c r="B230" s="5" t="s">
        <v>221</v>
      </c>
      <c r="C230" s="4">
        <v>-1.3339624999999999</v>
      </c>
      <c r="D230" s="51">
        <v>7.1263529999999996E-9</v>
      </c>
      <c r="E230" s="5">
        <v>-2.0257892000000002</v>
      </c>
      <c r="F230" s="51">
        <v>2.095305E-44</v>
      </c>
      <c r="J230" s="5"/>
      <c r="K230" s="5"/>
      <c r="L230" s="4" t="s">
        <v>1889</v>
      </c>
      <c r="M230" s="5" t="s">
        <v>1890</v>
      </c>
      <c r="N230" s="6">
        <v>0.97603300000000004</v>
      </c>
    </row>
    <row r="231" spans="1:14" x14ac:dyDescent="0.25">
      <c r="A231" s="15" t="s">
        <v>217</v>
      </c>
      <c r="B231" s="5" t="s">
        <v>218</v>
      </c>
      <c r="C231" s="4">
        <v>-1.3358813</v>
      </c>
      <c r="D231" s="51">
        <v>2.3400289999999999E-7</v>
      </c>
      <c r="E231" s="5">
        <v>-1.7320878</v>
      </c>
      <c r="F231" s="51">
        <v>1.337142E-23</v>
      </c>
      <c r="J231" s="5"/>
      <c r="K231" s="5"/>
      <c r="L231" s="4" t="s">
        <v>1892</v>
      </c>
      <c r="M231" s="5" t="s">
        <v>1893</v>
      </c>
      <c r="N231" s="6">
        <v>0.97570100000000004</v>
      </c>
    </row>
    <row r="232" spans="1:14" x14ac:dyDescent="0.25">
      <c r="A232" s="15" t="s">
        <v>214</v>
      </c>
      <c r="B232" s="5" t="s">
        <v>215</v>
      </c>
      <c r="C232" s="4">
        <v>-1.346719</v>
      </c>
      <c r="D232" s="51">
        <v>2.7258560000000001E-7</v>
      </c>
      <c r="E232" s="5">
        <v>-1.6411751999999999</v>
      </c>
      <c r="F232" s="51">
        <v>4.15809E-20</v>
      </c>
      <c r="J232" s="5"/>
      <c r="K232" s="5"/>
      <c r="L232" s="4" t="s">
        <v>1895</v>
      </c>
      <c r="M232" s="5" t="s">
        <v>1896</v>
      </c>
      <c r="N232" s="6">
        <v>0.97482400000000002</v>
      </c>
    </row>
    <row r="233" spans="1:14" x14ac:dyDescent="0.25">
      <c r="A233" s="15" t="s">
        <v>211</v>
      </c>
      <c r="B233" s="5" t="s">
        <v>212</v>
      </c>
      <c r="C233" s="4">
        <v>-1.3531436999999999</v>
      </c>
      <c r="D233" s="51">
        <v>4.3878450000000004E-9</v>
      </c>
      <c r="E233" s="5">
        <v>-1.0880620999999999</v>
      </c>
      <c r="F233" s="51">
        <v>1.29699E-14</v>
      </c>
      <c r="J233" s="5"/>
      <c r="K233" s="5"/>
      <c r="L233" s="4" t="s">
        <v>1897</v>
      </c>
      <c r="M233" s="5" t="s">
        <v>1898</v>
      </c>
      <c r="N233" s="6">
        <v>0.97424730000000004</v>
      </c>
    </row>
    <row r="234" spans="1:14" x14ac:dyDescent="0.25">
      <c r="A234" s="15" t="s">
        <v>206</v>
      </c>
      <c r="B234" s="5" t="s">
        <v>207</v>
      </c>
      <c r="C234" s="4">
        <v>-1.3759933</v>
      </c>
      <c r="D234" s="51">
        <v>1.0899109999999999E-5</v>
      </c>
      <c r="E234" s="5">
        <v>-1.7187059</v>
      </c>
      <c r="F234" s="51">
        <v>4.5922940000000002E-14</v>
      </c>
      <c r="J234" s="5"/>
      <c r="K234" s="5"/>
      <c r="L234" s="4" t="s">
        <v>1900</v>
      </c>
      <c r="M234" s="5" t="s">
        <v>1901</v>
      </c>
      <c r="N234" s="6">
        <v>0.97416080000000005</v>
      </c>
    </row>
    <row r="235" spans="1:14" x14ac:dyDescent="0.25">
      <c r="A235" s="15" t="s">
        <v>204</v>
      </c>
      <c r="B235" s="5" t="s">
        <v>205</v>
      </c>
      <c r="C235" s="4">
        <v>-1.3786227</v>
      </c>
      <c r="D235" s="51">
        <v>5.3449820000000004E-6</v>
      </c>
      <c r="E235" s="5">
        <v>-1.1140817999999999</v>
      </c>
      <c r="F235" s="51">
        <v>4.1179109999999998E-7</v>
      </c>
      <c r="J235" s="5"/>
      <c r="K235" s="5"/>
      <c r="L235" s="4" t="s">
        <v>1903</v>
      </c>
      <c r="M235" s="5" t="s">
        <v>1904</v>
      </c>
      <c r="N235" s="6">
        <v>0.97391110000000003</v>
      </c>
    </row>
    <row r="236" spans="1:14" x14ac:dyDescent="0.25">
      <c r="A236" s="15" t="s">
        <v>201</v>
      </c>
      <c r="B236" s="5" t="s">
        <v>202</v>
      </c>
      <c r="C236" s="4">
        <v>-1.3838585999999999</v>
      </c>
      <c r="D236" s="51">
        <v>1.407754E-5</v>
      </c>
      <c r="E236" s="5">
        <v>-1.9152076</v>
      </c>
      <c r="F236" s="51">
        <v>2.962927E-15</v>
      </c>
      <c r="J236" s="5"/>
      <c r="K236" s="5"/>
      <c r="L236" s="4" t="s">
        <v>1905</v>
      </c>
      <c r="M236" s="5" t="s">
        <v>1906</v>
      </c>
      <c r="N236" s="6">
        <v>0.9738928</v>
      </c>
    </row>
    <row r="237" spans="1:14" x14ac:dyDescent="0.25">
      <c r="A237" s="15" t="s">
        <v>198</v>
      </c>
      <c r="B237" s="5" t="s">
        <v>199</v>
      </c>
      <c r="C237" s="4">
        <v>-1.3849525</v>
      </c>
      <c r="D237" s="51">
        <v>4.6166400000000003E-9</v>
      </c>
      <c r="E237" s="5">
        <v>-2.383883</v>
      </c>
      <c r="F237" s="51">
        <v>7.592971E-56</v>
      </c>
      <c r="J237" s="5"/>
      <c r="K237" s="5"/>
      <c r="L237" s="4" t="s">
        <v>1908</v>
      </c>
      <c r="M237" s="5" t="s">
        <v>1909</v>
      </c>
      <c r="N237" s="6">
        <v>0.97257680000000002</v>
      </c>
    </row>
    <row r="238" spans="1:14" x14ac:dyDescent="0.25">
      <c r="A238" s="15" t="s">
        <v>195</v>
      </c>
      <c r="B238" s="5" t="s">
        <v>196</v>
      </c>
      <c r="C238" s="4">
        <v>-1.3890467</v>
      </c>
      <c r="D238" s="51">
        <v>1.7564449999999999E-9</v>
      </c>
      <c r="E238" s="5">
        <v>-0.76472850000000003</v>
      </c>
      <c r="F238" s="51">
        <v>5.2937550000000003E-8</v>
      </c>
      <c r="J238" s="5"/>
      <c r="K238" s="5"/>
      <c r="L238" s="4" t="s">
        <v>1924</v>
      </c>
      <c r="M238" s="5" t="s">
        <v>1925</v>
      </c>
      <c r="N238" s="6">
        <v>0.96993430000000003</v>
      </c>
    </row>
    <row r="239" spans="1:14" x14ac:dyDescent="0.25">
      <c r="A239" s="15" t="s">
        <v>193</v>
      </c>
      <c r="B239" s="5" t="s">
        <v>194</v>
      </c>
      <c r="C239" s="4">
        <v>-1.4206321</v>
      </c>
      <c r="D239" s="51">
        <v>1.072624E-9</v>
      </c>
      <c r="E239" s="5">
        <v>-2.6935514</v>
      </c>
      <c r="F239" s="51">
        <v>6.677847E-72</v>
      </c>
      <c r="J239" s="5"/>
      <c r="K239" s="5"/>
      <c r="L239" s="4" t="s">
        <v>1927</v>
      </c>
      <c r="M239" s="5" t="s">
        <v>1928</v>
      </c>
      <c r="N239" s="6">
        <v>0.96902719999999998</v>
      </c>
    </row>
    <row r="240" spans="1:14" x14ac:dyDescent="0.25">
      <c r="A240" s="15" t="s">
        <v>190</v>
      </c>
      <c r="B240" s="5" t="s">
        <v>191</v>
      </c>
      <c r="C240" s="4">
        <v>-1.424318</v>
      </c>
      <c r="D240" s="51">
        <v>2.2859339999999998E-9</v>
      </c>
      <c r="E240" s="5">
        <v>-2.7342846000000001</v>
      </c>
      <c r="F240" s="51">
        <v>2.1000030000000001E-67</v>
      </c>
      <c r="J240" s="5"/>
      <c r="K240" s="5"/>
      <c r="L240" s="4" t="s">
        <v>1932</v>
      </c>
      <c r="M240" s="5" t="s">
        <v>1933</v>
      </c>
      <c r="N240" s="6">
        <v>0.9666768</v>
      </c>
    </row>
    <row r="241" spans="1:14" x14ac:dyDescent="0.25">
      <c r="A241" s="15" t="s">
        <v>187</v>
      </c>
      <c r="B241" s="5" t="s">
        <v>188</v>
      </c>
      <c r="C241" s="4">
        <v>-1.4345687</v>
      </c>
      <c r="D241" s="51">
        <v>6.8798130000000004E-10</v>
      </c>
      <c r="E241" s="5">
        <v>-2.3201314000000002</v>
      </c>
      <c r="F241" s="51">
        <v>1.50935E-55</v>
      </c>
      <c r="J241" s="5"/>
      <c r="K241" s="5"/>
      <c r="L241" s="4" t="s">
        <v>1934</v>
      </c>
      <c r="M241" s="5" t="s">
        <v>1935</v>
      </c>
      <c r="N241" s="6">
        <v>0.9665918</v>
      </c>
    </row>
    <row r="242" spans="1:14" x14ac:dyDescent="0.25">
      <c r="A242" s="15" t="s">
        <v>184</v>
      </c>
      <c r="B242" s="5" t="s">
        <v>185</v>
      </c>
      <c r="C242" s="4">
        <v>-1.4459971</v>
      </c>
      <c r="D242" s="51">
        <v>3.4305189999999999E-6</v>
      </c>
      <c r="E242" s="5">
        <v>-1.7971292999999999</v>
      </c>
      <c r="F242" s="51">
        <v>9.0636940000000001E-14</v>
      </c>
      <c r="J242" s="5"/>
      <c r="K242" s="5"/>
      <c r="L242" s="4" t="s">
        <v>1937</v>
      </c>
      <c r="M242" s="5" t="s">
        <v>1938</v>
      </c>
      <c r="N242" s="6">
        <v>0.96615150000000005</v>
      </c>
    </row>
    <row r="243" spans="1:14" x14ac:dyDescent="0.25">
      <c r="A243" s="15" t="s">
        <v>181</v>
      </c>
      <c r="B243" s="5" t="s">
        <v>182</v>
      </c>
      <c r="C243" s="4">
        <v>-1.4460592000000001</v>
      </c>
      <c r="D243" s="51">
        <v>8.1591949999999996E-10</v>
      </c>
      <c r="E243" s="5">
        <v>-2.3509959</v>
      </c>
      <c r="F243" s="51">
        <v>8.7002080000000004E-55</v>
      </c>
      <c r="J243" s="5"/>
      <c r="K243" s="5"/>
      <c r="L243" s="4" t="s">
        <v>1940</v>
      </c>
      <c r="M243" s="5" t="s">
        <v>1941</v>
      </c>
      <c r="N243" s="6">
        <v>0.96537410000000001</v>
      </c>
    </row>
    <row r="244" spans="1:14" x14ac:dyDescent="0.25">
      <c r="A244" s="15" t="s">
        <v>175</v>
      </c>
      <c r="B244" s="5" t="s">
        <v>176</v>
      </c>
      <c r="C244" s="4">
        <v>-1.450072</v>
      </c>
      <c r="D244" s="51">
        <v>3.6474669999999999E-10</v>
      </c>
      <c r="E244" s="5">
        <v>-2.3252576</v>
      </c>
      <c r="F244" s="51">
        <v>1.2334869999999999E-56</v>
      </c>
      <c r="J244" s="5"/>
      <c r="K244" s="5"/>
      <c r="L244" s="4" t="s">
        <v>1956</v>
      </c>
      <c r="M244" s="5" t="s">
        <v>1957</v>
      </c>
      <c r="N244" s="6">
        <v>0.96002560000000003</v>
      </c>
    </row>
    <row r="245" spans="1:14" x14ac:dyDescent="0.25">
      <c r="A245" s="15" t="s">
        <v>172</v>
      </c>
      <c r="B245" s="5" t="s">
        <v>173</v>
      </c>
      <c r="C245" s="4">
        <v>-1.4691399999999999</v>
      </c>
      <c r="D245" s="51">
        <v>4.2210840000000001E-10</v>
      </c>
      <c r="E245" s="5">
        <v>-2.7466781</v>
      </c>
      <c r="F245" s="51">
        <v>1.993402E-72</v>
      </c>
      <c r="J245" s="5"/>
      <c r="K245" s="5"/>
      <c r="L245" s="4" t="s">
        <v>1958</v>
      </c>
      <c r="M245" s="5" t="s">
        <v>1959</v>
      </c>
      <c r="N245" s="6">
        <v>0.95909770000000005</v>
      </c>
    </row>
    <row r="246" spans="1:14" x14ac:dyDescent="0.25">
      <c r="A246" s="15" t="s">
        <v>166</v>
      </c>
      <c r="B246" s="5" t="s">
        <v>167</v>
      </c>
      <c r="C246" s="4">
        <v>-1.4760397000000001</v>
      </c>
      <c r="D246" s="51">
        <v>8.5018340000000003E-8</v>
      </c>
      <c r="E246" s="5">
        <v>-1.5056461999999999</v>
      </c>
      <c r="F246" s="51">
        <v>4.9770099999999996E-12</v>
      </c>
      <c r="J246" s="5"/>
      <c r="K246" s="5"/>
      <c r="L246" s="4" t="s">
        <v>1968</v>
      </c>
      <c r="M246" s="5" t="s">
        <v>1969</v>
      </c>
      <c r="N246" s="6">
        <v>0.95714699999999997</v>
      </c>
    </row>
    <row r="247" spans="1:14" x14ac:dyDescent="0.25">
      <c r="A247" s="15" t="s">
        <v>163</v>
      </c>
      <c r="B247" s="5" t="s">
        <v>164</v>
      </c>
      <c r="C247" s="4">
        <v>-1.4818123999999999</v>
      </c>
      <c r="D247" s="51">
        <v>1.5357240000000001E-10</v>
      </c>
      <c r="E247" s="5">
        <v>-1.1879073</v>
      </c>
      <c r="F247" s="51">
        <v>5.0874599999999999E-17</v>
      </c>
      <c r="J247" s="5"/>
      <c r="K247" s="5"/>
      <c r="L247" s="4" t="s">
        <v>1970</v>
      </c>
      <c r="M247" s="5" t="s">
        <v>1971</v>
      </c>
      <c r="N247" s="6">
        <v>0.95550159999999995</v>
      </c>
    </row>
    <row r="248" spans="1:14" x14ac:dyDescent="0.25">
      <c r="A248" s="15" t="s">
        <v>160</v>
      </c>
      <c r="B248" s="5" t="s">
        <v>161</v>
      </c>
      <c r="C248" s="4">
        <v>-1.4852240999999999</v>
      </c>
      <c r="D248" s="51">
        <v>5.2192859999999996E-9</v>
      </c>
      <c r="E248" s="5">
        <v>-2.0477177000000002</v>
      </c>
      <c r="F248" s="51">
        <v>4.4612670000000002E-32</v>
      </c>
      <c r="J248" s="5"/>
      <c r="K248" s="5"/>
      <c r="L248" s="4" t="s">
        <v>1986</v>
      </c>
      <c r="M248" s="5" t="s">
        <v>1987</v>
      </c>
      <c r="N248" s="6">
        <v>0.95199279999999997</v>
      </c>
    </row>
    <row r="249" spans="1:14" x14ac:dyDescent="0.25">
      <c r="A249" s="15" t="s">
        <v>157</v>
      </c>
      <c r="B249" s="5" t="s">
        <v>158</v>
      </c>
      <c r="C249" s="4">
        <v>-1.518133</v>
      </c>
      <c r="D249" s="51">
        <v>9.7509320000000003E-11</v>
      </c>
      <c r="E249" s="5">
        <v>-2.3555519</v>
      </c>
      <c r="F249" s="51">
        <v>6.3709999999999999E-56</v>
      </c>
      <c r="J249" s="5"/>
      <c r="K249" s="5"/>
      <c r="L249" s="4" t="s">
        <v>1988</v>
      </c>
      <c r="M249" s="5" t="s">
        <v>1989</v>
      </c>
      <c r="N249" s="6">
        <v>0.95155699999999999</v>
      </c>
    </row>
    <row r="250" spans="1:14" x14ac:dyDescent="0.25">
      <c r="A250" s="15" t="s">
        <v>154</v>
      </c>
      <c r="B250" s="5" t="s">
        <v>155</v>
      </c>
      <c r="C250" s="4">
        <v>-1.5218773999999999</v>
      </c>
      <c r="D250" s="51">
        <v>4.9223659999999999E-11</v>
      </c>
      <c r="E250" s="5">
        <v>-1.1888681999999999</v>
      </c>
      <c r="F250" s="51">
        <v>4.2811479999999998E-17</v>
      </c>
      <c r="J250" s="5"/>
      <c r="K250" s="5"/>
      <c r="L250" s="4" t="s">
        <v>1994</v>
      </c>
      <c r="M250" s="5" t="s">
        <v>1995</v>
      </c>
      <c r="N250" s="6">
        <v>0.95065509999999998</v>
      </c>
    </row>
    <row r="251" spans="1:14" x14ac:dyDescent="0.25">
      <c r="A251" s="15" t="s">
        <v>145</v>
      </c>
      <c r="B251" s="5" t="s">
        <v>146</v>
      </c>
      <c r="C251" s="4">
        <v>-1.5541411999999999</v>
      </c>
      <c r="D251" s="51">
        <v>2.0208759999999999E-11</v>
      </c>
      <c r="E251" s="5">
        <v>-2.1583158</v>
      </c>
      <c r="F251" s="51">
        <v>9.9294899999999991E-50</v>
      </c>
      <c r="J251" s="5"/>
      <c r="K251" s="5"/>
      <c r="L251" s="4" t="s">
        <v>2003</v>
      </c>
      <c r="M251" s="5" t="s">
        <v>2004</v>
      </c>
      <c r="N251" s="6">
        <v>0.94608910000000002</v>
      </c>
    </row>
    <row r="252" spans="1:14" x14ac:dyDescent="0.25">
      <c r="A252" s="15" t="s">
        <v>142</v>
      </c>
      <c r="B252" s="5" t="s">
        <v>143</v>
      </c>
      <c r="C252" s="4">
        <v>-1.5544709000000001</v>
      </c>
      <c r="D252" s="51">
        <v>2.0684950000000001E-11</v>
      </c>
      <c r="E252" s="5">
        <v>-1.5564958</v>
      </c>
      <c r="F252" s="51">
        <v>1.427868E-27</v>
      </c>
      <c r="J252" s="5"/>
      <c r="K252" s="5"/>
      <c r="L252" s="4" t="s">
        <v>2006</v>
      </c>
      <c r="M252" s="5" t="s">
        <v>2007</v>
      </c>
      <c r="N252" s="6">
        <v>0.94595600000000002</v>
      </c>
    </row>
    <row r="253" spans="1:14" x14ac:dyDescent="0.25">
      <c r="A253" s="15" t="s">
        <v>136</v>
      </c>
      <c r="B253" s="5" t="s">
        <v>137</v>
      </c>
      <c r="C253" s="4">
        <v>-1.6536115</v>
      </c>
      <c r="D253" s="51">
        <v>2.672322E-12</v>
      </c>
      <c r="E253" s="5">
        <v>-0.96662369999999997</v>
      </c>
      <c r="F253" s="51">
        <v>7.7903970000000001E-11</v>
      </c>
      <c r="J253" s="5"/>
      <c r="K253" s="5"/>
      <c r="L253" s="4" t="s">
        <v>2009</v>
      </c>
      <c r="M253" s="5" t="s">
        <v>2010</v>
      </c>
      <c r="N253" s="6">
        <v>0.94484109999999999</v>
      </c>
    </row>
    <row r="254" spans="1:14" x14ac:dyDescent="0.25">
      <c r="A254" s="15" t="s">
        <v>134</v>
      </c>
      <c r="B254" s="5" t="s">
        <v>135</v>
      </c>
      <c r="C254" s="4">
        <v>-1.7033054999999999</v>
      </c>
      <c r="D254" s="51">
        <v>2.6820210000000001E-13</v>
      </c>
      <c r="E254" s="5">
        <v>-1.4495541000000001</v>
      </c>
      <c r="F254" s="51">
        <v>3.0330959999999999E-24</v>
      </c>
      <c r="J254" s="5"/>
      <c r="K254" s="5"/>
      <c r="L254" s="4" t="s">
        <v>2012</v>
      </c>
      <c r="M254" s="5" t="s">
        <v>2013</v>
      </c>
      <c r="N254" s="6">
        <v>0.94416409999999995</v>
      </c>
    </row>
    <row r="255" spans="1:14" x14ac:dyDescent="0.25">
      <c r="A255" s="15" t="s">
        <v>129</v>
      </c>
      <c r="B255" s="5" t="s">
        <v>130</v>
      </c>
      <c r="C255" s="4">
        <v>-1.7805602</v>
      </c>
      <c r="D255" s="51">
        <v>3.9751949999999997E-14</v>
      </c>
      <c r="E255" s="5">
        <v>-1.4864046</v>
      </c>
      <c r="F255" s="51">
        <v>2.0175449999999999E-24</v>
      </c>
      <c r="J255" s="5"/>
      <c r="K255" s="5"/>
      <c r="L255" s="4" t="s">
        <v>2014</v>
      </c>
      <c r="M255" s="5" t="s">
        <v>2015</v>
      </c>
      <c r="N255" s="6">
        <v>0.94398459999999995</v>
      </c>
    </row>
    <row r="256" spans="1:14" x14ac:dyDescent="0.25">
      <c r="A256" s="15" t="s">
        <v>126</v>
      </c>
      <c r="B256" s="5" t="s">
        <v>127</v>
      </c>
      <c r="C256" s="4">
        <v>-1.7825678</v>
      </c>
      <c r="D256" s="51">
        <v>2.3767269999999999E-14</v>
      </c>
      <c r="E256" s="5">
        <v>-1.8565665</v>
      </c>
      <c r="F256" s="51">
        <v>9.326032E-38</v>
      </c>
      <c r="J256" s="5"/>
      <c r="K256" s="5"/>
      <c r="L256" s="4" t="s">
        <v>2018</v>
      </c>
      <c r="M256" s="5" t="s">
        <v>2019</v>
      </c>
      <c r="N256" s="6">
        <v>0.9432121</v>
      </c>
    </row>
    <row r="257" spans="1:14" x14ac:dyDescent="0.25">
      <c r="A257" s="15" t="s">
        <v>123</v>
      </c>
      <c r="B257" s="5" t="s">
        <v>124</v>
      </c>
      <c r="C257" s="4">
        <v>-1.7896273</v>
      </c>
      <c r="D257" s="51">
        <v>1.763345E-14</v>
      </c>
      <c r="E257" s="5">
        <v>-2.3191533999999998</v>
      </c>
      <c r="F257" s="51">
        <v>1.699583E-56</v>
      </c>
      <c r="J257" s="5"/>
      <c r="K257" s="5"/>
      <c r="L257" s="4" t="s">
        <v>2021</v>
      </c>
      <c r="M257" s="5" t="s">
        <v>2022</v>
      </c>
      <c r="N257" s="6">
        <v>0.94268189999999996</v>
      </c>
    </row>
    <row r="258" spans="1:14" x14ac:dyDescent="0.25">
      <c r="A258" s="15" t="s">
        <v>115</v>
      </c>
      <c r="B258" s="5" t="s">
        <v>116</v>
      </c>
      <c r="C258" s="4">
        <v>-1.8071132000000001</v>
      </c>
      <c r="D258" s="51">
        <v>1.0813079999999999E-14</v>
      </c>
      <c r="E258" s="5">
        <v>-1.7365235999999999</v>
      </c>
      <c r="F258" s="51">
        <v>1.7685899999999999E-33</v>
      </c>
      <c r="J258" s="5"/>
      <c r="K258" s="5"/>
      <c r="L258" s="4" t="s">
        <v>2030</v>
      </c>
      <c r="M258" s="5" t="s">
        <v>2031</v>
      </c>
      <c r="N258" s="6">
        <v>0.9395289</v>
      </c>
    </row>
    <row r="259" spans="1:14" x14ac:dyDescent="0.25">
      <c r="A259" s="15" t="s">
        <v>112</v>
      </c>
      <c r="B259" s="5" t="s">
        <v>113</v>
      </c>
      <c r="C259" s="4">
        <v>-1.852689</v>
      </c>
      <c r="D259" s="51">
        <v>2.495062E-15</v>
      </c>
      <c r="E259" s="5">
        <v>-1.9563723</v>
      </c>
      <c r="F259" s="51">
        <v>1.5339289999999999E-41</v>
      </c>
      <c r="J259" s="5"/>
      <c r="K259" s="5"/>
      <c r="L259" s="4" t="s">
        <v>2035</v>
      </c>
      <c r="M259" s="5" t="s">
        <v>2036</v>
      </c>
      <c r="N259" s="6">
        <v>0.93807490000000004</v>
      </c>
    </row>
    <row r="260" spans="1:14" x14ac:dyDescent="0.25">
      <c r="A260" s="15" t="s">
        <v>109</v>
      </c>
      <c r="B260" s="5" t="s">
        <v>110</v>
      </c>
      <c r="C260" s="4">
        <v>-1.8851255</v>
      </c>
      <c r="D260" s="51">
        <v>7.9903719999999997E-16</v>
      </c>
      <c r="E260" s="5">
        <v>-2.2664835000000001</v>
      </c>
      <c r="F260" s="51">
        <v>2.5851859999999999E-54</v>
      </c>
      <c r="J260" s="5"/>
      <c r="K260" s="5"/>
      <c r="L260" s="4" t="s">
        <v>2040</v>
      </c>
      <c r="M260" s="5" t="s">
        <v>2041</v>
      </c>
      <c r="N260" s="6">
        <v>0.93790090000000004</v>
      </c>
    </row>
    <row r="261" spans="1:14" x14ac:dyDescent="0.25">
      <c r="A261" s="15" t="s">
        <v>106</v>
      </c>
      <c r="B261" s="5" t="s">
        <v>107</v>
      </c>
      <c r="C261" s="4">
        <v>-1.9858363000000001</v>
      </c>
      <c r="D261" s="51">
        <v>4.3043960000000001E-17</v>
      </c>
      <c r="E261" s="5">
        <v>-1.4792898999999999</v>
      </c>
      <c r="F261" s="51">
        <v>1.392746E-24</v>
      </c>
      <c r="J261" s="5"/>
      <c r="K261" s="5"/>
      <c r="L261" s="4" t="s">
        <v>2044</v>
      </c>
      <c r="M261" s="5" t="s">
        <v>2045</v>
      </c>
      <c r="N261" s="6">
        <v>0.93628599999999995</v>
      </c>
    </row>
    <row r="262" spans="1:14" x14ac:dyDescent="0.25">
      <c r="A262" s="15" t="s">
        <v>104</v>
      </c>
      <c r="B262" s="5" t="s">
        <v>105</v>
      </c>
      <c r="C262" s="4">
        <v>-1.9969687</v>
      </c>
      <c r="D262" s="51">
        <v>1.9425470000000001E-17</v>
      </c>
      <c r="E262" s="5">
        <v>-1.6993045</v>
      </c>
      <c r="F262" s="51">
        <v>2.256808E-32</v>
      </c>
      <c r="J262" s="5"/>
      <c r="K262" s="5"/>
      <c r="L262" s="4" t="s">
        <v>2048</v>
      </c>
      <c r="M262" s="5" t="s">
        <v>2049</v>
      </c>
      <c r="N262" s="6">
        <v>0.93330880000000005</v>
      </c>
    </row>
    <row r="263" spans="1:14" x14ac:dyDescent="0.25">
      <c r="A263" s="15" t="s">
        <v>96</v>
      </c>
      <c r="B263" s="5" t="s">
        <v>97</v>
      </c>
      <c r="C263" s="4">
        <v>-2.0503809999999998</v>
      </c>
      <c r="D263" s="51">
        <v>3.5706220000000001E-18</v>
      </c>
      <c r="E263" s="5">
        <v>-2.0211643000000001</v>
      </c>
      <c r="F263" s="51">
        <v>6.4989860000000001E-44</v>
      </c>
      <c r="J263" s="5"/>
      <c r="K263" s="5"/>
      <c r="L263" s="4" t="s">
        <v>2053</v>
      </c>
      <c r="M263" s="5" t="s">
        <v>2054</v>
      </c>
      <c r="N263" s="6">
        <v>0.9319383</v>
      </c>
    </row>
    <row r="264" spans="1:14" x14ac:dyDescent="0.25">
      <c r="A264" s="15" t="s">
        <v>94</v>
      </c>
      <c r="B264" s="5" t="s">
        <v>95</v>
      </c>
      <c r="C264" s="4">
        <v>-2.0570210000000002</v>
      </c>
      <c r="D264" s="51">
        <v>2.496296E-18</v>
      </c>
      <c r="E264" s="5">
        <v>-1.6446284</v>
      </c>
      <c r="F264" s="51">
        <v>1.6689820000000001E-30</v>
      </c>
      <c r="J264" s="5"/>
      <c r="K264" s="5"/>
      <c r="L264" s="4" t="s">
        <v>2056</v>
      </c>
      <c r="M264" s="5" t="s">
        <v>2057</v>
      </c>
      <c r="N264" s="6">
        <v>0.93182960000000004</v>
      </c>
    </row>
    <row r="265" spans="1:14" x14ac:dyDescent="0.25">
      <c r="A265" s="15" t="s">
        <v>90</v>
      </c>
      <c r="B265" s="5" t="s">
        <v>91</v>
      </c>
      <c r="C265" s="4">
        <v>-2.0849641000000001</v>
      </c>
      <c r="D265" s="51">
        <v>9.1454250000000008E-19</v>
      </c>
      <c r="E265" s="5">
        <v>-1.5706092</v>
      </c>
      <c r="F265" s="51">
        <v>4.2989660000000001E-28</v>
      </c>
      <c r="J265" s="5"/>
      <c r="K265" s="5"/>
      <c r="L265" s="4" t="s">
        <v>2062</v>
      </c>
      <c r="M265" s="5" t="s">
        <v>2063</v>
      </c>
      <c r="N265" s="6">
        <v>0.93162929999999999</v>
      </c>
    </row>
    <row r="266" spans="1:14" x14ac:dyDescent="0.25">
      <c r="A266" s="15" t="s">
        <v>88</v>
      </c>
      <c r="B266" s="5" t="s">
        <v>89</v>
      </c>
      <c r="C266" s="4">
        <v>-2.0917596999999999</v>
      </c>
      <c r="D266" s="51">
        <v>8.3417630000000001E-19</v>
      </c>
      <c r="E266" s="5">
        <v>-2.0269303000000001</v>
      </c>
      <c r="F266" s="51">
        <v>4.7463979999999997E-44</v>
      </c>
      <c r="J266" s="5"/>
      <c r="K266" s="5"/>
      <c r="L266" s="4" t="s">
        <v>2075</v>
      </c>
      <c r="M266" s="5" t="s">
        <v>2076</v>
      </c>
      <c r="N266" s="6">
        <v>0.92727959999999998</v>
      </c>
    </row>
    <row r="267" spans="1:14" x14ac:dyDescent="0.25">
      <c r="A267" s="15" t="s">
        <v>85</v>
      </c>
      <c r="B267" s="5" t="s">
        <v>86</v>
      </c>
      <c r="C267" s="4">
        <v>-2.1169028999999999</v>
      </c>
      <c r="D267" s="51">
        <v>1.8045009999999998E-18</v>
      </c>
      <c r="E267" s="5">
        <v>-2.1184428</v>
      </c>
      <c r="F267" s="51">
        <v>8.5885970000000006E-45</v>
      </c>
      <c r="J267" s="5"/>
      <c r="K267" s="5"/>
      <c r="L267" s="4" t="s">
        <v>2084</v>
      </c>
      <c r="M267" s="5" t="s">
        <v>2085</v>
      </c>
      <c r="N267" s="6">
        <v>0.92012640000000001</v>
      </c>
    </row>
    <row r="268" spans="1:14" x14ac:dyDescent="0.25">
      <c r="A268" s="15" t="s">
        <v>82</v>
      </c>
      <c r="B268" s="5" t="s">
        <v>83</v>
      </c>
      <c r="C268" s="4">
        <v>-2.1306948999999999</v>
      </c>
      <c r="D268" s="51">
        <v>2.119819E-19</v>
      </c>
      <c r="E268" s="5">
        <v>-1.9230168999999999</v>
      </c>
      <c r="F268" s="51">
        <v>4.13916E-40</v>
      </c>
      <c r="J268" s="5"/>
      <c r="K268" s="5"/>
      <c r="L268" s="4" t="s">
        <v>2087</v>
      </c>
      <c r="M268" s="5" t="s">
        <v>2088</v>
      </c>
      <c r="N268" s="6">
        <v>0.91955790000000004</v>
      </c>
    </row>
    <row r="269" spans="1:14" x14ac:dyDescent="0.25">
      <c r="A269" s="15" t="s">
        <v>79</v>
      </c>
      <c r="B269" s="5" t="s">
        <v>80</v>
      </c>
      <c r="C269" s="4">
        <v>-2.1441747000000002</v>
      </c>
      <c r="D269" s="51">
        <v>1.143606E-19</v>
      </c>
      <c r="E269" s="5">
        <v>-1.9768968</v>
      </c>
      <c r="F269" s="51">
        <v>1.8810830000000001E-42</v>
      </c>
      <c r="J269" s="5"/>
      <c r="K269" s="5"/>
      <c r="L269" s="4" t="s">
        <v>2098</v>
      </c>
      <c r="M269" s="5" t="s">
        <v>2099</v>
      </c>
      <c r="N269" s="6">
        <v>0.91824300000000003</v>
      </c>
    </row>
    <row r="270" spans="1:14" x14ac:dyDescent="0.25">
      <c r="A270" s="15" t="s">
        <v>76</v>
      </c>
      <c r="B270" s="5" t="s">
        <v>77</v>
      </c>
      <c r="C270" s="4">
        <v>-2.1465605999999999</v>
      </c>
      <c r="D270" s="51">
        <v>8.0530840000000002E-19</v>
      </c>
      <c r="E270" s="5">
        <v>-1.7784766000000001</v>
      </c>
      <c r="F270" s="51">
        <v>4.9552979999999999E-31</v>
      </c>
      <c r="J270" s="5"/>
      <c r="K270" s="5"/>
      <c r="L270" s="4" t="s">
        <v>2100</v>
      </c>
      <c r="M270" s="5" t="s">
        <v>2101</v>
      </c>
      <c r="N270" s="6">
        <v>0.91816620000000004</v>
      </c>
    </row>
    <row r="271" spans="1:14" x14ac:dyDescent="0.25">
      <c r="A271" s="15" t="s">
        <v>74</v>
      </c>
      <c r="B271" s="5" t="s">
        <v>75</v>
      </c>
      <c r="C271" s="4">
        <v>-2.1698762999999999</v>
      </c>
      <c r="D271" s="51">
        <v>4.5631870000000002E-20</v>
      </c>
      <c r="E271" s="5">
        <v>-1.9063228999999999</v>
      </c>
      <c r="F271" s="51">
        <v>9.7076269999999993E-40</v>
      </c>
      <c r="J271" s="5"/>
      <c r="K271" s="5"/>
      <c r="L271" s="4" t="s">
        <v>2102</v>
      </c>
      <c r="M271" s="5" t="s">
        <v>2103</v>
      </c>
      <c r="N271" s="6">
        <v>0.91816160000000002</v>
      </c>
    </row>
    <row r="272" spans="1:14" x14ac:dyDescent="0.25">
      <c r="A272" s="15" t="s">
        <v>71</v>
      </c>
      <c r="B272" s="5" t="s">
        <v>72</v>
      </c>
      <c r="C272" s="4">
        <v>-2.1712121</v>
      </c>
      <c r="D272" s="51">
        <v>7.9623059999999994E-20</v>
      </c>
      <c r="E272" s="5">
        <v>-2.4677641000000001</v>
      </c>
      <c r="F272" s="51">
        <v>1.6064479999999999E-61</v>
      </c>
      <c r="J272" s="5"/>
      <c r="K272" s="5"/>
      <c r="L272" s="4" t="s">
        <v>2105</v>
      </c>
      <c r="M272" s="5" t="s">
        <v>2106</v>
      </c>
      <c r="N272" s="6">
        <v>0.91462259999999995</v>
      </c>
    </row>
    <row r="273" spans="1:14" x14ac:dyDescent="0.25">
      <c r="A273" s="15" t="s">
        <v>65</v>
      </c>
      <c r="B273" s="5" t="s">
        <v>66</v>
      </c>
      <c r="C273" s="4">
        <v>-2.1775527000000001</v>
      </c>
      <c r="D273" s="51">
        <v>3.263032E-20</v>
      </c>
      <c r="E273" s="5">
        <v>-1.5809168</v>
      </c>
      <c r="F273" s="51">
        <v>1.8193370000000001E-28</v>
      </c>
      <c r="J273" s="5"/>
      <c r="K273" s="5"/>
      <c r="L273" s="4" t="s">
        <v>2108</v>
      </c>
      <c r="M273" s="5" t="s">
        <v>2109</v>
      </c>
      <c r="N273" s="6">
        <v>0.91452290000000003</v>
      </c>
    </row>
    <row r="274" spans="1:14" x14ac:dyDescent="0.25">
      <c r="A274" s="15" t="s">
        <v>63</v>
      </c>
      <c r="B274" s="5" t="s">
        <v>64</v>
      </c>
      <c r="C274" s="4">
        <v>-2.1825068000000001</v>
      </c>
      <c r="D274" s="51">
        <v>2.7983979999999998E-20</v>
      </c>
      <c r="E274" s="5">
        <v>-2.0714644999999998</v>
      </c>
      <c r="F274" s="51">
        <v>3.4230600000000001E-46</v>
      </c>
      <c r="J274" s="5"/>
      <c r="K274" s="5"/>
      <c r="L274" s="4" t="s">
        <v>2111</v>
      </c>
      <c r="M274" s="5" t="s">
        <v>2112</v>
      </c>
      <c r="N274" s="6">
        <v>0.91419059999999996</v>
      </c>
    </row>
    <row r="275" spans="1:14" x14ac:dyDescent="0.25">
      <c r="A275" s="15" t="s">
        <v>61</v>
      </c>
      <c r="B275" s="5" t="s">
        <v>62</v>
      </c>
      <c r="C275" s="4">
        <v>-2.2091923000000002</v>
      </c>
      <c r="D275" s="51">
        <v>1.4146289999999999E-20</v>
      </c>
      <c r="E275" s="5">
        <v>-2.4255540999999998</v>
      </c>
      <c r="F275" s="51">
        <v>1.7761500000000001E-60</v>
      </c>
      <c r="J275" s="5"/>
      <c r="K275" s="5"/>
      <c r="L275" s="4" t="s">
        <v>2114</v>
      </c>
      <c r="M275" s="5" t="s">
        <v>2115</v>
      </c>
      <c r="N275" s="6">
        <v>0.91259310000000005</v>
      </c>
    </row>
    <row r="276" spans="1:14" x14ac:dyDescent="0.25">
      <c r="A276" s="15" t="s">
        <v>58</v>
      </c>
      <c r="B276" s="5" t="s">
        <v>59</v>
      </c>
      <c r="C276" s="4">
        <v>-2.2153755999999998</v>
      </c>
      <c r="D276" s="51">
        <v>8.3746199999999999E-21</v>
      </c>
      <c r="E276" s="5">
        <v>-1.8915283000000001</v>
      </c>
      <c r="F276" s="51">
        <v>2.902771E-39</v>
      </c>
      <c r="J276" s="5"/>
      <c r="K276" s="5"/>
      <c r="L276" s="4" t="s">
        <v>1026</v>
      </c>
      <c r="M276" s="5" t="s">
        <v>1027</v>
      </c>
      <c r="N276" s="6">
        <v>0.91138810000000003</v>
      </c>
    </row>
    <row r="277" spans="1:14" x14ac:dyDescent="0.25">
      <c r="A277" s="15" t="s">
        <v>56</v>
      </c>
      <c r="B277" s="5" t="s">
        <v>57</v>
      </c>
      <c r="C277" s="4">
        <v>-2.2555385000000001</v>
      </c>
      <c r="D277" s="51">
        <v>1.960484E-21</v>
      </c>
      <c r="E277" s="5">
        <v>-2.1507353</v>
      </c>
      <c r="F277" s="51">
        <v>2.471322E-49</v>
      </c>
      <c r="J277" s="5"/>
      <c r="K277" s="5"/>
      <c r="L277" s="4" t="s">
        <v>2117</v>
      </c>
      <c r="M277" s="5" t="s">
        <v>2118</v>
      </c>
      <c r="N277" s="6">
        <v>0.91083499999999995</v>
      </c>
    </row>
    <row r="278" spans="1:14" x14ac:dyDescent="0.25">
      <c r="A278" s="15" t="s">
        <v>50</v>
      </c>
      <c r="B278" s="5" t="s">
        <v>51</v>
      </c>
      <c r="C278" s="4">
        <v>-2.2786129000000002</v>
      </c>
      <c r="D278" s="51">
        <v>1.466355E-21</v>
      </c>
      <c r="E278" s="5">
        <v>-2.2239387000000002</v>
      </c>
      <c r="F278" s="51">
        <v>3.8898970000000003E-51</v>
      </c>
      <c r="J278" s="5"/>
      <c r="K278" s="5"/>
      <c r="L278" s="4" t="s">
        <v>2122</v>
      </c>
      <c r="M278" s="5" t="s">
        <v>2123</v>
      </c>
      <c r="N278" s="6">
        <v>0.9091243</v>
      </c>
    </row>
    <row r="279" spans="1:14" x14ac:dyDescent="0.25">
      <c r="A279" s="15" t="s">
        <v>47</v>
      </c>
      <c r="B279" s="5" t="s">
        <v>48</v>
      </c>
      <c r="C279" s="4">
        <v>-2.2845238999999999</v>
      </c>
      <c r="D279" s="51">
        <v>6.2269399999999998E-22</v>
      </c>
      <c r="E279" s="5">
        <v>-2.0105602999999999</v>
      </c>
      <c r="F279" s="51">
        <v>7.0635439999999997E-44</v>
      </c>
      <c r="J279" s="5"/>
      <c r="K279" s="5"/>
      <c r="L279" s="4" t="s">
        <v>2125</v>
      </c>
      <c r="M279" s="5" t="s">
        <v>2126</v>
      </c>
      <c r="N279" s="6">
        <v>0.90867410000000004</v>
      </c>
    </row>
    <row r="280" spans="1:14" x14ac:dyDescent="0.25">
      <c r="A280" s="15" t="s">
        <v>44</v>
      </c>
      <c r="B280" s="5" t="s">
        <v>45</v>
      </c>
      <c r="C280" s="4">
        <v>-2.3089160999999998</v>
      </c>
      <c r="D280" s="51">
        <v>7.9141680000000001E-22</v>
      </c>
      <c r="E280" s="5">
        <v>-2.4745423999999998</v>
      </c>
      <c r="F280" s="51">
        <v>5.6738420000000004E-60</v>
      </c>
      <c r="L280" s="4" t="s">
        <v>2127</v>
      </c>
      <c r="M280" s="5" t="s">
        <v>2128</v>
      </c>
      <c r="N280" s="6">
        <v>0.90861709999999996</v>
      </c>
    </row>
    <row r="281" spans="1:14" x14ac:dyDescent="0.25">
      <c r="A281" s="15" t="s">
        <v>39</v>
      </c>
      <c r="B281" s="5" t="s">
        <v>40</v>
      </c>
      <c r="C281" s="4">
        <v>-2.4825237000000002</v>
      </c>
      <c r="D281" s="51">
        <v>3.6548499999999998E-25</v>
      </c>
      <c r="E281" s="5">
        <v>-2.3606191000000001</v>
      </c>
      <c r="F281" s="51">
        <v>6.4068500000000005E-58</v>
      </c>
      <c r="L281" s="4" t="s">
        <v>2132</v>
      </c>
      <c r="M281" s="5" t="s">
        <v>2133</v>
      </c>
      <c r="N281" s="6">
        <v>0.90845189999999998</v>
      </c>
    </row>
    <row r="282" spans="1:14" x14ac:dyDescent="0.25">
      <c r="A282" s="15" t="s">
        <v>36</v>
      </c>
      <c r="B282" s="5" t="s">
        <v>37</v>
      </c>
      <c r="C282" s="4">
        <v>-2.4983691000000001</v>
      </c>
      <c r="D282" s="51">
        <v>2.4294189999999999E-25</v>
      </c>
      <c r="E282" s="5">
        <v>-2.2381671000000001</v>
      </c>
      <c r="F282" s="51">
        <v>2.6243830000000001E-52</v>
      </c>
      <c r="L282" s="4" t="s">
        <v>2140</v>
      </c>
      <c r="M282" s="5" t="s">
        <v>2141</v>
      </c>
      <c r="N282" s="6">
        <v>0.90750350000000002</v>
      </c>
    </row>
    <row r="283" spans="1:14" x14ac:dyDescent="0.25">
      <c r="A283" s="15" t="s">
        <v>34</v>
      </c>
      <c r="B283" s="5" t="s">
        <v>35</v>
      </c>
      <c r="C283" s="4">
        <v>-2.5321098000000002</v>
      </c>
      <c r="D283" s="51">
        <v>4.3389229999999998E-26</v>
      </c>
      <c r="E283" s="5">
        <v>-2.4442925</v>
      </c>
      <c r="F283" s="51">
        <v>5.5462720000000003E-62</v>
      </c>
      <c r="L283" s="4" t="s">
        <v>2148</v>
      </c>
      <c r="M283" s="5" t="s">
        <v>2149</v>
      </c>
      <c r="N283" s="6">
        <v>0.90528339999999996</v>
      </c>
    </row>
    <row r="284" spans="1:14" x14ac:dyDescent="0.25">
      <c r="A284" s="15" t="s">
        <v>32</v>
      </c>
      <c r="B284" s="5" t="s">
        <v>33</v>
      </c>
      <c r="C284" s="4">
        <v>-2.5491305</v>
      </c>
      <c r="D284" s="51">
        <v>2.1519269999999999E-26</v>
      </c>
      <c r="E284" s="5">
        <v>-2.4711319</v>
      </c>
      <c r="F284" s="51">
        <v>3.1853530000000002E-63</v>
      </c>
      <c r="L284" s="4" t="s">
        <v>2150</v>
      </c>
      <c r="M284" s="5" t="s">
        <v>2151</v>
      </c>
      <c r="N284" s="6">
        <v>0.90518790000000005</v>
      </c>
    </row>
    <row r="285" spans="1:14" x14ac:dyDescent="0.25">
      <c r="A285" s="15" t="s">
        <v>29</v>
      </c>
      <c r="B285" s="5" t="s">
        <v>30</v>
      </c>
      <c r="C285" s="4">
        <v>-2.6274779000000001</v>
      </c>
      <c r="D285" s="51">
        <v>8.8210109999999995E-28</v>
      </c>
      <c r="E285" s="5">
        <v>-2.6947453000000001</v>
      </c>
      <c r="F285" s="51">
        <v>1.4044129999999999E-73</v>
      </c>
      <c r="L285" s="4" t="s">
        <v>2152</v>
      </c>
      <c r="M285" s="5" t="s">
        <v>2153</v>
      </c>
      <c r="N285" s="6">
        <v>0.90506470000000006</v>
      </c>
    </row>
    <row r="286" spans="1:14" x14ac:dyDescent="0.25">
      <c r="A286" s="15" t="s">
        <v>23</v>
      </c>
      <c r="B286" s="5" t="s">
        <v>24</v>
      </c>
      <c r="C286" s="4">
        <v>-2.6721837000000002</v>
      </c>
      <c r="D286" s="51">
        <v>1.40808E-28</v>
      </c>
      <c r="E286" s="5">
        <v>-2.5921672</v>
      </c>
      <c r="F286" s="51">
        <v>9.1243469999999998E-69</v>
      </c>
      <c r="L286" s="4" t="s">
        <v>2155</v>
      </c>
      <c r="M286" s="5" t="s">
        <v>2156</v>
      </c>
      <c r="N286" s="6">
        <v>0.90478650000000005</v>
      </c>
    </row>
    <row r="287" spans="1:14" x14ac:dyDescent="0.25">
      <c r="A287" s="15" t="s">
        <v>20</v>
      </c>
      <c r="B287" s="5" t="s">
        <v>21</v>
      </c>
      <c r="C287" s="4">
        <v>-2.8886927</v>
      </c>
      <c r="D287" s="51">
        <v>1.495927E-32</v>
      </c>
      <c r="E287" s="5">
        <v>-2.7161854000000001</v>
      </c>
      <c r="F287" s="51">
        <v>1.424083E-74</v>
      </c>
      <c r="L287" s="4" t="s">
        <v>2162</v>
      </c>
      <c r="M287" s="5" t="s">
        <v>2163</v>
      </c>
      <c r="N287" s="6">
        <v>0.90391390000000005</v>
      </c>
    </row>
    <row r="288" spans="1:14" x14ac:dyDescent="0.25">
      <c r="A288" s="15" t="s">
        <v>14</v>
      </c>
      <c r="B288" s="5" t="s">
        <v>15</v>
      </c>
      <c r="C288" s="4">
        <v>-4.1248668000000004</v>
      </c>
      <c r="D288" s="51">
        <v>7.6572580000000005E-58</v>
      </c>
      <c r="E288" s="5">
        <v>-4.2002188</v>
      </c>
      <c r="F288" s="51">
        <v>1.2132920000000001E-153</v>
      </c>
      <c r="L288" s="4" t="s">
        <v>2169</v>
      </c>
      <c r="M288" s="5" t="s">
        <v>2170</v>
      </c>
      <c r="N288" s="6">
        <v>0.90240229999999999</v>
      </c>
    </row>
    <row r="289" spans="1:14" x14ac:dyDescent="0.25">
      <c r="A289" s="15" t="s">
        <v>11</v>
      </c>
      <c r="B289" s="5" t="s">
        <v>12</v>
      </c>
      <c r="C289" s="4">
        <v>-4.3024176000000001</v>
      </c>
      <c r="D289" s="51">
        <v>1.0900769999999999E-61</v>
      </c>
      <c r="E289" s="5">
        <v>-4.3928608999999996</v>
      </c>
      <c r="F289" s="51">
        <v>1.210653E-164</v>
      </c>
      <c r="L289" s="4" t="s">
        <v>2172</v>
      </c>
      <c r="M289" s="5" t="s">
        <v>2173</v>
      </c>
      <c r="N289" s="6">
        <v>0.90188880000000005</v>
      </c>
    </row>
    <row r="290" spans="1:14" ht="15.75" thickBot="1" x14ac:dyDescent="0.3">
      <c r="A290" s="16" t="s">
        <v>8</v>
      </c>
      <c r="B290" s="17" t="s">
        <v>9</v>
      </c>
      <c r="C290" s="24">
        <v>-4.3967631999999996</v>
      </c>
      <c r="D290" s="52">
        <v>1.8608859999999999E-63</v>
      </c>
      <c r="E290" s="17">
        <v>-4.3997823</v>
      </c>
      <c r="F290" s="52">
        <v>7.9495020000000002E-164</v>
      </c>
      <c r="L290" s="4" t="s">
        <v>2174</v>
      </c>
      <c r="M290" s="5" t="s">
        <v>2175</v>
      </c>
      <c r="N290" s="6">
        <v>0.90105310000000005</v>
      </c>
    </row>
    <row r="291" spans="1:14" x14ac:dyDescent="0.25">
      <c r="L291" s="4" t="s">
        <v>2183</v>
      </c>
      <c r="M291" s="5" t="s">
        <v>2184</v>
      </c>
      <c r="N291" s="6">
        <v>0.89897609999999994</v>
      </c>
    </row>
    <row r="292" spans="1:14" x14ac:dyDescent="0.25">
      <c r="L292" s="4" t="s">
        <v>2190</v>
      </c>
      <c r="M292" s="5" t="s">
        <v>2191</v>
      </c>
      <c r="N292" s="6">
        <v>0.89820230000000001</v>
      </c>
    </row>
    <row r="293" spans="1:14" x14ac:dyDescent="0.25">
      <c r="L293" s="4" t="s">
        <v>2195</v>
      </c>
      <c r="M293" s="5" t="s">
        <v>2196</v>
      </c>
      <c r="N293" s="6">
        <v>0.89705069999999998</v>
      </c>
    </row>
    <row r="294" spans="1:14" x14ac:dyDescent="0.25">
      <c r="L294" s="4" t="s">
        <v>2197</v>
      </c>
      <c r="M294" s="5" t="s">
        <v>2198</v>
      </c>
      <c r="N294" s="6">
        <v>0.89611399999999997</v>
      </c>
    </row>
    <row r="295" spans="1:14" x14ac:dyDescent="0.25">
      <c r="L295" s="4" t="s">
        <v>2202</v>
      </c>
      <c r="M295" s="5" t="s">
        <v>2203</v>
      </c>
      <c r="N295" s="6">
        <v>0.89486290000000002</v>
      </c>
    </row>
    <row r="296" spans="1:14" x14ac:dyDescent="0.25">
      <c r="L296" s="4" t="s">
        <v>2212</v>
      </c>
      <c r="M296" s="5" t="s">
        <v>2213</v>
      </c>
      <c r="N296" s="6">
        <v>0.89290860000000005</v>
      </c>
    </row>
    <row r="297" spans="1:14" x14ac:dyDescent="0.25">
      <c r="L297" s="4" t="s">
        <v>2215</v>
      </c>
      <c r="M297" s="5" t="s">
        <v>2216</v>
      </c>
      <c r="N297" s="6">
        <v>0.8927813</v>
      </c>
    </row>
    <row r="298" spans="1:14" x14ac:dyDescent="0.25">
      <c r="L298" s="4" t="s">
        <v>2219</v>
      </c>
      <c r="M298" s="5" t="s">
        <v>2220</v>
      </c>
      <c r="N298" s="6">
        <v>0.89155399999999996</v>
      </c>
    </row>
    <row r="299" spans="1:14" x14ac:dyDescent="0.25">
      <c r="L299" s="4" t="s">
        <v>2225</v>
      </c>
      <c r="M299" s="5" t="s">
        <v>2226</v>
      </c>
      <c r="N299" s="6">
        <v>0.89021819999999996</v>
      </c>
    </row>
    <row r="300" spans="1:14" x14ac:dyDescent="0.25">
      <c r="L300" s="4" t="s">
        <v>2230</v>
      </c>
      <c r="M300" s="5" t="s">
        <v>2231</v>
      </c>
      <c r="N300" s="6">
        <v>0.8900015</v>
      </c>
    </row>
    <row r="301" spans="1:14" x14ac:dyDescent="0.25">
      <c r="L301" s="4" t="s">
        <v>893</v>
      </c>
      <c r="M301" s="5" t="s">
        <v>894</v>
      </c>
      <c r="N301" s="6">
        <v>0.88989810000000003</v>
      </c>
    </row>
    <row r="302" spans="1:14" x14ac:dyDescent="0.25">
      <c r="L302" s="4" t="s">
        <v>2235</v>
      </c>
      <c r="M302" s="5" t="s">
        <v>2236</v>
      </c>
      <c r="N302" s="6">
        <v>0.88982269999999997</v>
      </c>
    </row>
    <row r="303" spans="1:14" x14ac:dyDescent="0.25">
      <c r="L303" s="4" t="s">
        <v>2240</v>
      </c>
      <c r="M303" s="5" t="s">
        <v>2241</v>
      </c>
      <c r="N303" s="6">
        <v>0.8889785</v>
      </c>
    </row>
    <row r="304" spans="1:14" x14ac:dyDescent="0.25">
      <c r="L304" s="4" t="s">
        <v>2251</v>
      </c>
      <c r="M304" s="5" t="s">
        <v>2252</v>
      </c>
      <c r="N304" s="6">
        <v>0.88715449999999996</v>
      </c>
    </row>
    <row r="305" spans="12:14" x14ac:dyDescent="0.25">
      <c r="L305" s="4" t="s">
        <v>2260</v>
      </c>
      <c r="M305" s="5" t="s">
        <v>2261</v>
      </c>
      <c r="N305" s="6">
        <v>0.88643490000000003</v>
      </c>
    </row>
    <row r="306" spans="12:14" x14ac:dyDescent="0.25">
      <c r="L306" s="4" t="s">
        <v>2262</v>
      </c>
      <c r="M306" s="5" t="s">
        <v>2263</v>
      </c>
      <c r="N306" s="6">
        <v>0.88591880000000001</v>
      </c>
    </row>
    <row r="307" spans="12:14" x14ac:dyDescent="0.25">
      <c r="L307" s="4" t="s">
        <v>2267</v>
      </c>
      <c r="M307" s="5" t="s">
        <v>2268</v>
      </c>
      <c r="N307" s="6">
        <v>0.88513540000000002</v>
      </c>
    </row>
    <row r="308" spans="12:14" x14ac:dyDescent="0.25">
      <c r="L308" s="4" t="s">
        <v>2272</v>
      </c>
      <c r="M308" s="5" t="s">
        <v>2273</v>
      </c>
      <c r="N308" s="6">
        <v>0.88410730000000004</v>
      </c>
    </row>
    <row r="309" spans="12:14" x14ac:dyDescent="0.25">
      <c r="L309" s="4" t="s">
        <v>2275</v>
      </c>
      <c r="M309" s="5" t="s">
        <v>2276</v>
      </c>
      <c r="N309" s="6">
        <v>0.88283299999999998</v>
      </c>
    </row>
    <row r="310" spans="12:14" x14ac:dyDescent="0.25">
      <c r="L310" s="4" t="s">
        <v>2279</v>
      </c>
      <c r="M310" s="5" t="s">
        <v>2280</v>
      </c>
      <c r="N310" s="6">
        <v>0.88258449999999999</v>
      </c>
    </row>
    <row r="311" spans="12:14" x14ac:dyDescent="0.25">
      <c r="L311" s="4" t="s">
        <v>2284</v>
      </c>
      <c r="M311" s="5" t="s">
        <v>2285</v>
      </c>
      <c r="N311" s="6">
        <v>0.88172910000000004</v>
      </c>
    </row>
    <row r="312" spans="12:14" x14ac:dyDescent="0.25">
      <c r="L312" s="4" t="s">
        <v>2290</v>
      </c>
      <c r="M312" s="5" t="s">
        <v>2291</v>
      </c>
      <c r="N312" s="6">
        <v>0.88106739999999995</v>
      </c>
    </row>
    <row r="313" spans="12:14" x14ac:dyDescent="0.25">
      <c r="L313" s="4" t="s">
        <v>2294</v>
      </c>
      <c r="M313" s="5" t="s">
        <v>2295</v>
      </c>
      <c r="N313" s="6">
        <v>0.88039190000000001</v>
      </c>
    </row>
    <row r="314" spans="12:14" x14ac:dyDescent="0.25">
      <c r="L314" s="4" t="s">
        <v>2299</v>
      </c>
      <c r="M314" s="5" t="s">
        <v>2300</v>
      </c>
      <c r="N314" s="6">
        <v>0.87992389999999998</v>
      </c>
    </row>
    <row r="315" spans="12:14" x14ac:dyDescent="0.25">
      <c r="L315" s="4" t="s">
        <v>2308</v>
      </c>
      <c r="M315" s="5" t="s">
        <v>2309</v>
      </c>
      <c r="N315" s="6">
        <v>0.8792913</v>
      </c>
    </row>
    <row r="316" spans="12:14" x14ac:dyDescent="0.25">
      <c r="L316" s="4" t="s">
        <v>2311</v>
      </c>
      <c r="M316" s="5" t="s">
        <v>2312</v>
      </c>
      <c r="N316" s="6">
        <v>0.87903739999999997</v>
      </c>
    </row>
    <row r="317" spans="12:14" x14ac:dyDescent="0.25">
      <c r="L317" s="4" t="s">
        <v>2314</v>
      </c>
      <c r="M317" s="5" t="s">
        <v>2315</v>
      </c>
      <c r="N317" s="6">
        <v>0.87811240000000002</v>
      </c>
    </row>
    <row r="318" spans="12:14" x14ac:dyDescent="0.25">
      <c r="L318" s="4" t="s">
        <v>2316</v>
      </c>
      <c r="M318" s="5" t="s">
        <v>2317</v>
      </c>
      <c r="N318" s="6">
        <v>0.87765219999999999</v>
      </c>
    </row>
    <row r="319" spans="12:14" x14ac:dyDescent="0.25">
      <c r="L319" s="4" t="s">
        <v>2321</v>
      </c>
      <c r="M319" s="5" t="s">
        <v>2322</v>
      </c>
      <c r="N319" s="6">
        <v>0.87629590000000002</v>
      </c>
    </row>
    <row r="320" spans="12:14" x14ac:dyDescent="0.25">
      <c r="L320" s="4" t="s">
        <v>2324</v>
      </c>
      <c r="M320" s="5" t="s">
        <v>2325</v>
      </c>
      <c r="N320" s="6">
        <v>0.8741584</v>
      </c>
    </row>
    <row r="321" spans="12:14" x14ac:dyDescent="0.25">
      <c r="L321" s="4" t="s">
        <v>2327</v>
      </c>
      <c r="M321" s="5" t="s">
        <v>2328</v>
      </c>
      <c r="N321" s="6">
        <v>0.87363080000000004</v>
      </c>
    </row>
    <row r="322" spans="12:14" x14ac:dyDescent="0.25">
      <c r="L322" s="4" t="s">
        <v>2330</v>
      </c>
      <c r="M322" s="5" t="s">
        <v>2331</v>
      </c>
      <c r="N322" s="6">
        <v>0.87299660000000001</v>
      </c>
    </row>
    <row r="323" spans="12:14" x14ac:dyDescent="0.25">
      <c r="L323" s="4" t="s">
        <v>2335</v>
      </c>
      <c r="M323" s="5" t="s">
        <v>2336</v>
      </c>
      <c r="N323" s="6">
        <v>0.87251889999999999</v>
      </c>
    </row>
    <row r="324" spans="12:14" x14ac:dyDescent="0.25">
      <c r="L324" s="4" t="s">
        <v>2338</v>
      </c>
      <c r="M324" s="5" t="s">
        <v>2339</v>
      </c>
      <c r="N324" s="6">
        <v>0.87180299999999999</v>
      </c>
    </row>
    <row r="325" spans="12:14" x14ac:dyDescent="0.25">
      <c r="L325" s="4" t="s">
        <v>2341</v>
      </c>
      <c r="M325" s="5" t="s">
        <v>2342</v>
      </c>
      <c r="N325" s="6">
        <v>0.8699576</v>
      </c>
    </row>
    <row r="326" spans="12:14" x14ac:dyDescent="0.25">
      <c r="L326" s="4" t="s">
        <v>2344</v>
      </c>
      <c r="M326" s="5" t="s">
        <v>2345</v>
      </c>
      <c r="N326" s="6">
        <v>0.86988730000000003</v>
      </c>
    </row>
    <row r="327" spans="12:14" x14ac:dyDescent="0.25">
      <c r="L327" s="4" t="s">
        <v>2349</v>
      </c>
      <c r="M327" s="5" t="s">
        <v>2350</v>
      </c>
      <c r="N327" s="6">
        <v>0.86933830000000001</v>
      </c>
    </row>
    <row r="328" spans="12:14" x14ac:dyDescent="0.25">
      <c r="L328" s="4" t="s">
        <v>2354</v>
      </c>
      <c r="M328" s="5" t="s">
        <v>2355</v>
      </c>
      <c r="N328" s="6">
        <v>0.8686296</v>
      </c>
    </row>
    <row r="329" spans="12:14" x14ac:dyDescent="0.25">
      <c r="L329" s="4" t="s">
        <v>2358</v>
      </c>
      <c r="M329" s="5" t="s">
        <v>2359</v>
      </c>
      <c r="N329" s="6">
        <v>0.86807579999999995</v>
      </c>
    </row>
    <row r="330" spans="12:14" x14ac:dyDescent="0.25">
      <c r="L330" s="4" t="s">
        <v>2360</v>
      </c>
      <c r="M330" s="5" t="s">
        <v>2361</v>
      </c>
      <c r="N330" s="6">
        <v>0.86800460000000002</v>
      </c>
    </row>
    <row r="331" spans="12:14" x14ac:dyDescent="0.25">
      <c r="L331" s="4" t="s">
        <v>2367</v>
      </c>
      <c r="M331" s="5" t="s">
        <v>2368</v>
      </c>
      <c r="N331" s="6">
        <v>0.86485599999999996</v>
      </c>
    </row>
    <row r="332" spans="12:14" x14ac:dyDescent="0.25">
      <c r="L332" s="4" t="s">
        <v>2370</v>
      </c>
      <c r="M332" s="5" t="s">
        <v>2371</v>
      </c>
      <c r="N332" s="6">
        <v>0.86264059999999998</v>
      </c>
    </row>
    <row r="333" spans="12:14" x14ac:dyDescent="0.25">
      <c r="L333" s="4" t="s">
        <v>2372</v>
      </c>
      <c r="M333" s="5" t="s">
        <v>2373</v>
      </c>
      <c r="N333" s="6">
        <v>0.86225110000000005</v>
      </c>
    </row>
    <row r="334" spans="12:14" x14ac:dyDescent="0.25">
      <c r="L334" s="4" t="s">
        <v>2374</v>
      </c>
      <c r="M334" s="5" t="s">
        <v>2375</v>
      </c>
      <c r="N334" s="6">
        <v>0.86183390000000004</v>
      </c>
    </row>
    <row r="335" spans="12:14" x14ac:dyDescent="0.25">
      <c r="L335" s="4" t="s">
        <v>2379</v>
      </c>
      <c r="M335" s="5" t="s">
        <v>2380</v>
      </c>
      <c r="N335" s="6">
        <v>0.86164620000000003</v>
      </c>
    </row>
    <row r="336" spans="12:14" x14ac:dyDescent="0.25">
      <c r="L336" s="4" t="s">
        <v>2388</v>
      </c>
      <c r="M336" s="5" t="s">
        <v>2389</v>
      </c>
      <c r="N336" s="6">
        <v>0.85965429999999998</v>
      </c>
    </row>
    <row r="337" spans="12:14" x14ac:dyDescent="0.25">
      <c r="L337" s="4" t="s">
        <v>2401</v>
      </c>
      <c r="M337" s="5" t="s">
        <v>2402</v>
      </c>
      <c r="N337" s="6">
        <v>0.85771050000000004</v>
      </c>
    </row>
    <row r="338" spans="12:14" x14ac:dyDescent="0.25">
      <c r="L338" s="4" t="s">
        <v>2404</v>
      </c>
      <c r="M338" s="5" t="s">
        <v>2405</v>
      </c>
      <c r="N338" s="6">
        <v>0.85726599999999997</v>
      </c>
    </row>
    <row r="339" spans="12:14" x14ac:dyDescent="0.25">
      <c r="L339" s="4" t="s">
        <v>2415</v>
      </c>
      <c r="M339" s="5" t="s">
        <v>2416</v>
      </c>
      <c r="N339" s="6">
        <v>0.85380319999999998</v>
      </c>
    </row>
    <row r="340" spans="12:14" x14ac:dyDescent="0.25">
      <c r="L340" s="4" t="s">
        <v>2419</v>
      </c>
      <c r="M340" s="5" t="s">
        <v>2420</v>
      </c>
      <c r="N340" s="6">
        <v>0.85338840000000005</v>
      </c>
    </row>
    <row r="341" spans="12:14" x14ac:dyDescent="0.25">
      <c r="L341" s="4" t="s">
        <v>2423</v>
      </c>
      <c r="M341" s="5" t="s">
        <v>2424</v>
      </c>
      <c r="N341" s="6">
        <v>0.85208850000000003</v>
      </c>
    </row>
    <row r="342" spans="12:14" x14ac:dyDescent="0.25">
      <c r="L342" s="4" t="s">
        <v>2428</v>
      </c>
      <c r="M342" s="5" t="s">
        <v>2429</v>
      </c>
      <c r="N342" s="6">
        <v>0.85095659999999995</v>
      </c>
    </row>
    <row r="343" spans="12:14" x14ac:dyDescent="0.25">
      <c r="L343" s="4" t="s">
        <v>890</v>
      </c>
      <c r="M343" s="5" t="s">
        <v>891</v>
      </c>
      <c r="N343" s="6">
        <v>0.85015479999999999</v>
      </c>
    </row>
    <row r="344" spans="12:14" x14ac:dyDescent="0.25">
      <c r="L344" s="4" t="s">
        <v>2430</v>
      </c>
      <c r="M344" s="5" t="s">
        <v>2431</v>
      </c>
      <c r="N344" s="6">
        <v>0.85002639999999996</v>
      </c>
    </row>
    <row r="345" spans="12:14" x14ac:dyDescent="0.25">
      <c r="L345" s="4" t="s">
        <v>2441</v>
      </c>
      <c r="M345" s="5" t="s">
        <v>2442</v>
      </c>
      <c r="N345" s="6">
        <v>0.84736429999999996</v>
      </c>
    </row>
    <row r="346" spans="12:14" x14ac:dyDescent="0.25">
      <c r="L346" s="4" t="s">
        <v>2443</v>
      </c>
      <c r="M346" s="5" t="s">
        <v>2444</v>
      </c>
      <c r="N346" s="6">
        <v>0.84700430000000004</v>
      </c>
    </row>
    <row r="347" spans="12:14" x14ac:dyDescent="0.25">
      <c r="L347" s="4" t="s">
        <v>2446</v>
      </c>
      <c r="M347" s="5" t="s">
        <v>2447</v>
      </c>
      <c r="N347" s="6">
        <v>0.84659180000000001</v>
      </c>
    </row>
    <row r="348" spans="12:14" x14ac:dyDescent="0.25">
      <c r="L348" s="4" t="s">
        <v>2449</v>
      </c>
      <c r="M348" s="5" t="s">
        <v>2450</v>
      </c>
      <c r="N348" s="6">
        <v>0.84624569999999999</v>
      </c>
    </row>
    <row r="349" spans="12:14" x14ac:dyDescent="0.25">
      <c r="L349" s="4" t="s">
        <v>2452</v>
      </c>
      <c r="M349" s="5" t="s">
        <v>2453</v>
      </c>
      <c r="N349" s="6">
        <v>0.8459913</v>
      </c>
    </row>
    <row r="350" spans="12:14" x14ac:dyDescent="0.25">
      <c r="L350" s="4" t="s">
        <v>2455</v>
      </c>
      <c r="M350" s="5" t="s">
        <v>2456</v>
      </c>
      <c r="N350" s="6">
        <v>0.84596210000000005</v>
      </c>
    </row>
    <row r="351" spans="12:14" x14ac:dyDescent="0.25">
      <c r="L351" s="4" t="s">
        <v>2458</v>
      </c>
      <c r="M351" s="5" t="s">
        <v>2459</v>
      </c>
      <c r="N351" s="6">
        <v>0.84390100000000001</v>
      </c>
    </row>
    <row r="352" spans="12:14" x14ac:dyDescent="0.25">
      <c r="L352" s="4" t="s">
        <v>2460</v>
      </c>
      <c r="M352" s="5" t="s">
        <v>2461</v>
      </c>
      <c r="N352" s="6">
        <v>0.84351710000000002</v>
      </c>
    </row>
    <row r="353" spans="12:14" x14ac:dyDescent="0.25">
      <c r="L353" s="4" t="s">
        <v>2478</v>
      </c>
      <c r="M353" s="5" t="s">
        <v>2479</v>
      </c>
      <c r="N353" s="6">
        <v>0.839727</v>
      </c>
    </row>
    <row r="354" spans="12:14" x14ac:dyDescent="0.25">
      <c r="L354" s="4" t="s">
        <v>2481</v>
      </c>
      <c r="M354" s="5" t="s">
        <v>2482</v>
      </c>
      <c r="N354" s="6">
        <v>0.83826109999999998</v>
      </c>
    </row>
    <row r="355" spans="12:14" x14ac:dyDescent="0.25">
      <c r="L355" s="4" t="s">
        <v>2487</v>
      </c>
      <c r="M355" s="5" t="s">
        <v>2488</v>
      </c>
      <c r="N355" s="6">
        <v>0.83656850000000005</v>
      </c>
    </row>
    <row r="356" spans="12:14" x14ac:dyDescent="0.25">
      <c r="L356" s="4" t="s">
        <v>2490</v>
      </c>
      <c r="M356" s="5" t="s">
        <v>2491</v>
      </c>
      <c r="N356" s="6">
        <v>0.83603320000000003</v>
      </c>
    </row>
    <row r="357" spans="12:14" x14ac:dyDescent="0.25">
      <c r="L357" s="4" t="s">
        <v>2492</v>
      </c>
      <c r="M357" s="5" t="s">
        <v>2493</v>
      </c>
      <c r="N357" s="6">
        <v>0.83579510000000001</v>
      </c>
    </row>
    <row r="358" spans="12:14" x14ac:dyDescent="0.25">
      <c r="L358" s="4" t="s">
        <v>2494</v>
      </c>
      <c r="M358" s="5" t="s">
        <v>2495</v>
      </c>
      <c r="N358" s="6">
        <v>0.83541200000000004</v>
      </c>
    </row>
    <row r="359" spans="12:14" x14ac:dyDescent="0.25">
      <c r="L359" s="4" t="s">
        <v>2496</v>
      </c>
      <c r="M359" s="5" t="s">
        <v>2497</v>
      </c>
      <c r="N359" s="6">
        <v>0.83526230000000001</v>
      </c>
    </row>
    <row r="360" spans="12:14" x14ac:dyDescent="0.25">
      <c r="L360" s="4" t="s">
        <v>2504</v>
      </c>
      <c r="M360" s="5" t="s">
        <v>2505</v>
      </c>
      <c r="N360" s="6">
        <v>0.83360080000000003</v>
      </c>
    </row>
    <row r="361" spans="12:14" x14ac:dyDescent="0.25">
      <c r="L361" s="4" t="s">
        <v>2522</v>
      </c>
      <c r="M361" s="5" t="s">
        <v>2523</v>
      </c>
      <c r="N361" s="6">
        <v>0.83046149999999996</v>
      </c>
    </row>
    <row r="362" spans="12:14" x14ac:dyDescent="0.25">
      <c r="L362" s="4" t="s">
        <v>2524</v>
      </c>
      <c r="M362" s="5" t="s">
        <v>2525</v>
      </c>
      <c r="N362" s="6">
        <v>0.83023080000000005</v>
      </c>
    </row>
    <row r="363" spans="12:14" x14ac:dyDescent="0.25">
      <c r="L363" s="4" t="s">
        <v>2527</v>
      </c>
      <c r="M363" s="5" t="s">
        <v>2528</v>
      </c>
      <c r="N363" s="6">
        <v>0.83023069999999999</v>
      </c>
    </row>
    <row r="364" spans="12:14" x14ac:dyDescent="0.25">
      <c r="L364" s="4" t="s">
        <v>2530</v>
      </c>
      <c r="M364" s="5" t="s">
        <v>2531</v>
      </c>
      <c r="N364" s="6">
        <v>0.82992549999999998</v>
      </c>
    </row>
    <row r="365" spans="12:14" x14ac:dyDescent="0.25">
      <c r="L365" s="4" t="s">
        <v>2535</v>
      </c>
      <c r="M365" s="5" t="s">
        <v>2536</v>
      </c>
      <c r="N365" s="6">
        <v>0.82953169999999998</v>
      </c>
    </row>
    <row r="366" spans="12:14" x14ac:dyDescent="0.25">
      <c r="L366" s="4" t="s">
        <v>2538</v>
      </c>
      <c r="M366" s="5" t="s">
        <v>2539</v>
      </c>
      <c r="N366" s="6">
        <v>0.82870719999999998</v>
      </c>
    </row>
    <row r="367" spans="12:14" x14ac:dyDescent="0.25">
      <c r="L367" s="4" t="s">
        <v>2540</v>
      </c>
      <c r="M367" s="5" t="s">
        <v>2541</v>
      </c>
      <c r="N367" s="6">
        <v>0.82866629999999997</v>
      </c>
    </row>
    <row r="368" spans="12:14" x14ac:dyDescent="0.25">
      <c r="L368" s="4" t="s">
        <v>2543</v>
      </c>
      <c r="M368" s="5" t="s">
        <v>2544</v>
      </c>
      <c r="N368" s="6">
        <v>0.82863220000000004</v>
      </c>
    </row>
    <row r="369" spans="12:14" x14ac:dyDescent="0.25">
      <c r="L369" s="4" t="s">
        <v>2548</v>
      </c>
      <c r="M369" s="5" t="s">
        <v>2549</v>
      </c>
      <c r="N369" s="6">
        <v>0.82681769999999999</v>
      </c>
    </row>
    <row r="370" spans="12:14" x14ac:dyDescent="0.25">
      <c r="L370" s="4" t="s">
        <v>2550</v>
      </c>
      <c r="M370" s="5" t="s">
        <v>2551</v>
      </c>
      <c r="N370" s="6">
        <v>0.82467539999999995</v>
      </c>
    </row>
    <row r="371" spans="12:14" x14ac:dyDescent="0.25">
      <c r="L371" s="4" t="s">
        <v>2553</v>
      </c>
      <c r="M371" s="5" t="s">
        <v>2554</v>
      </c>
      <c r="N371" s="6">
        <v>0.8240265</v>
      </c>
    </row>
    <row r="372" spans="12:14" x14ac:dyDescent="0.25">
      <c r="L372" s="4" t="s">
        <v>2562</v>
      </c>
      <c r="M372" s="5" t="s">
        <v>2563</v>
      </c>
      <c r="N372" s="6">
        <v>0.82294409999999996</v>
      </c>
    </row>
    <row r="373" spans="12:14" x14ac:dyDescent="0.25">
      <c r="L373" s="4" t="s">
        <v>2565</v>
      </c>
      <c r="M373" s="5" t="s">
        <v>2566</v>
      </c>
      <c r="N373" s="6">
        <v>0.82277610000000001</v>
      </c>
    </row>
    <row r="374" spans="12:14" x14ac:dyDescent="0.25">
      <c r="L374" s="4" t="s">
        <v>2583</v>
      </c>
      <c r="M374" s="5" t="s">
        <v>2584</v>
      </c>
      <c r="N374" s="6">
        <v>0.81712969999999996</v>
      </c>
    </row>
    <row r="375" spans="12:14" x14ac:dyDescent="0.25">
      <c r="L375" s="4" t="s">
        <v>2594</v>
      </c>
      <c r="M375" s="5" t="s">
        <v>2595</v>
      </c>
      <c r="N375" s="6">
        <v>0.8149537</v>
      </c>
    </row>
    <row r="376" spans="12:14" x14ac:dyDescent="0.25">
      <c r="L376" s="4" t="s">
        <v>2597</v>
      </c>
      <c r="M376" s="5" t="s">
        <v>2598</v>
      </c>
      <c r="N376" s="6">
        <v>0.81450769999999995</v>
      </c>
    </row>
    <row r="377" spans="12:14" x14ac:dyDescent="0.25">
      <c r="L377" s="4" t="s">
        <v>2602</v>
      </c>
      <c r="M377" s="5" t="s">
        <v>2603</v>
      </c>
      <c r="N377" s="6">
        <v>0.81385220000000003</v>
      </c>
    </row>
    <row r="378" spans="12:14" x14ac:dyDescent="0.25">
      <c r="L378" s="4" t="s">
        <v>2605</v>
      </c>
      <c r="M378" s="5" t="s">
        <v>2606</v>
      </c>
      <c r="N378" s="6">
        <v>0.81356980000000001</v>
      </c>
    </row>
    <row r="379" spans="12:14" x14ac:dyDescent="0.25">
      <c r="L379" s="4" t="s">
        <v>2609</v>
      </c>
      <c r="M379" s="5" t="s">
        <v>2610</v>
      </c>
      <c r="N379" s="6">
        <v>0.81294679999999997</v>
      </c>
    </row>
    <row r="380" spans="12:14" x14ac:dyDescent="0.25">
      <c r="L380" s="4" t="s">
        <v>2611</v>
      </c>
      <c r="M380" s="5" t="s">
        <v>2612</v>
      </c>
      <c r="N380" s="6">
        <v>0.8120174</v>
      </c>
    </row>
    <row r="381" spans="12:14" x14ac:dyDescent="0.25">
      <c r="L381" s="4" t="s">
        <v>2621</v>
      </c>
      <c r="M381" s="5" t="s">
        <v>2622</v>
      </c>
      <c r="N381" s="6">
        <v>0.8108611</v>
      </c>
    </row>
    <row r="382" spans="12:14" x14ac:dyDescent="0.25">
      <c r="L382" s="4" t="s">
        <v>2627</v>
      </c>
      <c r="M382" s="5" t="s">
        <v>2628</v>
      </c>
      <c r="N382" s="6">
        <v>0.81014560000000002</v>
      </c>
    </row>
    <row r="383" spans="12:14" x14ac:dyDescent="0.25">
      <c r="L383" s="4" t="s">
        <v>2633</v>
      </c>
      <c r="M383" s="5" t="s">
        <v>2634</v>
      </c>
      <c r="N383" s="6">
        <v>0.8097858</v>
      </c>
    </row>
    <row r="384" spans="12:14" x14ac:dyDescent="0.25">
      <c r="L384" s="4" t="s">
        <v>2635</v>
      </c>
      <c r="M384" s="5" t="s">
        <v>2636</v>
      </c>
      <c r="N384" s="6">
        <v>0.80958110000000005</v>
      </c>
    </row>
    <row r="385" spans="12:14" x14ac:dyDescent="0.25">
      <c r="L385" s="4" t="s">
        <v>2638</v>
      </c>
      <c r="M385" s="5" t="s">
        <v>2639</v>
      </c>
      <c r="N385" s="6">
        <v>0.80957880000000004</v>
      </c>
    </row>
    <row r="386" spans="12:14" x14ac:dyDescent="0.25">
      <c r="L386" s="4" t="s">
        <v>2651</v>
      </c>
      <c r="M386" s="5" t="s">
        <v>2652</v>
      </c>
      <c r="N386" s="6">
        <v>0.80789679999999997</v>
      </c>
    </row>
    <row r="387" spans="12:14" x14ac:dyDescent="0.25">
      <c r="L387" s="4" t="s">
        <v>2666</v>
      </c>
      <c r="M387" s="5" t="s">
        <v>2667</v>
      </c>
      <c r="N387" s="6">
        <v>0.80376029999999998</v>
      </c>
    </row>
    <row r="388" spans="12:14" x14ac:dyDescent="0.25">
      <c r="L388" s="4" t="s">
        <v>2674</v>
      </c>
      <c r="M388" s="5" t="s">
        <v>2675</v>
      </c>
      <c r="N388" s="6">
        <v>0.80207099999999998</v>
      </c>
    </row>
    <row r="389" spans="12:14" x14ac:dyDescent="0.25">
      <c r="L389" s="4" t="s">
        <v>2677</v>
      </c>
      <c r="M389" s="5" t="s">
        <v>2678</v>
      </c>
      <c r="N389" s="6">
        <v>0.80187909999999996</v>
      </c>
    </row>
    <row r="390" spans="12:14" x14ac:dyDescent="0.25">
      <c r="L390" s="4" t="s">
        <v>2683</v>
      </c>
      <c r="M390" s="5" t="s">
        <v>2684</v>
      </c>
      <c r="N390" s="6">
        <v>0.80173079999999997</v>
      </c>
    </row>
    <row r="391" spans="12:14" x14ac:dyDescent="0.25">
      <c r="L391" s="4" t="s">
        <v>2689</v>
      </c>
      <c r="M391" s="5" t="s">
        <v>2690</v>
      </c>
      <c r="N391" s="6">
        <v>0.80058629999999997</v>
      </c>
    </row>
    <row r="392" spans="12:14" x14ac:dyDescent="0.25">
      <c r="L392" s="4" t="s">
        <v>2692</v>
      </c>
      <c r="M392" s="5" t="s">
        <v>2693</v>
      </c>
      <c r="N392" s="6">
        <v>0.80058459999999998</v>
      </c>
    </row>
    <row r="393" spans="12:14" x14ac:dyDescent="0.25">
      <c r="L393" s="4" t="s">
        <v>2706</v>
      </c>
      <c r="M393" s="5" t="s">
        <v>2707</v>
      </c>
      <c r="N393" s="6">
        <v>0.79881159999999996</v>
      </c>
    </row>
    <row r="394" spans="12:14" x14ac:dyDescent="0.25">
      <c r="L394" s="4" t="s">
        <v>2718</v>
      </c>
      <c r="M394" s="5" t="s">
        <v>2719</v>
      </c>
      <c r="N394" s="6">
        <v>0.79684370000000004</v>
      </c>
    </row>
    <row r="395" spans="12:14" x14ac:dyDescent="0.25">
      <c r="L395" s="4" t="s">
        <v>2720</v>
      </c>
      <c r="M395" s="5" t="s">
        <v>2721</v>
      </c>
      <c r="N395" s="6">
        <v>0.79678369999999998</v>
      </c>
    </row>
    <row r="396" spans="12:14" x14ac:dyDescent="0.25">
      <c r="L396" s="4" t="s">
        <v>2730</v>
      </c>
      <c r="M396" s="5" t="s">
        <v>2731</v>
      </c>
      <c r="N396" s="6">
        <v>0.79494019999999999</v>
      </c>
    </row>
    <row r="397" spans="12:14" x14ac:dyDescent="0.25">
      <c r="L397" s="4" t="s">
        <v>2732</v>
      </c>
      <c r="M397" s="5" t="s">
        <v>2733</v>
      </c>
      <c r="N397" s="6">
        <v>0.79321019999999998</v>
      </c>
    </row>
    <row r="398" spans="12:14" x14ac:dyDescent="0.25">
      <c r="L398" s="4" t="s">
        <v>2735</v>
      </c>
      <c r="M398" s="5" t="s">
        <v>2736</v>
      </c>
      <c r="N398" s="6">
        <v>0.7920644</v>
      </c>
    </row>
    <row r="399" spans="12:14" x14ac:dyDescent="0.25">
      <c r="L399" s="4" t="s">
        <v>2738</v>
      </c>
      <c r="M399" s="5" t="s">
        <v>2739</v>
      </c>
      <c r="N399" s="6">
        <v>0.79183360000000003</v>
      </c>
    </row>
    <row r="400" spans="12:14" x14ac:dyDescent="0.25">
      <c r="L400" s="4" t="s">
        <v>2743</v>
      </c>
      <c r="M400" s="5" t="s">
        <v>2744</v>
      </c>
      <c r="N400" s="6">
        <v>0.78895530000000003</v>
      </c>
    </row>
    <row r="401" spans="12:14" x14ac:dyDescent="0.25">
      <c r="L401" s="4" t="s">
        <v>2746</v>
      </c>
      <c r="M401" s="5" t="s">
        <v>2747</v>
      </c>
      <c r="N401" s="6">
        <v>0.78846680000000002</v>
      </c>
    </row>
    <row r="402" spans="12:14" x14ac:dyDescent="0.25">
      <c r="L402" s="4" t="s">
        <v>2761</v>
      </c>
      <c r="M402" s="5" t="s">
        <v>2762</v>
      </c>
      <c r="N402" s="6">
        <v>0.78708999999999996</v>
      </c>
    </row>
    <row r="403" spans="12:14" x14ac:dyDescent="0.25">
      <c r="L403" s="4" t="s">
        <v>2763</v>
      </c>
      <c r="M403" s="5" t="s">
        <v>2764</v>
      </c>
      <c r="N403" s="6">
        <v>0.78670119999999999</v>
      </c>
    </row>
    <row r="404" spans="12:14" x14ac:dyDescent="0.25">
      <c r="L404" s="4" t="s">
        <v>1047</v>
      </c>
      <c r="M404" s="5" t="s">
        <v>1048</v>
      </c>
      <c r="N404" s="6">
        <v>0.78594220000000004</v>
      </c>
    </row>
    <row r="405" spans="12:14" x14ac:dyDescent="0.25">
      <c r="L405" s="4" t="s">
        <v>2776</v>
      </c>
      <c r="M405" s="5" t="s">
        <v>2777</v>
      </c>
      <c r="N405" s="6">
        <v>0.78405780000000003</v>
      </c>
    </row>
    <row r="406" spans="12:14" x14ac:dyDescent="0.25">
      <c r="L406" s="4" t="s">
        <v>2779</v>
      </c>
      <c r="M406" s="5" t="s">
        <v>2780</v>
      </c>
      <c r="N406" s="6">
        <v>0.78346020000000005</v>
      </c>
    </row>
    <row r="407" spans="12:14" x14ac:dyDescent="0.25">
      <c r="L407" s="4" t="s">
        <v>2784</v>
      </c>
      <c r="M407" s="5" t="s">
        <v>2785</v>
      </c>
      <c r="N407" s="6">
        <v>0.78275399999999995</v>
      </c>
    </row>
    <row r="408" spans="12:14" x14ac:dyDescent="0.25">
      <c r="L408" s="4" t="s">
        <v>2790</v>
      </c>
      <c r="M408" s="5" t="s">
        <v>2791</v>
      </c>
      <c r="N408" s="6">
        <v>0.78188460000000004</v>
      </c>
    </row>
    <row r="409" spans="12:14" x14ac:dyDescent="0.25">
      <c r="L409" s="4" t="s">
        <v>2812</v>
      </c>
      <c r="M409" s="5" t="s">
        <v>2813</v>
      </c>
      <c r="N409" s="6">
        <v>0.77905610000000003</v>
      </c>
    </row>
    <row r="410" spans="12:14" x14ac:dyDescent="0.25">
      <c r="L410" s="4" t="s">
        <v>2815</v>
      </c>
      <c r="M410" s="5" t="s">
        <v>2816</v>
      </c>
      <c r="N410" s="6">
        <v>0.77858369999999999</v>
      </c>
    </row>
    <row r="411" spans="12:14" x14ac:dyDescent="0.25">
      <c r="L411" s="4" t="s">
        <v>2818</v>
      </c>
      <c r="M411" s="5" t="s">
        <v>2819</v>
      </c>
      <c r="N411" s="6">
        <v>0.77839670000000005</v>
      </c>
    </row>
    <row r="412" spans="12:14" x14ac:dyDescent="0.25">
      <c r="L412" s="4" t="s">
        <v>2820</v>
      </c>
      <c r="M412" s="5" t="s">
        <v>2821</v>
      </c>
      <c r="N412" s="6">
        <v>0.7783002</v>
      </c>
    </row>
    <row r="413" spans="12:14" x14ac:dyDescent="0.25">
      <c r="L413" s="4" t="s">
        <v>2823</v>
      </c>
      <c r="M413" s="5" t="s">
        <v>2824</v>
      </c>
      <c r="N413" s="6">
        <v>0.77798940000000005</v>
      </c>
    </row>
    <row r="414" spans="12:14" x14ac:dyDescent="0.25">
      <c r="L414" s="4" t="s">
        <v>2832</v>
      </c>
      <c r="M414" s="5" t="s">
        <v>2833</v>
      </c>
      <c r="N414" s="6">
        <v>0.77727469999999999</v>
      </c>
    </row>
    <row r="415" spans="12:14" x14ac:dyDescent="0.25">
      <c r="L415" s="4" t="s">
        <v>2835</v>
      </c>
      <c r="M415" s="5" t="s">
        <v>2836</v>
      </c>
      <c r="N415" s="6">
        <v>0.7763622</v>
      </c>
    </row>
    <row r="416" spans="12:14" x14ac:dyDescent="0.25">
      <c r="L416" s="4" t="s">
        <v>2843</v>
      </c>
      <c r="M416" s="5" t="s">
        <v>2844</v>
      </c>
      <c r="N416" s="6">
        <v>0.77616209999999997</v>
      </c>
    </row>
    <row r="417" spans="12:14" x14ac:dyDescent="0.25">
      <c r="L417" s="4" t="s">
        <v>2846</v>
      </c>
      <c r="M417" s="5" t="s">
        <v>2847</v>
      </c>
      <c r="N417" s="6">
        <v>0.77511509999999995</v>
      </c>
    </row>
    <row r="418" spans="12:14" x14ac:dyDescent="0.25">
      <c r="L418" s="4" t="s">
        <v>2852</v>
      </c>
      <c r="M418" s="5" t="s">
        <v>2853</v>
      </c>
      <c r="N418" s="6">
        <v>0.77346809999999999</v>
      </c>
    </row>
    <row r="419" spans="12:14" x14ac:dyDescent="0.25">
      <c r="L419" s="4" t="s">
        <v>2855</v>
      </c>
      <c r="M419" s="5" t="s">
        <v>2856</v>
      </c>
      <c r="N419" s="6">
        <v>0.77241230000000005</v>
      </c>
    </row>
    <row r="420" spans="12:14" x14ac:dyDescent="0.25">
      <c r="L420" s="4" t="s">
        <v>2861</v>
      </c>
      <c r="M420" s="5" t="s">
        <v>2862</v>
      </c>
      <c r="N420" s="6">
        <v>0.77144060000000003</v>
      </c>
    </row>
    <row r="421" spans="12:14" x14ac:dyDescent="0.25">
      <c r="L421" s="4" t="s">
        <v>2868</v>
      </c>
      <c r="M421" s="5" t="s">
        <v>2869</v>
      </c>
      <c r="N421" s="6">
        <v>0.77095820000000004</v>
      </c>
    </row>
    <row r="422" spans="12:14" x14ac:dyDescent="0.25">
      <c r="L422" s="4" t="s">
        <v>2873</v>
      </c>
      <c r="M422" s="5" t="s">
        <v>2874</v>
      </c>
      <c r="N422" s="6">
        <v>0.77034100000000005</v>
      </c>
    </row>
    <row r="423" spans="12:14" x14ac:dyDescent="0.25">
      <c r="L423" s="4" t="s">
        <v>2878</v>
      </c>
      <c r="M423" s="5" t="s">
        <v>2879</v>
      </c>
      <c r="N423" s="6">
        <v>0.76870510000000003</v>
      </c>
    </row>
    <row r="424" spans="12:14" x14ac:dyDescent="0.25">
      <c r="L424" s="4" t="s">
        <v>2882</v>
      </c>
      <c r="M424" s="5" t="s">
        <v>2883</v>
      </c>
      <c r="N424" s="6">
        <v>0.76773250000000004</v>
      </c>
    </row>
    <row r="425" spans="12:14" x14ac:dyDescent="0.25">
      <c r="L425" s="4" t="s">
        <v>2889</v>
      </c>
      <c r="M425" s="5" t="s">
        <v>2890</v>
      </c>
      <c r="N425" s="6">
        <v>0.76709939999999999</v>
      </c>
    </row>
    <row r="426" spans="12:14" x14ac:dyDescent="0.25">
      <c r="L426" s="4" t="s">
        <v>2892</v>
      </c>
      <c r="M426" s="5" t="s">
        <v>2893</v>
      </c>
      <c r="N426" s="6">
        <v>0.766934</v>
      </c>
    </row>
    <row r="427" spans="12:14" x14ac:dyDescent="0.25">
      <c r="L427" s="4" t="s">
        <v>2895</v>
      </c>
      <c r="M427" s="5" t="s">
        <v>2896</v>
      </c>
      <c r="N427" s="6">
        <v>0.76665640000000002</v>
      </c>
    </row>
    <row r="428" spans="12:14" x14ac:dyDescent="0.25">
      <c r="L428" s="4" t="s">
        <v>2901</v>
      </c>
      <c r="M428" s="5" t="s">
        <v>2902</v>
      </c>
      <c r="N428" s="6">
        <v>0.76568499999999995</v>
      </c>
    </row>
    <row r="429" spans="12:14" x14ac:dyDescent="0.25">
      <c r="L429" s="4" t="s">
        <v>2904</v>
      </c>
      <c r="M429" s="5" t="s">
        <v>2905</v>
      </c>
      <c r="N429" s="6">
        <v>0.76501589999999997</v>
      </c>
    </row>
    <row r="430" spans="12:14" x14ac:dyDescent="0.25">
      <c r="L430" s="4" t="s">
        <v>2909</v>
      </c>
      <c r="M430" s="5" t="s">
        <v>2910</v>
      </c>
      <c r="N430" s="6">
        <v>0.76440240000000004</v>
      </c>
    </row>
    <row r="431" spans="12:14" x14ac:dyDescent="0.25">
      <c r="L431" s="4" t="s">
        <v>2912</v>
      </c>
      <c r="M431" s="5" t="s">
        <v>2913</v>
      </c>
      <c r="N431" s="6">
        <v>0.76438930000000005</v>
      </c>
    </row>
    <row r="432" spans="12:14" x14ac:dyDescent="0.25">
      <c r="L432" s="4" t="s">
        <v>2914</v>
      </c>
      <c r="M432" s="5" t="s">
        <v>2915</v>
      </c>
      <c r="N432" s="6">
        <v>0.76421090000000003</v>
      </c>
    </row>
    <row r="433" spans="12:14" x14ac:dyDescent="0.25">
      <c r="L433" s="4" t="s">
        <v>2917</v>
      </c>
      <c r="M433" s="5" t="s">
        <v>2918</v>
      </c>
      <c r="N433" s="6">
        <v>0.76382459999999996</v>
      </c>
    </row>
    <row r="434" spans="12:14" x14ac:dyDescent="0.25">
      <c r="L434" s="4" t="s">
        <v>2920</v>
      </c>
      <c r="M434" s="5" t="s">
        <v>2921</v>
      </c>
      <c r="N434" s="6">
        <v>0.76318410000000003</v>
      </c>
    </row>
    <row r="435" spans="12:14" x14ac:dyDescent="0.25">
      <c r="L435" s="4" t="s">
        <v>2922</v>
      </c>
      <c r="M435" s="5" t="s">
        <v>2923</v>
      </c>
      <c r="N435" s="6">
        <v>0.76307040000000004</v>
      </c>
    </row>
    <row r="436" spans="12:14" x14ac:dyDescent="0.25">
      <c r="L436" s="4" t="s">
        <v>2925</v>
      </c>
      <c r="M436" s="5" t="s">
        <v>2926</v>
      </c>
      <c r="N436" s="6">
        <v>0.76213260000000005</v>
      </c>
    </row>
    <row r="437" spans="12:14" x14ac:dyDescent="0.25">
      <c r="L437" s="4" t="s">
        <v>2928</v>
      </c>
      <c r="M437" s="5" t="s">
        <v>2929</v>
      </c>
      <c r="N437" s="6">
        <v>0.76179719999999995</v>
      </c>
    </row>
    <row r="438" spans="12:14" x14ac:dyDescent="0.25">
      <c r="L438" s="4" t="s">
        <v>2949</v>
      </c>
      <c r="M438" s="5" t="s">
        <v>2950</v>
      </c>
      <c r="N438" s="6">
        <v>0.75831649999999995</v>
      </c>
    </row>
    <row r="439" spans="12:14" x14ac:dyDescent="0.25">
      <c r="L439" s="4" t="s">
        <v>2962</v>
      </c>
      <c r="M439" s="5" t="s">
        <v>2963</v>
      </c>
      <c r="N439" s="6">
        <v>0.75623660000000004</v>
      </c>
    </row>
    <row r="440" spans="12:14" x14ac:dyDescent="0.25">
      <c r="L440" s="4" t="s">
        <v>2965</v>
      </c>
      <c r="M440" s="5" t="s">
        <v>2966</v>
      </c>
      <c r="N440" s="6">
        <v>0.75588109999999997</v>
      </c>
    </row>
    <row r="441" spans="12:14" x14ac:dyDescent="0.25">
      <c r="L441" s="4" t="s">
        <v>2967</v>
      </c>
      <c r="M441" s="5" t="s">
        <v>2968</v>
      </c>
      <c r="N441" s="6">
        <v>0.75575119999999996</v>
      </c>
    </row>
    <row r="442" spans="12:14" x14ac:dyDescent="0.25">
      <c r="L442" s="4" t="s">
        <v>2972</v>
      </c>
      <c r="M442" s="5" t="s">
        <v>2973</v>
      </c>
      <c r="N442" s="6">
        <v>0.75309179999999998</v>
      </c>
    </row>
    <row r="443" spans="12:14" x14ac:dyDescent="0.25">
      <c r="L443" s="4" t="s">
        <v>2975</v>
      </c>
      <c r="M443" s="5" t="s">
        <v>2976</v>
      </c>
      <c r="N443" s="6">
        <v>0.75272229999999996</v>
      </c>
    </row>
    <row r="444" spans="12:14" x14ac:dyDescent="0.25">
      <c r="L444" s="4" t="s">
        <v>2984</v>
      </c>
      <c r="M444" s="5" t="s">
        <v>2985</v>
      </c>
      <c r="N444" s="6">
        <v>0.75132529999999997</v>
      </c>
    </row>
    <row r="445" spans="12:14" x14ac:dyDescent="0.25">
      <c r="L445" s="4" t="s">
        <v>2992</v>
      </c>
      <c r="M445" s="5" t="s">
        <v>2993</v>
      </c>
      <c r="N445" s="6">
        <v>0.75050830000000002</v>
      </c>
    </row>
    <row r="446" spans="12:14" x14ac:dyDescent="0.25">
      <c r="L446" s="4" t="s">
        <v>3004</v>
      </c>
      <c r="M446" s="5" t="s">
        <v>3005</v>
      </c>
      <c r="N446" s="6">
        <v>0.74912719999999999</v>
      </c>
    </row>
    <row r="447" spans="12:14" x14ac:dyDescent="0.25">
      <c r="L447" s="4" t="s">
        <v>3007</v>
      </c>
      <c r="M447" s="5" t="s">
        <v>3008</v>
      </c>
      <c r="N447" s="6">
        <v>0.7486256</v>
      </c>
    </row>
    <row r="448" spans="12:14" x14ac:dyDescent="0.25">
      <c r="L448" s="4" t="s">
        <v>3010</v>
      </c>
      <c r="M448" s="5" t="s">
        <v>3011</v>
      </c>
      <c r="N448" s="6">
        <v>0.74860400000000005</v>
      </c>
    </row>
    <row r="449" spans="12:14" x14ac:dyDescent="0.25">
      <c r="L449" s="4" t="s">
        <v>3025</v>
      </c>
      <c r="M449" s="5" t="s">
        <v>3026</v>
      </c>
      <c r="N449" s="6">
        <v>0.74613350000000001</v>
      </c>
    </row>
    <row r="450" spans="12:14" x14ac:dyDescent="0.25">
      <c r="L450" s="4" t="s">
        <v>3028</v>
      </c>
      <c r="M450" s="5" t="s">
        <v>3029</v>
      </c>
      <c r="N450" s="6">
        <v>0.74489510000000003</v>
      </c>
    </row>
    <row r="451" spans="12:14" x14ac:dyDescent="0.25">
      <c r="L451" s="4" t="s">
        <v>3031</v>
      </c>
      <c r="M451" s="5" t="s">
        <v>3032</v>
      </c>
      <c r="N451" s="6">
        <v>0.74432019999999999</v>
      </c>
    </row>
    <row r="452" spans="12:14" x14ac:dyDescent="0.25">
      <c r="L452" s="4" t="s">
        <v>3034</v>
      </c>
      <c r="M452" s="5" t="s">
        <v>3035</v>
      </c>
      <c r="N452" s="6">
        <v>0.74406640000000002</v>
      </c>
    </row>
    <row r="453" spans="12:14" x14ac:dyDescent="0.25">
      <c r="L453" s="4" t="s">
        <v>3036</v>
      </c>
      <c r="M453" s="5" t="s">
        <v>3037</v>
      </c>
      <c r="N453" s="6">
        <v>0.7437416</v>
      </c>
    </row>
    <row r="454" spans="12:14" x14ac:dyDescent="0.25">
      <c r="L454" s="4" t="s">
        <v>3039</v>
      </c>
      <c r="M454" s="5" t="s">
        <v>3040</v>
      </c>
      <c r="N454" s="6">
        <v>0.74370999999999998</v>
      </c>
    </row>
    <row r="455" spans="12:14" x14ac:dyDescent="0.25">
      <c r="L455" s="4" t="s">
        <v>3041</v>
      </c>
      <c r="M455" s="5" t="s">
        <v>3042</v>
      </c>
      <c r="N455" s="6">
        <v>0.74330269999999998</v>
      </c>
    </row>
    <row r="456" spans="12:14" x14ac:dyDescent="0.25">
      <c r="L456" s="4" t="s">
        <v>3044</v>
      </c>
      <c r="M456" s="5" t="s">
        <v>3045</v>
      </c>
      <c r="N456" s="6">
        <v>0.74233119999999997</v>
      </c>
    </row>
    <row r="457" spans="12:14" x14ac:dyDescent="0.25">
      <c r="L457" s="4" t="s">
        <v>3052</v>
      </c>
      <c r="M457" s="5" t="s">
        <v>3053</v>
      </c>
      <c r="N457" s="6">
        <v>0.74170060000000004</v>
      </c>
    </row>
    <row r="458" spans="12:14" x14ac:dyDescent="0.25">
      <c r="L458" s="4" t="s">
        <v>3055</v>
      </c>
      <c r="M458" s="5" t="s">
        <v>3056</v>
      </c>
      <c r="N458" s="6">
        <v>0.74141080000000004</v>
      </c>
    </row>
    <row r="459" spans="12:14" x14ac:dyDescent="0.25">
      <c r="L459" s="4" t="s">
        <v>3063</v>
      </c>
      <c r="M459" s="5" t="s">
        <v>3064</v>
      </c>
      <c r="N459" s="6">
        <v>0.74131780000000003</v>
      </c>
    </row>
    <row r="460" spans="12:14" x14ac:dyDescent="0.25">
      <c r="L460" s="4" t="s">
        <v>3066</v>
      </c>
      <c r="M460" s="5" t="s">
        <v>3067</v>
      </c>
      <c r="N460" s="6">
        <v>0.74094769999999999</v>
      </c>
    </row>
    <row r="461" spans="12:14" x14ac:dyDescent="0.25">
      <c r="L461" s="4" t="s">
        <v>3069</v>
      </c>
      <c r="M461" s="5" t="s">
        <v>3070</v>
      </c>
      <c r="N461" s="6">
        <v>0.74064099999999999</v>
      </c>
    </row>
    <row r="462" spans="12:14" x14ac:dyDescent="0.25">
      <c r="L462" s="4" t="s">
        <v>3072</v>
      </c>
      <c r="M462" s="5" t="s">
        <v>3073</v>
      </c>
      <c r="N462" s="6">
        <v>0.73997029999999997</v>
      </c>
    </row>
    <row r="463" spans="12:14" x14ac:dyDescent="0.25">
      <c r="L463" s="4" t="s">
        <v>3075</v>
      </c>
      <c r="M463" s="5" t="s">
        <v>3076</v>
      </c>
      <c r="N463" s="6">
        <v>0.73912540000000004</v>
      </c>
    </row>
    <row r="464" spans="12:14" x14ac:dyDescent="0.25">
      <c r="L464" s="4" t="s">
        <v>3077</v>
      </c>
      <c r="M464" s="5" t="s">
        <v>3078</v>
      </c>
      <c r="N464" s="6">
        <v>0.73893050000000005</v>
      </c>
    </row>
    <row r="465" spans="12:14" x14ac:dyDescent="0.25">
      <c r="L465" s="4" t="s">
        <v>3081</v>
      </c>
      <c r="M465" s="5" t="s">
        <v>3082</v>
      </c>
      <c r="N465" s="6">
        <v>0.73859929999999996</v>
      </c>
    </row>
    <row r="466" spans="12:14" x14ac:dyDescent="0.25">
      <c r="L466" s="4" t="s">
        <v>3083</v>
      </c>
      <c r="M466" s="5" t="s">
        <v>3084</v>
      </c>
      <c r="N466" s="6">
        <v>0.73820220000000003</v>
      </c>
    </row>
    <row r="467" spans="12:14" x14ac:dyDescent="0.25">
      <c r="L467" s="4" t="s">
        <v>3091</v>
      </c>
      <c r="M467" s="5" t="s">
        <v>3092</v>
      </c>
      <c r="N467" s="6">
        <v>0.73707480000000003</v>
      </c>
    </row>
    <row r="468" spans="12:14" x14ac:dyDescent="0.25">
      <c r="L468" s="4" t="s">
        <v>3093</v>
      </c>
      <c r="M468" s="5" t="s">
        <v>3094</v>
      </c>
      <c r="N468" s="6">
        <v>0.73665840000000005</v>
      </c>
    </row>
    <row r="469" spans="12:14" x14ac:dyDescent="0.25">
      <c r="L469" s="4" t="s">
        <v>3098</v>
      </c>
      <c r="M469" s="5" t="s">
        <v>3099</v>
      </c>
      <c r="N469" s="6">
        <v>0.73488100000000001</v>
      </c>
    </row>
    <row r="470" spans="12:14" x14ac:dyDescent="0.25">
      <c r="L470" s="4" t="s">
        <v>3102</v>
      </c>
      <c r="M470" s="5" t="s">
        <v>3103</v>
      </c>
      <c r="N470" s="6">
        <v>0.73399740000000002</v>
      </c>
    </row>
    <row r="471" spans="12:14" x14ac:dyDescent="0.25">
      <c r="L471" s="4" t="s">
        <v>3108</v>
      </c>
      <c r="M471" s="5" t="s">
        <v>3109</v>
      </c>
      <c r="N471" s="6">
        <v>0.73379289999999997</v>
      </c>
    </row>
    <row r="472" spans="12:14" x14ac:dyDescent="0.25">
      <c r="L472" s="4" t="s">
        <v>3111</v>
      </c>
      <c r="M472" s="5" t="s">
        <v>3112</v>
      </c>
      <c r="N472" s="6">
        <v>0.73332140000000001</v>
      </c>
    </row>
    <row r="473" spans="12:14" x14ac:dyDescent="0.25">
      <c r="L473" s="4" t="s">
        <v>3116</v>
      </c>
      <c r="M473" s="5" t="s">
        <v>3117</v>
      </c>
      <c r="N473" s="6">
        <v>0.73311519999999997</v>
      </c>
    </row>
    <row r="474" spans="12:14" x14ac:dyDescent="0.25">
      <c r="L474" s="4" t="s">
        <v>3119</v>
      </c>
      <c r="M474" s="5" t="s">
        <v>3120</v>
      </c>
      <c r="N474" s="6">
        <v>0.73205920000000002</v>
      </c>
    </row>
    <row r="475" spans="12:14" x14ac:dyDescent="0.25">
      <c r="L475" s="4" t="s">
        <v>3132</v>
      </c>
      <c r="M475" s="5" t="s">
        <v>3133</v>
      </c>
      <c r="N475" s="6">
        <v>0.73066419999999999</v>
      </c>
    </row>
    <row r="476" spans="12:14" x14ac:dyDescent="0.25">
      <c r="L476" s="4" t="s">
        <v>3135</v>
      </c>
      <c r="M476" s="5" t="s">
        <v>3136</v>
      </c>
      <c r="N476" s="6">
        <v>0.72993839999999999</v>
      </c>
    </row>
    <row r="477" spans="12:14" x14ac:dyDescent="0.25">
      <c r="L477" s="4" t="s">
        <v>3142</v>
      </c>
      <c r="M477" s="5" t="s">
        <v>3143</v>
      </c>
      <c r="N477" s="6">
        <v>0.72909239999999997</v>
      </c>
    </row>
    <row r="478" spans="12:14" x14ac:dyDescent="0.25">
      <c r="L478" s="4" t="s">
        <v>3145</v>
      </c>
      <c r="M478" s="5" t="s">
        <v>3146</v>
      </c>
      <c r="N478" s="6">
        <v>0.72899190000000003</v>
      </c>
    </row>
    <row r="479" spans="12:14" x14ac:dyDescent="0.25">
      <c r="L479" s="4" t="s">
        <v>934</v>
      </c>
      <c r="M479" s="5" t="s">
        <v>935</v>
      </c>
      <c r="N479" s="6">
        <v>0.72895810000000005</v>
      </c>
    </row>
    <row r="480" spans="12:14" x14ac:dyDescent="0.25">
      <c r="L480" s="4" t="s">
        <v>3148</v>
      </c>
      <c r="M480" s="5" t="s">
        <v>3149</v>
      </c>
      <c r="N480" s="6">
        <v>0.72881810000000002</v>
      </c>
    </row>
    <row r="481" spans="12:14" x14ac:dyDescent="0.25">
      <c r="L481" s="4" t="s">
        <v>3151</v>
      </c>
      <c r="M481" s="5" t="s">
        <v>3152</v>
      </c>
      <c r="N481" s="6">
        <v>0.72806579999999999</v>
      </c>
    </row>
    <row r="482" spans="12:14" x14ac:dyDescent="0.25">
      <c r="L482" s="4" t="s">
        <v>3156</v>
      </c>
      <c r="M482" s="5" t="s">
        <v>3157</v>
      </c>
      <c r="N482" s="6">
        <v>0.72587610000000002</v>
      </c>
    </row>
    <row r="483" spans="12:14" x14ac:dyDescent="0.25">
      <c r="L483" s="4" t="s">
        <v>3159</v>
      </c>
      <c r="M483" s="5" t="s">
        <v>3160</v>
      </c>
      <c r="N483" s="6">
        <v>0.72545499999999996</v>
      </c>
    </row>
    <row r="484" spans="12:14" x14ac:dyDescent="0.25">
      <c r="L484" s="4" t="s">
        <v>3162</v>
      </c>
      <c r="M484" s="5" t="s">
        <v>3163</v>
      </c>
      <c r="N484" s="6">
        <v>0.72523769999999999</v>
      </c>
    </row>
    <row r="485" spans="12:14" x14ac:dyDescent="0.25">
      <c r="L485" s="4" t="s">
        <v>3164</v>
      </c>
      <c r="M485" s="5" t="s">
        <v>3165</v>
      </c>
      <c r="N485" s="6">
        <v>0.72495430000000005</v>
      </c>
    </row>
    <row r="486" spans="12:14" x14ac:dyDescent="0.25">
      <c r="L486" s="4" t="s">
        <v>3169</v>
      </c>
      <c r="M486" s="5" t="s">
        <v>3170</v>
      </c>
      <c r="N486" s="6">
        <v>0.72391499999999998</v>
      </c>
    </row>
    <row r="487" spans="12:14" x14ac:dyDescent="0.25">
      <c r="L487" s="4" t="s">
        <v>3171</v>
      </c>
      <c r="M487" s="5" t="s">
        <v>3172</v>
      </c>
      <c r="N487" s="6">
        <v>0.72376399999999996</v>
      </c>
    </row>
    <row r="488" spans="12:14" x14ac:dyDescent="0.25">
      <c r="L488" s="4" t="s">
        <v>3175</v>
      </c>
      <c r="M488" s="5" t="s">
        <v>3176</v>
      </c>
      <c r="N488" s="6">
        <v>0.72289890000000001</v>
      </c>
    </row>
    <row r="489" spans="12:14" x14ac:dyDescent="0.25">
      <c r="L489" s="4" t="s">
        <v>3180</v>
      </c>
      <c r="M489" s="5" t="s">
        <v>3181</v>
      </c>
      <c r="N489" s="6">
        <v>0.72189840000000005</v>
      </c>
    </row>
    <row r="490" spans="12:14" x14ac:dyDescent="0.25">
      <c r="L490" s="4" t="s">
        <v>3184</v>
      </c>
      <c r="M490" s="5" t="s">
        <v>3185</v>
      </c>
      <c r="N490" s="6">
        <v>0.72061839999999999</v>
      </c>
    </row>
    <row r="491" spans="12:14" x14ac:dyDescent="0.25">
      <c r="L491" s="4" t="s">
        <v>3188</v>
      </c>
      <c r="M491" s="5" t="s">
        <v>3189</v>
      </c>
      <c r="N491" s="6">
        <v>0.71879029999999999</v>
      </c>
    </row>
    <row r="492" spans="12:14" x14ac:dyDescent="0.25">
      <c r="L492" s="4" t="s">
        <v>3192</v>
      </c>
      <c r="M492" s="5" t="s">
        <v>3193</v>
      </c>
      <c r="N492" s="6">
        <v>0.71863699999999997</v>
      </c>
    </row>
    <row r="493" spans="12:14" x14ac:dyDescent="0.25">
      <c r="L493" s="4" t="s">
        <v>3202</v>
      </c>
      <c r="M493" s="5" t="s">
        <v>3203</v>
      </c>
      <c r="N493" s="6">
        <v>0.71729299999999996</v>
      </c>
    </row>
    <row r="494" spans="12:14" x14ac:dyDescent="0.25">
      <c r="L494" s="4" t="s">
        <v>3207</v>
      </c>
      <c r="M494" s="5" t="s">
        <v>3208</v>
      </c>
      <c r="N494" s="6">
        <v>0.7156266</v>
      </c>
    </row>
    <row r="495" spans="12:14" x14ac:dyDescent="0.25">
      <c r="L495" s="4" t="s">
        <v>3210</v>
      </c>
      <c r="M495" s="5" t="s">
        <v>3211</v>
      </c>
      <c r="N495" s="6">
        <v>0.71547780000000005</v>
      </c>
    </row>
    <row r="496" spans="12:14" x14ac:dyDescent="0.25">
      <c r="L496" s="4" t="s">
        <v>3213</v>
      </c>
      <c r="M496" s="5" t="s">
        <v>3214</v>
      </c>
      <c r="N496" s="6">
        <v>0.71512849999999994</v>
      </c>
    </row>
    <row r="497" spans="12:14" x14ac:dyDescent="0.25">
      <c r="L497" s="4" t="s">
        <v>3220</v>
      </c>
      <c r="M497" s="5" t="s">
        <v>3221</v>
      </c>
      <c r="N497" s="6">
        <v>0.71442320000000004</v>
      </c>
    </row>
    <row r="498" spans="12:14" x14ac:dyDescent="0.25">
      <c r="L498" s="4" t="s">
        <v>3227</v>
      </c>
      <c r="M498" s="5" t="s">
        <v>3228</v>
      </c>
      <c r="N498" s="6">
        <v>0.71336350000000004</v>
      </c>
    </row>
    <row r="499" spans="12:14" x14ac:dyDescent="0.25">
      <c r="L499" s="4" t="s">
        <v>3233</v>
      </c>
      <c r="M499" s="5" t="s">
        <v>3234</v>
      </c>
      <c r="N499" s="6">
        <v>0.71249989999999996</v>
      </c>
    </row>
    <row r="500" spans="12:14" x14ac:dyDescent="0.25">
      <c r="L500" s="4" t="s">
        <v>3236</v>
      </c>
      <c r="M500" s="5" t="s">
        <v>3237</v>
      </c>
      <c r="N500" s="6">
        <v>0.71157130000000002</v>
      </c>
    </row>
    <row r="501" spans="12:14" x14ac:dyDescent="0.25">
      <c r="L501" s="4" t="s">
        <v>3238</v>
      </c>
      <c r="M501" s="5" t="s">
        <v>3239</v>
      </c>
      <c r="N501" s="6">
        <v>0.7110033</v>
      </c>
    </row>
    <row r="502" spans="12:14" x14ac:dyDescent="0.25">
      <c r="L502" s="4" t="s">
        <v>3241</v>
      </c>
      <c r="M502" s="5" t="s">
        <v>3242</v>
      </c>
      <c r="N502" s="6">
        <v>0.71032320000000004</v>
      </c>
    </row>
    <row r="503" spans="12:14" x14ac:dyDescent="0.25">
      <c r="L503" s="4" t="s">
        <v>3243</v>
      </c>
      <c r="M503" s="5" t="s">
        <v>3244</v>
      </c>
      <c r="N503" s="6">
        <v>0.70962040000000004</v>
      </c>
    </row>
    <row r="504" spans="12:14" x14ac:dyDescent="0.25">
      <c r="L504" s="4" t="s">
        <v>3247</v>
      </c>
      <c r="M504" s="5" t="s">
        <v>3248</v>
      </c>
      <c r="N504" s="6">
        <v>0.70908490000000002</v>
      </c>
    </row>
    <row r="505" spans="12:14" x14ac:dyDescent="0.25">
      <c r="L505" s="4" t="s">
        <v>3255</v>
      </c>
      <c r="M505" s="5" t="s">
        <v>3256</v>
      </c>
      <c r="N505" s="6">
        <v>0.70837159999999999</v>
      </c>
    </row>
    <row r="506" spans="12:14" x14ac:dyDescent="0.25">
      <c r="L506" s="4" t="s">
        <v>3260</v>
      </c>
      <c r="M506" s="5" t="s">
        <v>3261</v>
      </c>
      <c r="N506" s="6">
        <v>0.70763920000000002</v>
      </c>
    </row>
    <row r="507" spans="12:14" x14ac:dyDescent="0.25">
      <c r="L507" s="4" t="s">
        <v>3263</v>
      </c>
      <c r="M507" s="5" t="s">
        <v>3264</v>
      </c>
      <c r="N507" s="6">
        <v>0.70755780000000001</v>
      </c>
    </row>
    <row r="508" spans="12:14" x14ac:dyDescent="0.25">
      <c r="L508" s="4" t="s">
        <v>3269</v>
      </c>
      <c r="M508" s="5" t="s">
        <v>3270</v>
      </c>
      <c r="N508" s="6">
        <v>0.70668260000000005</v>
      </c>
    </row>
    <row r="509" spans="12:14" x14ac:dyDescent="0.25">
      <c r="L509" s="4" t="s">
        <v>3277</v>
      </c>
      <c r="M509" s="5" t="s">
        <v>3278</v>
      </c>
      <c r="N509" s="6">
        <v>0.70471890000000004</v>
      </c>
    </row>
    <row r="510" spans="12:14" x14ac:dyDescent="0.25">
      <c r="L510" s="4" t="s">
        <v>3280</v>
      </c>
      <c r="M510" s="5" t="s">
        <v>3281</v>
      </c>
      <c r="N510" s="6">
        <v>0.7045553</v>
      </c>
    </row>
    <row r="511" spans="12:14" x14ac:dyDescent="0.25">
      <c r="L511" s="4" t="s">
        <v>3285</v>
      </c>
      <c r="M511" s="5" t="s">
        <v>3286</v>
      </c>
      <c r="N511" s="6">
        <v>0.70407710000000001</v>
      </c>
    </row>
    <row r="512" spans="12:14" x14ac:dyDescent="0.25">
      <c r="L512" s="4" t="s">
        <v>3288</v>
      </c>
      <c r="M512" s="5" t="s">
        <v>3289</v>
      </c>
      <c r="N512" s="6">
        <v>0.70346920000000002</v>
      </c>
    </row>
    <row r="513" spans="12:14" x14ac:dyDescent="0.25">
      <c r="L513" s="4" t="s">
        <v>3293</v>
      </c>
      <c r="M513" s="5" t="s">
        <v>3294</v>
      </c>
      <c r="N513" s="6">
        <v>0.70324220000000004</v>
      </c>
    </row>
    <row r="514" spans="12:14" x14ac:dyDescent="0.25">
      <c r="L514" s="4" t="s">
        <v>3296</v>
      </c>
      <c r="M514" s="5" t="s">
        <v>3297</v>
      </c>
      <c r="N514" s="6">
        <v>0.70285390000000003</v>
      </c>
    </row>
    <row r="515" spans="12:14" x14ac:dyDescent="0.25">
      <c r="L515" s="4" t="s">
        <v>3299</v>
      </c>
      <c r="M515" s="5" t="s">
        <v>3300</v>
      </c>
      <c r="N515" s="6">
        <v>0.70281550000000004</v>
      </c>
    </row>
    <row r="516" spans="12:14" x14ac:dyDescent="0.25">
      <c r="L516" s="4" t="s">
        <v>3303</v>
      </c>
      <c r="M516" s="5" t="s">
        <v>3304</v>
      </c>
      <c r="N516" s="6">
        <v>0.70263109999999995</v>
      </c>
    </row>
    <row r="517" spans="12:14" x14ac:dyDescent="0.25">
      <c r="L517" s="4" t="s">
        <v>3313</v>
      </c>
      <c r="M517" s="5" t="s">
        <v>3314</v>
      </c>
      <c r="N517" s="6">
        <v>0.70196420000000004</v>
      </c>
    </row>
    <row r="518" spans="12:14" x14ac:dyDescent="0.25">
      <c r="L518" s="4" t="s">
        <v>3321</v>
      </c>
      <c r="M518" s="5" t="s">
        <v>3322</v>
      </c>
      <c r="N518" s="6">
        <v>0.69856079999999998</v>
      </c>
    </row>
    <row r="519" spans="12:14" x14ac:dyDescent="0.25">
      <c r="L519" s="4" t="s">
        <v>3324</v>
      </c>
      <c r="M519" s="5" t="s">
        <v>3325</v>
      </c>
      <c r="N519" s="6">
        <v>0.69800329999999999</v>
      </c>
    </row>
    <row r="520" spans="12:14" x14ac:dyDescent="0.25">
      <c r="L520" s="4" t="s">
        <v>3326</v>
      </c>
      <c r="M520" s="5" t="s">
        <v>3327</v>
      </c>
      <c r="N520" s="6">
        <v>0.69743639999999996</v>
      </c>
    </row>
    <row r="521" spans="12:14" x14ac:dyDescent="0.25">
      <c r="L521" s="4" t="s">
        <v>3328</v>
      </c>
      <c r="M521" s="5" t="s">
        <v>3329</v>
      </c>
      <c r="N521" s="6">
        <v>0.69732629999999995</v>
      </c>
    </row>
    <row r="522" spans="12:14" x14ac:dyDescent="0.25">
      <c r="L522" s="4" t="s">
        <v>3332</v>
      </c>
      <c r="M522" s="5" t="s">
        <v>3333</v>
      </c>
      <c r="N522" s="6">
        <v>0.69691199999999998</v>
      </c>
    </row>
    <row r="523" spans="12:14" x14ac:dyDescent="0.25">
      <c r="L523" s="4" t="s">
        <v>3334</v>
      </c>
      <c r="M523" s="5" t="s">
        <v>3335</v>
      </c>
      <c r="N523" s="6">
        <v>0.69630579999999997</v>
      </c>
    </row>
    <row r="524" spans="12:14" x14ac:dyDescent="0.25">
      <c r="L524" s="4" t="s">
        <v>3349</v>
      </c>
      <c r="M524" s="5" t="s">
        <v>3350</v>
      </c>
      <c r="N524" s="6">
        <v>0.69470310000000002</v>
      </c>
    </row>
    <row r="525" spans="12:14" x14ac:dyDescent="0.25">
      <c r="L525" s="4" t="s">
        <v>3361</v>
      </c>
      <c r="M525" s="5" t="s">
        <v>3362</v>
      </c>
      <c r="N525" s="6">
        <v>0.692276</v>
      </c>
    </row>
    <row r="526" spans="12:14" x14ac:dyDescent="0.25">
      <c r="L526" s="4" t="s">
        <v>3364</v>
      </c>
      <c r="M526" s="5" t="s">
        <v>3365</v>
      </c>
      <c r="N526" s="6">
        <v>0.69157519999999995</v>
      </c>
    </row>
    <row r="527" spans="12:14" x14ac:dyDescent="0.25">
      <c r="L527" s="4" t="s">
        <v>3367</v>
      </c>
      <c r="M527" s="5" t="s">
        <v>3368</v>
      </c>
      <c r="N527" s="6">
        <v>0.69157400000000002</v>
      </c>
    </row>
    <row r="528" spans="12:14" x14ac:dyDescent="0.25">
      <c r="L528" s="4" t="s">
        <v>3375</v>
      </c>
      <c r="M528" s="5" t="s">
        <v>3376</v>
      </c>
      <c r="N528" s="6">
        <v>0.69086219999999998</v>
      </c>
    </row>
    <row r="529" spans="12:14" x14ac:dyDescent="0.25">
      <c r="L529" s="4" t="s">
        <v>3380</v>
      </c>
      <c r="M529" s="5" t="s">
        <v>3381</v>
      </c>
      <c r="N529" s="6">
        <v>0.6904015</v>
      </c>
    </row>
    <row r="530" spans="12:14" x14ac:dyDescent="0.25">
      <c r="L530" s="4" t="s">
        <v>3383</v>
      </c>
      <c r="M530" s="5" t="s">
        <v>3384</v>
      </c>
      <c r="N530" s="6">
        <v>0.69007940000000001</v>
      </c>
    </row>
    <row r="531" spans="12:14" x14ac:dyDescent="0.25">
      <c r="L531" s="4" t="s">
        <v>3389</v>
      </c>
      <c r="M531" s="5" t="s">
        <v>3390</v>
      </c>
      <c r="N531" s="6">
        <v>0.68951019999999996</v>
      </c>
    </row>
    <row r="532" spans="12:14" x14ac:dyDescent="0.25">
      <c r="L532" s="4" t="s">
        <v>3391</v>
      </c>
      <c r="M532" s="5" t="s">
        <v>3392</v>
      </c>
      <c r="N532" s="6">
        <v>0.68943069999999995</v>
      </c>
    </row>
    <row r="533" spans="12:14" x14ac:dyDescent="0.25">
      <c r="L533" s="4" t="s">
        <v>3397</v>
      </c>
      <c r="M533" s="5" t="s">
        <v>3398</v>
      </c>
      <c r="N533" s="6">
        <v>0.68910439999999995</v>
      </c>
    </row>
    <row r="534" spans="12:14" x14ac:dyDescent="0.25">
      <c r="L534" s="4" t="s">
        <v>3406</v>
      </c>
      <c r="M534" s="5" t="s">
        <v>3407</v>
      </c>
      <c r="N534" s="6">
        <v>0.68702350000000001</v>
      </c>
    </row>
    <row r="535" spans="12:14" x14ac:dyDescent="0.25">
      <c r="L535" s="4" t="s">
        <v>3410</v>
      </c>
      <c r="M535" s="5" t="s">
        <v>3411</v>
      </c>
      <c r="N535" s="6">
        <v>0.68510130000000002</v>
      </c>
    </row>
    <row r="536" spans="12:14" x14ac:dyDescent="0.25">
      <c r="L536" s="4" t="s">
        <v>3413</v>
      </c>
      <c r="M536" s="5" t="s">
        <v>3414</v>
      </c>
      <c r="N536" s="6">
        <v>0.68503409999999998</v>
      </c>
    </row>
    <row r="537" spans="12:14" x14ac:dyDescent="0.25">
      <c r="L537" s="4" t="s">
        <v>3416</v>
      </c>
      <c r="M537" s="5" t="s">
        <v>3417</v>
      </c>
      <c r="N537" s="6">
        <v>0.68463410000000002</v>
      </c>
    </row>
    <row r="538" spans="12:14" x14ac:dyDescent="0.25">
      <c r="L538" s="4" t="s">
        <v>3419</v>
      </c>
      <c r="M538" s="5" t="s">
        <v>3420</v>
      </c>
      <c r="N538" s="6">
        <v>0.68373019999999995</v>
      </c>
    </row>
    <row r="539" spans="12:14" x14ac:dyDescent="0.25">
      <c r="L539" s="4" t="s">
        <v>3421</v>
      </c>
      <c r="M539" s="5" t="s">
        <v>3422</v>
      </c>
      <c r="N539" s="6">
        <v>0.6835734</v>
      </c>
    </row>
    <row r="540" spans="12:14" x14ac:dyDescent="0.25">
      <c r="L540" s="4" t="s">
        <v>3433</v>
      </c>
      <c r="M540" s="5" t="s">
        <v>3434</v>
      </c>
      <c r="N540" s="6">
        <v>0.68200499999999997</v>
      </c>
    </row>
    <row r="541" spans="12:14" x14ac:dyDescent="0.25">
      <c r="L541" s="4" t="s">
        <v>3437</v>
      </c>
      <c r="M541" s="5" t="s">
        <v>3438</v>
      </c>
      <c r="N541" s="6">
        <v>0.68154669999999995</v>
      </c>
    </row>
    <row r="542" spans="12:14" x14ac:dyDescent="0.25">
      <c r="L542" s="4" t="s">
        <v>3439</v>
      </c>
      <c r="M542" s="5" t="s">
        <v>3440</v>
      </c>
      <c r="N542" s="6">
        <v>0.6811564</v>
      </c>
    </row>
    <row r="543" spans="12:14" x14ac:dyDescent="0.25">
      <c r="L543" s="4" t="s">
        <v>3442</v>
      </c>
      <c r="M543" s="5" t="s">
        <v>3443</v>
      </c>
      <c r="N543" s="6">
        <v>0.68108539999999995</v>
      </c>
    </row>
    <row r="544" spans="12:14" x14ac:dyDescent="0.25">
      <c r="L544" s="4" t="s">
        <v>3444</v>
      </c>
      <c r="M544" s="5" t="s">
        <v>3445</v>
      </c>
      <c r="N544" s="6">
        <v>0.68098230000000004</v>
      </c>
    </row>
    <row r="545" spans="12:14" x14ac:dyDescent="0.25">
      <c r="L545" s="4" t="s">
        <v>3450</v>
      </c>
      <c r="M545" s="5" t="s">
        <v>3451</v>
      </c>
      <c r="N545" s="6">
        <v>0.68086930000000001</v>
      </c>
    </row>
    <row r="546" spans="12:14" x14ac:dyDescent="0.25">
      <c r="L546" s="4" t="s">
        <v>3453</v>
      </c>
      <c r="M546" s="5" t="s">
        <v>3454</v>
      </c>
      <c r="N546" s="6">
        <v>0.68003919999999995</v>
      </c>
    </row>
    <row r="547" spans="12:14" x14ac:dyDescent="0.25">
      <c r="L547" s="4" t="s">
        <v>3464</v>
      </c>
      <c r="M547" s="5" t="s">
        <v>3465</v>
      </c>
      <c r="N547" s="6">
        <v>0.67975379999999996</v>
      </c>
    </row>
    <row r="548" spans="12:14" x14ac:dyDescent="0.25">
      <c r="L548" s="4" t="s">
        <v>3466</v>
      </c>
      <c r="M548" s="5" t="s">
        <v>3467</v>
      </c>
      <c r="N548" s="6">
        <v>0.6786529</v>
      </c>
    </row>
    <row r="549" spans="12:14" x14ac:dyDescent="0.25">
      <c r="L549" s="4" t="s">
        <v>3469</v>
      </c>
      <c r="M549" s="5" t="s">
        <v>3470</v>
      </c>
      <c r="N549" s="6">
        <v>0.67856490000000003</v>
      </c>
    </row>
    <row r="550" spans="12:14" x14ac:dyDescent="0.25">
      <c r="L550" s="4" t="s">
        <v>3476</v>
      </c>
      <c r="M550" s="5" t="s">
        <v>3477</v>
      </c>
      <c r="N550" s="6">
        <v>0.67762160000000005</v>
      </c>
    </row>
    <row r="551" spans="12:14" x14ac:dyDescent="0.25">
      <c r="L551" s="4" t="s">
        <v>3482</v>
      </c>
      <c r="M551" s="5" t="s">
        <v>3483</v>
      </c>
      <c r="N551" s="6">
        <v>0.67747060000000003</v>
      </c>
    </row>
    <row r="552" spans="12:14" x14ac:dyDescent="0.25">
      <c r="L552" s="4" t="s">
        <v>3484</v>
      </c>
      <c r="M552" s="5" t="s">
        <v>3485</v>
      </c>
      <c r="N552" s="6">
        <v>0.67715199999999998</v>
      </c>
    </row>
    <row r="553" spans="12:14" x14ac:dyDescent="0.25">
      <c r="L553" s="4" t="s">
        <v>3503</v>
      </c>
      <c r="M553" s="5" t="s">
        <v>3504</v>
      </c>
      <c r="N553" s="6">
        <v>0.67258649999999998</v>
      </c>
    </row>
    <row r="554" spans="12:14" x14ac:dyDescent="0.25">
      <c r="L554" s="4" t="s">
        <v>3508</v>
      </c>
      <c r="M554" s="5" t="s">
        <v>3509</v>
      </c>
      <c r="N554" s="6">
        <v>0.67181120000000005</v>
      </c>
    </row>
    <row r="555" spans="12:14" x14ac:dyDescent="0.25">
      <c r="L555" s="4" t="s">
        <v>3511</v>
      </c>
      <c r="M555" s="5" t="s">
        <v>3512</v>
      </c>
      <c r="N555" s="6">
        <v>0.67121940000000002</v>
      </c>
    </row>
    <row r="556" spans="12:14" x14ac:dyDescent="0.25">
      <c r="L556" s="4" t="s">
        <v>3514</v>
      </c>
      <c r="M556" s="5" t="s">
        <v>3515</v>
      </c>
      <c r="N556" s="6">
        <v>0.67085810000000001</v>
      </c>
    </row>
    <row r="557" spans="12:14" x14ac:dyDescent="0.25">
      <c r="L557" s="4" t="s">
        <v>3517</v>
      </c>
      <c r="M557" s="5" t="s">
        <v>3518</v>
      </c>
      <c r="N557" s="6">
        <v>0.67004339999999996</v>
      </c>
    </row>
    <row r="558" spans="12:14" x14ac:dyDescent="0.25">
      <c r="L558" s="4" t="s">
        <v>3522</v>
      </c>
      <c r="M558" s="5" t="s">
        <v>3523</v>
      </c>
      <c r="N558" s="6">
        <v>0.66968079999999996</v>
      </c>
    </row>
    <row r="559" spans="12:14" x14ac:dyDescent="0.25">
      <c r="L559" s="4" t="s">
        <v>3525</v>
      </c>
      <c r="M559" s="5" t="s">
        <v>3526</v>
      </c>
      <c r="N559" s="6">
        <v>0.66967679999999996</v>
      </c>
    </row>
    <row r="560" spans="12:14" x14ac:dyDescent="0.25">
      <c r="L560" s="4" t="s">
        <v>3527</v>
      </c>
      <c r="M560" s="5" t="s">
        <v>3528</v>
      </c>
      <c r="N560" s="6">
        <v>0.66956579999999999</v>
      </c>
    </row>
    <row r="561" spans="12:14" x14ac:dyDescent="0.25">
      <c r="L561" s="4" t="s">
        <v>3532</v>
      </c>
      <c r="M561" s="5" t="s">
        <v>3533</v>
      </c>
      <c r="N561" s="6">
        <v>0.66835929999999999</v>
      </c>
    </row>
    <row r="562" spans="12:14" x14ac:dyDescent="0.25">
      <c r="L562" s="4" t="s">
        <v>3539</v>
      </c>
      <c r="M562" s="5" t="s">
        <v>3540</v>
      </c>
      <c r="N562" s="6">
        <v>0.66741130000000004</v>
      </c>
    </row>
    <row r="563" spans="12:14" x14ac:dyDescent="0.25">
      <c r="L563" s="4" t="s">
        <v>3542</v>
      </c>
      <c r="M563" s="5" t="s">
        <v>3543</v>
      </c>
      <c r="N563" s="6">
        <v>0.66727919999999996</v>
      </c>
    </row>
    <row r="564" spans="12:14" x14ac:dyDescent="0.25">
      <c r="L564" s="4" t="s">
        <v>3544</v>
      </c>
      <c r="M564" s="5" t="s">
        <v>3545</v>
      </c>
      <c r="N564" s="6">
        <v>0.66721149999999996</v>
      </c>
    </row>
    <row r="565" spans="12:14" x14ac:dyDescent="0.25">
      <c r="L565" s="4" t="s">
        <v>3546</v>
      </c>
      <c r="M565" s="5" t="s">
        <v>3547</v>
      </c>
      <c r="N565" s="6">
        <v>0.66705789999999998</v>
      </c>
    </row>
    <row r="566" spans="12:14" x14ac:dyDescent="0.25">
      <c r="L566" s="4" t="s">
        <v>3551</v>
      </c>
      <c r="M566" s="5" t="s">
        <v>3552</v>
      </c>
      <c r="N566" s="6">
        <v>0.6668463</v>
      </c>
    </row>
    <row r="567" spans="12:14" x14ac:dyDescent="0.25">
      <c r="L567" s="4" t="s">
        <v>3562</v>
      </c>
      <c r="M567" s="5" t="s">
        <v>3563</v>
      </c>
      <c r="N567" s="6">
        <v>0.66582540000000001</v>
      </c>
    </row>
    <row r="568" spans="12:14" x14ac:dyDescent="0.25">
      <c r="L568" s="4" t="s">
        <v>3568</v>
      </c>
      <c r="M568" s="5" t="s">
        <v>3569</v>
      </c>
      <c r="N568" s="6">
        <v>0.66535319999999998</v>
      </c>
    </row>
    <row r="569" spans="12:14" x14ac:dyDescent="0.25">
      <c r="L569" s="4" t="s">
        <v>3570</v>
      </c>
      <c r="M569" s="5" t="s">
        <v>3571</v>
      </c>
      <c r="N569" s="6">
        <v>0.66527789999999998</v>
      </c>
    </row>
    <row r="570" spans="12:14" x14ac:dyDescent="0.25">
      <c r="L570" s="4" t="s">
        <v>3576</v>
      </c>
      <c r="M570" s="5" t="s">
        <v>3577</v>
      </c>
      <c r="N570" s="6">
        <v>0.6643831</v>
      </c>
    </row>
    <row r="571" spans="12:14" x14ac:dyDescent="0.25">
      <c r="L571" s="4" t="s">
        <v>3578</v>
      </c>
      <c r="M571" s="5" t="s">
        <v>3579</v>
      </c>
      <c r="N571" s="6">
        <v>0.66323310000000002</v>
      </c>
    </row>
    <row r="572" spans="12:14" x14ac:dyDescent="0.25">
      <c r="L572" s="4" t="s">
        <v>3589</v>
      </c>
      <c r="M572" s="5" t="s">
        <v>3590</v>
      </c>
      <c r="N572" s="6">
        <v>0.66229839999999995</v>
      </c>
    </row>
    <row r="573" spans="12:14" x14ac:dyDescent="0.25">
      <c r="L573" s="4" t="s">
        <v>3596</v>
      </c>
      <c r="M573" s="5" t="s">
        <v>3597</v>
      </c>
      <c r="N573" s="6">
        <v>0.66123149999999997</v>
      </c>
    </row>
    <row r="574" spans="12:14" x14ac:dyDescent="0.25">
      <c r="L574" s="4" t="s">
        <v>3601</v>
      </c>
      <c r="M574" s="5" t="s">
        <v>3602</v>
      </c>
      <c r="N574" s="6">
        <v>0.66088800000000003</v>
      </c>
    </row>
    <row r="575" spans="12:14" x14ac:dyDescent="0.25">
      <c r="L575" s="4" t="s">
        <v>3607</v>
      </c>
      <c r="M575" s="5" t="s">
        <v>3608</v>
      </c>
      <c r="N575" s="6">
        <v>0.66080360000000005</v>
      </c>
    </row>
    <row r="576" spans="12:14" x14ac:dyDescent="0.25">
      <c r="L576" s="4" t="s">
        <v>3615</v>
      </c>
      <c r="M576" s="5" t="s">
        <v>3616</v>
      </c>
      <c r="N576" s="6">
        <v>0.65897720000000004</v>
      </c>
    </row>
    <row r="577" spans="12:14" x14ac:dyDescent="0.25">
      <c r="L577" s="4" t="s">
        <v>3626</v>
      </c>
      <c r="M577" s="5" t="s">
        <v>3627</v>
      </c>
      <c r="N577" s="6">
        <v>0.65828719999999996</v>
      </c>
    </row>
    <row r="578" spans="12:14" x14ac:dyDescent="0.25">
      <c r="L578" s="4" t="s">
        <v>3632</v>
      </c>
      <c r="M578" s="5" t="s">
        <v>3633</v>
      </c>
      <c r="N578" s="6">
        <v>0.65809329999999999</v>
      </c>
    </row>
    <row r="579" spans="12:14" x14ac:dyDescent="0.25">
      <c r="L579" s="4" t="s">
        <v>3635</v>
      </c>
      <c r="M579" s="5" t="s">
        <v>3636</v>
      </c>
      <c r="N579" s="6">
        <v>0.6579024</v>
      </c>
    </row>
    <row r="580" spans="12:14" x14ac:dyDescent="0.25">
      <c r="L580" s="4" t="s">
        <v>3647</v>
      </c>
      <c r="M580" s="5" t="s">
        <v>3648</v>
      </c>
      <c r="N580" s="6">
        <v>0.6561283</v>
      </c>
    </row>
    <row r="581" spans="12:14" x14ac:dyDescent="0.25">
      <c r="L581" s="4" t="s">
        <v>3650</v>
      </c>
      <c r="M581" s="5" t="s">
        <v>3651</v>
      </c>
      <c r="N581" s="6">
        <v>0.65586100000000003</v>
      </c>
    </row>
    <row r="582" spans="12:14" x14ac:dyDescent="0.25">
      <c r="L582" s="4" t="s">
        <v>3655</v>
      </c>
      <c r="M582" s="5" t="s">
        <v>3656</v>
      </c>
      <c r="N582" s="6">
        <v>0.65552489999999997</v>
      </c>
    </row>
    <row r="583" spans="12:14" x14ac:dyDescent="0.25">
      <c r="L583" s="4" t="s">
        <v>3662</v>
      </c>
      <c r="M583" s="5" t="s">
        <v>3663</v>
      </c>
      <c r="N583" s="6">
        <v>0.65465620000000002</v>
      </c>
    </row>
    <row r="584" spans="12:14" x14ac:dyDescent="0.25">
      <c r="L584" s="4" t="s">
        <v>3665</v>
      </c>
      <c r="M584" s="5" t="s">
        <v>3666</v>
      </c>
      <c r="N584" s="6">
        <v>0.65432679999999999</v>
      </c>
    </row>
    <row r="585" spans="12:14" x14ac:dyDescent="0.25">
      <c r="L585" s="4" t="s">
        <v>3670</v>
      </c>
      <c r="M585" s="5" t="s">
        <v>3671</v>
      </c>
      <c r="N585" s="6">
        <v>0.65407309999999996</v>
      </c>
    </row>
    <row r="586" spans="12:14" x14ac:dyDescent="0.25">
      <c r="L586" s="4" t="s">
        <v>3677</v>
      </c>
      <c r="M586" s="5" t="s">
        <v>3678</v>
      </c>
      <c r="N586" s="6">
        <v>0.65235209999999999</v>
      </c>
    </row>
    <row r="587" spans="12:14" x14ac:dyDescent="0.25">
      <c r="L587" s="4" t="s">
        <v>3679</v>
      </c>
      <c r="M587" s="5" t="s">
        <v>3680</v>
      </c>
      <c r="N587" s="6">
        <v>0.65161740000000001</v>
      </c>
    </row>
    <row r="588" spans="12:14" x14ac:dyDescent="0.25">
      <c r="L588" s="4" t="s">
        <v>3683</v>
      </c>
      <c r="M588" s="5" t="s">
        <v>3684</v>
      </c>
      <c r="N588" s="6">
        <v>0.65124510000000002</v>
      </c>
    </row>
    <row r="589" spans="12:14" x14ac:dyDescent="0.25">
      <c r="L589" s="4" t="s">
        <v>3686</v>
      </c>
      <c r="M589" s="5" t="s">
        <v>3687</v>
      </c>
      <c r="N589" s="6">
        <v>0.65100959999999997</v>
      </c>
    </row>
    <row r="590" spans="12:14" x14ac:dyDescent="0.25">
      <c r="L590" s="4" t="s">
        <v>3691</v>
      </c>
      <c r="M590" s="5" t="s">
        <v>3692</v>
      </c>
      <c r="N590" s="6">
        <v>0.64970749999999999</v>
      </c>
    </row>
    <row r="591" spans="12:14" x14ac:dyDescent="0.25">
      <c r="L591" s="4" t="s">
        <v>3694</v>
      </c>
      <c r="M591" s="5" t="s">
        <v>3695</v>
      </c>
      <c r="N591" s="6">
        <v>0.64938709999999999</v>
      </c>
    </row>
    <row r="592" spans="12:14" x14ac:dyDescent="0.25">
      <c r="L592" s="4" t="s">
        <v>3699</v>
      </c>
      <c r="M592" s="5" t="s">
        <v>3700</v>
      </c>
      <c r="N592" s="6">
        <v>0.64934429999999999</v>
      </c>
    </row>
    <row r="593" spans="12:14" x14ac:dyDescent="0.25">
      <c r="L593" s="4" t="s">
        <v>3705</v>
      </c>
      <c r="M593" s="5" t="s">
        <v>3706</v>
      </c>
      <c r="N593" s="6">
        <v>0.64876690000000004</v>
      </c>
    </row>
    <row r="594" spans="12:14" x14ac:dyDescent="0.25">
      <c r="L594" s="4" t="s">
        <v>1002</v>
      </c>
      <c r="M594" s="5" t="s">
        <v>1003</v>
      </c>
      <c r="N594" s="6">
        <v>0.64671869999999998</v>
      </c>
    </row>
    <row r="595" spans="12:14" x14ac:dyDescent="0.25">
      <c r="L595" s="4" t="s">
        <v>3717</v>
      </c>
      <c r="M595" s="5" t="s">
        <v>3718</v>
      </c>
      <c r="N595" s="6">
        <v>0.64610789999999996</v>
      </c>
    </row>
    <row r="596" spans="12:14" x14ac:dyDescent="0.25">
      <c r="L596" s="4" t="s">
        <v>3720</v>
      </c>
      <c r="M596" s="5" t="s">
        <v>3721</v>
      </c>
      <c r="N596" s="6">
        <v>0.64596739999999997</v>
      </c>
    </row>
    <row r="597" spans="12:14" x14ac:dyDescent="0.25">
      <c r="L597" s="4" t="s">
        <v>3723</v>
      </c>
      <c r="M597" s="5" t="s">
        <v>3724</v>
      </c>
      <c r="N597" s="6">
        <v>0.64547049999999995</v>
      </c>
    </row>
    <row r="598" spans="12:14" x14ac:dyDescent="0.25">
      <c r="L598" s="4" t="s">
        <v>3727</v>
      </c>
      <c r="M598" s="5" t="s">
        <v>3728</v>
      </c>
      <c r="N598" s="6">
        <v>0.64309110000000003</v>
      </c>
    </row>
    <row r="599" spans="12:14" x14ac:dyDescent="0.25">
      <c r="L599" s="4" t="s">
        <v>3733</v>
      </c>
      <c r="M599" s="5" t="s">
        <v>3734</v>
      </c>
      <c r="N599" s="6">
        <v>0.64277740000000005</v>
      </c>
    </row>
    <row r="600" spans="12:14" x14ac:dyDescent="0.25">
      <c r="L600" s="4" t="s">
        <v>3735</v>
      </c>
      <c r="M600" s="5" t="s">
        <v>3736</v>
      </c>
      <c r="N600" s="6">
        <v>0.64212429999999998</v>
      </c>
    </row>
    <row r="601" spans="12:14" x14ac:dyDescent="0.25">
      <c r="L601" s="4" t="s">
        <v>3737</v>
      </c>
      <c r="M601" s="5" t="s">
        <v>3738</v>
      </c>
      <c r="N601" s="6">
        <v>0.6419918</v>
      </c>
    </row>
    <row r="602" spans="12:14" x14ac:dyDescent="0.25">
      <c r="L602" s="4" t="s">
        <v>3747</v>
      </c>
      <c r="M602" s="5" t="s">
        <v>3748</v>
      </c>
      <c r="N602" s="6">
        <v>0.64034340000000001</v>
      </c>
    </row>
    <row r="603" spans="12:14" x14ac:dyDescent="0.25">
      <c r="L603" s="4" t="s">
        <v>3751</v>
      </c>
      <c r="M603" s="5" t="s">
        <v>3752</v>
      </c>
      <c r="N603" s="6">
        <v>0.63995009999999997</v>
      </c>
    </row>
    <row r="604" spans="12:14" x14ac:dyDescent="0.25">
      <c r="L604" s="4" t="s">
        <v>3758</v>
      </c>
      <c r="M604" s="5" t="s">
        <v>3759</v>
      </c>
      <c r="N604" s="6">
        <v>0.63963479999999995</v>
      </c>
    </row>
    <row r="605" spans="12:14" x14ac:dyDescent="0.25">
      <c r="L605" s="4" t="s">
        <v>3761</v>
      </c>
      <c r="M605" s="5" t="s">
        <v>3762</v>
      </c>
      <c r="N605" s="6">
        <v>0.63958150000000002</v>
      </c>
    </row>
    <row r="606" spans="12:14" x14ac:dyDescent="0.25">
      <c r="L606" s="4" t="s">
        <v>3763</v>
      </c>
      <c r="M606" s="5" t="s">
        <v>3764</v>
      </c>
      <c r="N606" s="6">
        <v>0.63901490000000005</v>
      </c>
    </row>
    <row r="607" spans="12:14" x14ac:dyDescent="0.25">
      <c r="L607" s="4" t="s">
        <v>3768</v>
      </c>
      <c r="M607" s="5" t="s">
        <v>3769</v>
      </c>
      <c r="N607" s="6">
        <v>0.63874149999999996</v>
      </c>
    </row>
    <row r="608" spans="12:14" x14ac:dyDescent="0.25">
      <c r="L608" s="4" t="s">
        <v>3773</v>
      </c>
      <c r="M608" s="5" t="s">
        <v>3774</v>
      </c>
      <c r="N608" s="6">
        <v>0.63822760000000001</v>
      </c>
    </row>
    <row r="609" spans="12:14" x14ac:dyDescent="0.25">
      <c r="L609" s="4" t="s">
        <v>3775</v>
      </c>
      <c r="M609" s="5" t="s">
        <v>3776</v>
      </c>
      <c r="N609" s="6">
        <v>0.63798969999999999</v>
      </c>
    </row>
    <row r="610" spans="12:14" x14ac:dyDescent="0.25">
      <c r="L610" s="4" t="s">
        <v>3778</v>
      </c>
      <c r="M610" s="5" t="s">
        <v>3779</v>
      </c>
      <c r="N610" s="6">
        <v>0.63749909999999999</v>
      </c>
    </row>
    <row r="611" spans="12:14" x14ac:dyDescent="0.25">
      <c r="L611" s="4" t="s">
        <v>3791</v>
      </c>
      <c r="M611" s="5" t="s">
        <v>3792</v>
      </c>
      <c r="N611" s="6">
        <v>0.63664080000000001</v>
      </c>
    </row>
    <row r="612" spans="12:14" x14ac:dyDescent="0.25">
      <c r="L612" s="4" t="s">
        <v>3796</v>
      </c>
      <c r="M612" s="5" t="s">
        <v>3797</v>
      </c>
      <c r="N612" s="6">
        <v>0.63648680000000002</v>
      </c>
    </row>
    <row r="613" spans="12:14" x14ac:dyDescent="0.25">
      <c r="L613" s="4" t="s">
        <v>3801</v>
      </c>
      <c r="M613" s="5" t="s">
        <v>3802</v>
      </c>
      <c r="N613" s="6">
        <v>0.63608790000000004</v>
      </c>
    </row>
    <row r="614" spans="12:14" x14ac:dyDescent="0.25">
      <c r="L614" s="4" t="s">
        <v>3806</v>
      </c>
      <c r="M614" s="5" t="s">
        <v>3807</v>
      </c>
      <c r="N614" s="6">
        <v>0.63584099999999999</v>
      </c>
    </row>
    <row r="615" spans="12:14" x14ac:dyDescent="0.25">
      <c r="L615" s="4" t="s">
        <v>3809</v>
      </c>
      <c r="M615" s="5" t="s">
        <v>3810</v>
      </c>
      <c r="N615" s="6">
        <v>0.63536170000000003</v>
      </c>
    </row>
    <row r="616" spans="12:14" x14ac:dyDescent="0.25">
      <c r="L616" s="4" t="s">
        <v>3815</v>
      </c>
      <c r="M616" s="5" t="s">
        <v>3816</v>
      </c>
      <c r="N616" s="6">
        <v>0.63426769999999999</v>
      </c>
    </row>
    <row r="617" spans="12:14" x14ac:dyDescent="0.25">
      <c r="L617" s="4" t="s">
        <v>3820</v>
      </c>
      <c r="M617" s="5" t="s">
        <v>3821</v>
      </c>
      <c r="N617" s="6">
        <v>0.6341291</v>
      </c>
    </row>
    <row r="618" spans="12:14" x14ac:dyDescent="0.25">
      <c r="L618" s="4" t="s">
        <v>3822</v>
      </c>
      <c r="M618" s="5" t="s">
        <v>3823</v>
      </c>
      <c r="N618" s="6">
        <v>0.63396600000000003</v>
      </c>
    </row>
    <row r="619" spans="12:14" x14ac:dyDescent="0.25">
      <c r="L619" s="4" t="s">
        <v>3827</v>
      </c>
      <c r="M619" s="5" t="s">
        <v>3828</v>
      </c>
      <c r="N619" s="6">
        <v>0.63369730000000002</v>
      </c>
    </row>
    <row r="620" spans="12:14" x14ac:dyDescent="0.25">
      <c r="L620" s="4" t="s">
        <v>3832</v>
      </c>
      <c r="M620" s="5" t="s">
        <v>3833</v>
      </c>
      <c r="N620" s="6">
        <v>0.63308120000000001</v>
      </c>
    </row>
    <row r="621" spans="12:14" x14ac:dyDescent="0.25">
      <c r="L621" s="4" t="s">
        <v>3840</v>
      </c>
      <c r="M621" s="5" t="s">
        <v>3841</v>
      </c>
      <c r="N621" s="6">
        <v>0.63284879999999999</v>
      </c>
    </row>
    <row r="622" spans="12:14" x14ac:dyDescent="0.25">
      <c r="L622" s="4" t="s">
        <v>3846</v>
      </c>
      <c r="M622" s="5" t="s">
        <v>3847</v>
      </c>
      <c r="N622" s="6">
        <v>0.63262600000000002</v>
      </c>
    </row>
    <row r="623" spans="12:14" x14ac:dyDescent="0.25">
      <c r="L623" s="4" t="s">
        <v>3848</v>
      </c>
      <c r="M623" s="5" t="s">
        <v>3849</v>
      </c>
      <c r="N623" s="6">
        <v>0.63226819999999995</v>
      </c>
    </row>
    <row r="624" spans="12:14" x14ac:dyDescent="0.25">
      <c r="L624" s="4" t="s">
        <v>3851</v>
      </c>
      <c r="M624" s="5" t="s">
        <v>3852</v>
      </c>
      <c r="N624" s="6">
        <v>0.63202510000000001</v>
      </c>
    </row>
    <row r="625" spans="12:14" x14ac:dyDescent="0.25">
      <c r="L625" s="4" t="s">
        <v>3854</v>
      </c>
      <c r="M625" s="5" t="s">
        <v>3855</v>
      </c>
      <c r="N625" s="6">
        <v>0.63155810000000001</v>
      </c>
    </row>
    <row r="626" spans="12:14" x14ac:dyDescent="0.25">
      <c r="L626" s="4" t="s">
        <v>3863</v>
      </c>
      <c r="M626" s="5" t="s">
        <v>3864</v>
      </c>
      <c r="N626" s="6">
        <v>0.63040839999999998</v>
      </c>
    </row>
    <row r="627" spans="12:14" x14ac:dyDescent="0.25">
      <c r="L627" s="4" t="s">
        <v>3866</v>
      </c>
      <c r="M627" s="5" t="s">
        <v>3867</v>
      </c>
      <c r="N627" s="6">
        <v>0.63018240000000003</v>
      </c>
    </row>
    <row r="628" spans="12:14" x14ac:dyDescent="0.25">
      <c r="L628" s="4" t="s">
        <v>3869</v>
      </c>
      <c r="M628" s="5" t="s">
        <v>3870</v>
      </c>
      <c r="N628" s="6">
        <v>0.63002250000000004</v>
      </c>
    </row>
    <row r="629" spans="12:14" x14ac:dyDescent="0.25">
      <c r="L629" s="4" t="s">
        <v>3872</v>
      </c>
      <c r="M629" s="5" t="s">
        <v>3873</v>
      </c>
      <c r="N629" s="6">
        <v>0.62989729999999999</v>
      </c>
    </row>
    <row r="630" spans="12:14" x14ac:dyDescent="0.25">
      <c r="L630" s="4" t="s">
        <v>3875</v>
      </c>
      <c r="M630" s="5" t="s">
        <v>3876</v>
      </c>
      <c r="N630" s="6">
        <v>0.629741</v>
      </c>
    </row>
    <row r="631" spans="12:14" x14ac:dyDescent="0.25">
      <c r="L631" s="4" t="s">
        <v>3878</v>
      </c>
      <c r="M631" s="5" t="s">
        <v>3879</v>
      </c>
      <c r="N631" s="6">
        <v>0.62931610000000004</v>
      </c>
    </row>
    <row r="632" spans="12:14" x14ac:dyDescent="0.25">
      <c r="L632" s="4" t="s">
        <v>3882</v>
      </c>
      <c r="M632" s="5" t="s">
        <v>3883</v>
      </c>
      <c r="N632" s="6">
        <v>0.62890190000000001</v>
      </c>
    </row>
    <row r="633" spans="12:14" x14ac:dyDescent="0.25">
      <c r="L633" s="4" t="s">
        <v>3898</v>
      </c>
      <c r="M633" s="5" t="s">
        <v>3899</v>
      </c>
      <c r="N633" s="6">
        <v>0.62765950000000004</v>
      </c>
    </row>
    <row r="634" spans="12:14" x14ac:dyDescent="0.25">
      <c r="L634" s="4" t="s">
        <v>3901</v>
      </c>
      <c r="M634" s="5" t="s">
        <v>3902</v>
      </c>
      <c r="N634" s="6">
        <v>0.62754330000000003</v>
      </c>
    </row>
    <row r="635" spans="12:14" x14ac:dyDescent="0.25">
      <c r="L635" s="4" t="s">
        <v>3907</v>
      </c>
      <c r="M635" s="5" t="s">
        <v>3908</v>
      </c>
      <c r="N635" s="6">
        <v>0.62699539999999998</v>
      </c>
    </row>
    <row r="636" spans="12:14" x14ac:dyDescent="0.25">
      <c r="L636" s="4" t="s">
        <v>3909</v>
      </c>
      <c r="M636" s="5" t="s">
        <v>3910</v>
      </c>
      <c r="N636" s="6">
        <v>0.626328</v>
      </c>
    </row>
    <row r="637" spans="12:14" x14ac:dyDescent="0.25">
      <c r="L637" s="4" t="s">
        <v>3911</v>
      </c>
      <c r="M637" s="5" t="s">
        <v>3912</v>
      </c>
      <c r="N637" s="6">
        <v>0.62605999999999995</v>
      </c>
    </row>
    <row r="638" spans="12:14" x14ac:dyDescent="0.25">
      <c r="L638" s="4" t="s">
        <v>3918</v>
      </c>
      <c r="M638" s="5" t="s">
        <v>3919</v>
      </c>
      <c r="N638" s="6">
        <v>0.6255231</v>
      </c>
    </row>
    <row r="639" spans="12:14" x14ac:dyDescent="0.25">
      <c r="L639" s="4" t="s">
        <v>3925</v>
      </c>
      <c r="M639" s="5" t="s">
        <v>3926</v>
      </c>
      <c r="N639" s="6">
        <v>0.62405080000000002</v>
      </c>
    </row>
    <row r="640" spans="12:14" x14ac:dyDescent="0.25">
      <c r="L640" s="4" t="s">
        <v>3932</v>
      </c>
      <c r="M640" s="5" t="s">
        <v>3933</v>
      </c>
      <c r="N640" s="6">
        <v>0.62353250000000005</v>
      </c>
    </row>
    <row r="641" spans="12:14" x14ac:dyDescent="0.25">
      <c r="L641" s="4" t="s">
        <v>3942</v>
      </c>
      <c r="M641" s="5" t="s">
        <v>3943</v>
      </c>
      <c r="N641" s="6">
        <v>0.62069649999999998</v>
      </c>
    </row>
    <row r="642" spans="12:14" x14ac:dyDescent="0.25">
      <c r="L642" s="4" t="s">
        <v>3947</v>
      </c>
      <c r="M642" s="5" t="s">
        <v>3948</v>
      </c>
      <c r="N642" s="6">
        <v>0.61897120000000005</v>
      </c>
    </row>
    <row r="643" spans="12:14" x14ac:dyDescent="0.25">
      <c r="L643" s="4" t="s">
        <v>3949</v>
      </c>
      <c r="M643" s="5" t="s">
        <v>3950</v>
      </c>
      <c r="N643" s="6">
        <v>0.61850269999999996</v>
      </c>
    </row>
    <row r="644" spans="12:14" x14ac:dyDescent="0.25">
      <c r="L644" s="4" t="s">
        <v>3966</v>
      </c>
      <c r="M644" s="5" t="s">
        <v>3967</v>
      </c>
      <c r="N644" s="6">
        <v>0.61590400000000001</v>
      </c>
    </row>
    <row r="645" spans="12:14" x14ac:dyDescent="0.25">
      <c r="L645" s="4" t="s">
        <v>3968</v>
      </c>
      <c r="M645" s="5" t="s">
        <v>3969</v>
      </c>
      <c r="N645" s="6">
        <v>0.61573060000000002</v>
      </c>
    </row>
    <row r="646" spans="12:14" x14ac:dyDescent="0.25">
      <c r="L646" s="4" t="s">
        <v>3972</v>
      </c>
      <c r="M646" s="5" t="s">
        <v>3973</v>
      </c>
      <c r="N646" s="6">
        <v>0.61492179999999996</v>
      </c>
    </row>
    <row r="647" spans="12:14" x14ac:dyDescent="0.25">
      <c r="L647" s="4" t="s">
        <v>3975</v>
      </c>
      <c r="M647" s="5" t="s">
        <v>3976</v>
      </c>
      <c r="N647" s="6">
        <v>0.61482809999999999</v>
      </c>
    </row>
    <row r="648" spans="12:14" x14ac:dyDescent="0.25">
      <c r="L648" s="4" t="s">
        <v>3982</v>
      </c>
      <c r="M648" s="5" t="s">
        <v>3983</v>
      </c>
      <c r="N648" s="6">
        <v>0.61308070000000003</v>
      </c>
    </row>
    <row r="649" spans="12:14" x14ac:dyDescent="0.25">
      <c r="L649" s="4" t="s">
        <v>3984</v>
      </c>
      <c r="M649" s="5" t="s">
        <v>3985</v>
      </c>
      <c r="N649" s="6">
        <v>0.61262170000000005</v>
      </c>
    </row>
    <row r="650" spans="12:14" x14ac:dyDescent="0.25">
      <c r="L650" s="4" t="s">
        <v>3989</v>
      </c>
      <c r="M650" s="5" t="s">
        <v>3990</v>
      </c>
      <c r="N650" s="6">
        <v>0.61223660000000002</v>
      </c>
    </row>
    <row r="651" spans="12:14" x14ac:dyDescent="0.25">
      <c r="L651" s="4" t="s">
        <v>3992</v>
      </c>
      <c r="M651" s="5" t="s">
        <v>3993</v>
      </c>
      <c r="N651" s="6">
        <v>0.61161770000000004</v>
      </c>
    </row>
    <row r="652" spans="12:14" x14ac:dyDescent="0.25">
      <c r="L652" s="4" t="s">
        <v>3998</v>
      </c>
      <c r="M652" s="5" t="s">
        <v>3999</v>
      </c>
      <c r="N652" s="6">
        <v>0.61126340000000001</v>
      </c>
    </row>
    <row r="653" spans="12:14" x14ac:dyDescent="0.25">
      <c r="L653" s="4" t="s">
        <v>4000</v>
      </c>
      <c r="M653" s="5" t="s">
        <v>4001</v>
      </c>
      <c r="N653" s="6">
        <v>0.61103459999999998</v>
      </c>
    </row>
    <row r="654" spans="12:14" x14ac:dyDescent="0.25">
      <c r="L654" s="4" t="s">
        <v>4003</v>
      </c>
      <c r="M654" s="5" t="s">
        <v>4004</v>
      </c>
      <c r="N654" s="6">
        <v>0.61029250000000002</v>
      </c>
    </row>
    <row r="655" spans="12:14" x14ac:dyDescent="0.25">
      <c r="L655" s="4" t="s">
        <v>4008</v>
      </c>
      <c r="M655" s="5" t="s">
        <v>4009</v>
      </c>
      <c r="N655" s="6">
        <v>0.60957720000000004</v>
      </c>
    </row>
    <row r="656" spans="12:14" x14ac:dyDescent="0.25">
      <c r="L656" s="4" t="s">
        <v>4015</v>
      </c>
      <c r="M656" s="5" t="s">
        <v>4016</v>
      </c>
      <c r="N656" s="6">
        <v>0.60859019999999997</v>
      </c>
    </row>
    <row r="657" spans="12:14" x14ac:dyDescent="0.25">
      <c r="L657" s="4" t="s">
        <v>4018</v>
      </c>
      <c r="M657" s="5" t="s">
        <v>4019</v>
      </c>
      <c r="N657" s="6">
        <v>0.60815390000000003</v>
      </c>
    </row>
    <row r="658" spans="12:14" x14ac:dyDescent="0.25">
      <c r="L658" s="4" t="s">
        <v>4021</v>
      </c>
      <c r="M658" s="5" t="s">
        <v>4022</v>
      </c>
      <c r="N658" s="6">
        <v>0.60793109999999995</v>
      </c>
    </row>
    <row r="659" spans="12:14" x14ac:dyDescent="0.25">
      <c r="L659" s="4" t="s">
        <v>4023</v>
      </c>
      <c r="M659" s="5" t="s">
        <v>4024</v>
      </c>
      <c r="N659" s="6">
        <v>0.60768250000000001</v>
      </c>
    </row>
    <row r="660" spans="12:14" x14ac:dyDescent="0.25">
      <c r="L660" s="4" t="s">
        <v>4028</v>
      </c>
      <c r="M660" s="5" t="s">
        <v>4029</v>
      </c>
      <c r="N660" s="6">
        <v>0.60729849999999996</v>
      </c>
    </row>
    <row r="661" spans="12:14" x14ac:dyDescent="0.25">
      <c r="L661" s="4" t="s">
        <v>4031</v>
      </c>
      <c r="M661" s="5" t="s">
        <v>4032</v>
      </c>
      <c r="N661" s="6">
        <v>0.60722410000000004</v>
      </c>
    </row>
    <row r="662" spans="12:14" x14ac:dyDescent="0.25">
      <c r="L662" s="4" t="s">
        <v>4034</v>
      </c>
      <c r="M662" s="5" t="s">
        <v>4035</v>
      </c>
      <c r="N662" s="6">
        <v>0.6070371</v>
      </c>
    </row>
    <row r="663" spans="12:14" x14ac:dyDescent="0.25">
      <c r="L663" s="4" t="s">
        <v>4053</v>
      </c>
      <c r="M663" s="5" t="s">
        <v>4054</v>
      </c>
      <c r="N663" s="6">
        <v>0.60569360000000005</v>
      </c>
    </row>
    <row r="664" spans="12:14" x14ac:dyDescent="0.25">
      <c r="L664" s="4" t="s">
        <v>4058</v>
      </c>
      <c r="M664" s="5" t="s">
        <v>4059</v>
      </c>
      <c r="N664" s="6">
        <v>0.60494599999999998</v>
      </c>
    </row>
    <row r="665" spans="12:14" x14ac:dyDescent="0.25">
      <c r="L665" s="4" t="s">
        <v>4072</v>
      </c>
      <c r="M665" s="5" t="s">
        <v>4073</v>
      </c>
      <c r="N665" s="6">
        <v>0.60411219999999999</v>
      </c>
    </row>
    <row r="666" spans="12:14" x14ac:dyDescent="0.25">
      <c r="L666" s="4" t="s">
        <v>4079</v>
      </c>
      <c r="M666" s="5" t="s">
        <v>4080</v>
      </c>
      <c r="N666" s="6">
        <v>0.60331970000000001</v>
      </c>
    </row>
    <row r="667" spans="12:14" x14ac:dyDescent="0.25">
      <c r="L667" s="4" t="s">
        <v>4090</v>
      </c>
      <c r="M667" s="5" t="s">
        <v>4091</v>
      </c>
      <c r="N667" s="6">
        <v>0.60244070000000005</v>
      </c>
    </row>
    <row r="668" spans="12:14" x14ac:dyDescent="0.25">
      <c r="L668" s="4" t="s">
        <v>4093</v>
      </c>
      <c r="M668" s="5" t="s">
        <v>4094</v>
      </c>
      <c r="N668" s="6">
        <v>0.60224999999999995</v>
      </c>
    </row>
    <row r="669" spans="12:14" x14ac:dyDescent="0.25">
      <c r="L669" s="4" t="s">
        <v>4099</v>
      </c>
      <c r="M669" s="5" t="s">
        <v>4100</v>
      </c>
      <c r="N669" s="6">
        <v>0.60195520000000002</v>
      </c>
    </row>
    <row r="670" spans="12:14" x14ac:dyDescent="0.25">
      <c r="L670" s="4" t="s">
        <v>4102</v>
      </c>
      <c r="M670" s="5" t="s">
        <v>4103</v>
      </c>
      <c r="N670" s="6">
        <v>0.60115450000000004</v>
      </c>
    </row>
    <row r="671" spans="12:14" x14ac:dyDescent="0.25">
      <c r="L671" s="4" t="s">
        <v>4112</v>
      </c>
      <c r="M671" s="5" t="s">
        <v>4113</v>
      </c>
      <c r="N671" s="6">
        <v>0.60020459999999998</v>
      </c>
    </row>
    <row r="672" spans="12:14" x14ac:dyDescent="0.25">
      <c r="L672" s="4" t="s">
        <v>4121</v>
      </c>
      <c r="M672" s="5" t="s">
        <v>4122</v>
      </c>
      <c r="N672" s="6">
        <v>0.59812449999999995</v>
      </c>
    </row>
    <row r="673" spans="12:14" x14ac:dyDescent="0.25">
      <c r="L673" s="4" t="s">
        <v>4123</v>
      </c>
      <c r="M673" s="5" t="s">
        <v>4124</v>
      </c>
      <c r="N673" s="6">
        <v>0.5977015</v>
      </c>
    </row>
    <row r="674" spans="12:14" x14ac:dyDescent="0.25">
      <c r="L674" s="4" t="s">
        <v>4127</v>
      </c>
      <c r="M674" s="5" t="s">
        <v>4128</v>
      </c>
      <c r="N674" s="6">
        <v>0.59558140000000004</v>
      </c>
    </row>
    <row r="675" spans="12:14" x14ac:dyDescent="0.25">
      <c r="L675" s="4" t="s">
        <v>4129</v>
      </c>
      <c r="M675" s="5" t="s">
        <v>4130</v>
      </c>
      <c r="N675" s="6">
        <v>0.59551169999999998</v>
      </c>
    </row>
    <row r="676" spans="12:14" x14ac:dyDescent="0.25">
      <c r="L676" s="4" t="s">
        <v>4134</v>
      </c>
      <c r="M676" s="5" t="s">
        <v>4135</v>
      </c>
      <c r="N676" s="6">
        <v>0.59537929999999994</v>
      </c>
    </row>
    <row r="677" spans="12:14" x14ac:dyDescent="0.25">
      <c r="L677" s="4" t="s">
        <v>4139</v>
      </c>
      <c r="M677" s="5" t="s">
        <v>4140</v>
      </c>
      <c r="N677" s="6">
        <v>0.59519149999999998</v>
      </c>
    </row>
    <row r="678" spans="12:14" x14ac:dyDescent="0.25">
      <c r="L678" s="4" t="s">
        <v>4142</v>
      </c>
      <c r="M678" s="5" t="s">
        <v>4143</v>
      </c>
      <c r="N678" s="6">
        <v>0.59459709999999999</v>
      </c>
    </row>
    <row r="679" spans="12:14" x14ac:dyDescent="0.25">
      <c r="L679" s="4" t="s">
        <v>4146</v>
      </c>
      <c r="M679" s="5" t="s">
        <v>4147</v>
      </c>
      <c r="N679" s="6">
        <v>0.5940725</v>
      </c>
    </row>
    <row r="680" spans="12:14" x14ac:dyDescent="0.25">
      <c r="L680" s="4" t="s">
        <v>4154</v>
      </c>
      <c r="M680" s="5" t="s">
        <v>4155</v>
      </c>
      <c r="N680" s="6">
        <v>0.59368339999999997</v>
      </c>
    </row>
    <row r="681" spans="12:14" x14ac:dyDescent="0.25">
      <c r="L681" s="4" t="s">
        <v>4162</v>
      </c>
      <c r="M681" s="5" t="s">
        <v>4163</v>
      </c>
      <c r="N681" s="6">
        <v>0.59124019999999999</v>
      </c>
    </row>
    <row r="682" spans="12:14" x14ac:dyDescent="0.25">
      <c r="L682" s="4" t="s">
        <v>4165</v>
      </c>
      <c r="M682" s="5" t="s">
        <v>4166</v>
      </c>
      <c r="N682" s="6">
        <v>0.59091490000000002</v>
      </c>
    </row>
    <row r="683" spans="12:14" x14ac:dyDescent="0.25">
      <c r="L683" s="4" t="s">
        <v>4171</v>
      </c>
      <c r="M683" s="5" t="s">
        <v>4172</v>
      </c>
      <c r="N683" s="6">
        <v>0.59073209999999998</v>
      </c>
    </row>
    <row r="684" spans="12:14" x14ac:dyDescent="0.25">
      <c r="L684" s="4" t="s">
        <v>4173</v>
      </c>
      <c r="M684" s="5" t="s">
        <v>4174</v>
      </c>
      <c r="N684" s="6">
        <v>0.5894469</v>
      </c>
    </row>
    <row r="685" spans="12:14" x14ac:dyDescent="0.25">
      <c r="L685" s="4" t="s">
        <v>4176</v>
      </c>
      <c r="M685" s="5" t="s">
        <v>4177</v>
      </c>
      <c r="N685" s="6">
        <v>0.58859620000000001</v>
      </c>
    </row>
    <row r="686" spans="12:14" x14ac:dyDescent="0.25">
      <c r="L686" s="4" t="s">
        <v>4182</v>
      </c>
      <c r="M686" s="5" t="s">
        <v>4183</v>
      </c>
      <c r="N686" s="6">
        <v>0.58826440000000002</v>
      </c>
    </row>
    <row r="687" spans="12:14" x14ac:dyDescent="0.25">
      <c r="L687" s="4" t="s">
        <v>4185</v>
      </c>
      <c r="M687" s="5" t="s">
        <v>4186</v>
      </c>
      <c r="N687" s="6">
        <v>0.58771470000000003</v>
      </c>
    </row>
    <row r="688" spans="12:14" x14ac:dyDescent="0.25">
      <c r="L688" s="4" t="s">
        <v>4194</v>
      </c>
      <c r="M688" s="5" t="s">
        <v>4195</v>
      </c>
      <c r="N688" s="6">
        <v>0.58560760000000001</v>
      </c>
    </row>
    <row r="689" spans="12:14" x14ac:dyDescent="0.25">
      <c r="L689" s="4" t="s">
        <v>4197</v>
      </c>
      <c r="M689" s="5" t="s">
        <v>4198</v>
      </c>
      <c r="N689" s="6">
        <v>0.5855996</v>
      </c>
    </row>
    <row r="690" spans="12:14" x14ac:dyDescent="0.25">
      <c r="L690" s="4" t="s">
        <v>4201</v>
      </c>
      <c r="M690" s="5" t="s">
        <v>4202</v>
      </c>
      <c r="N690" s="6">
        <v>0.58493709999999999</v>
      </c>
    </row>
    <row r="691" spans="12:14" x14ac:dyDescent="0.25">
      <c r="L691" s="4" t="s">
        <v>4208</v>
      </c>
      <c r="M691" s="5" t="s">
        <v>4209</v>
      </c>
      <c r="N691" s="6">
        <v>0.58423749999999997</v>
      </c>
    </row>
    <row r="692" spans="12:14" x14ac:dyDescent="0.25">
      <c r="L692" s="4" t="s">
        <v>4215</v>
      </c>
      <c r="M692" s="5" t="s">
        <v>4216</v>
      </c>
      <c r="N692" s="6">
        <v>0.58405899999999999</v>
      </c>
    </row>
    <row r="693" spans="12:14" x14ac:dyDescent="0.25">
      <c r="L693" s="4" t="s">
        <v>4218</v>
      </c>
      <c r="M693" s="5" t="s">
        <v>4219</v>
      </c>
      <c r="N693" s="6">
        <v>0.58401239999999999</v>
      </c>
    </row>
    <row r="694" spans="12:14" x14ac:dyDescent="0.25">
      <c r="L694" s="4" t="s">
        <v>4220</v>
      </c>
      <c r="M694" s="5" t="s">
        <v>4221</v>
      </c>
      <c r="N694" s="6">
        <v>0.58377900000000005</v>
      </c>
    </row>
    <row r="695" spans="12:14" x14ac:dyDescent="0.25">
      <c r="L695" s="4" t="s">
        <v>4223</v>
      </c>
      <c r="M695" s="5" t="s">
        <v>4224</v>
      </c>
      <c r="N695" s="6">
        <v>0.58314140000000003</v>
      </c>
    </row>
    <row r="696" spans="12:14" x14ac:dyDescent="0.25">
      <c r="L696" s="4" t="s">
        <v>4228</v>
      </c>
      <c r="M696" s="5" t="s">
        <v>4229</v>
      </c>
      <c r="N696" s="6">
        <v>0.58304480000000003</v>
      </c>
    </row>
    <row r="697" spans="12:14" x14ac:dyDescent="0.25">
      <c r="L697" s="4" t="s">
        <v>4238</v>
      </c>
      <c r="M697" s="5" t="s">
        <v>4239</v>
      </c>
      <c r="N697" s="6">
        <v>0.58259810000000001</v>
      </c>
    </row>
    <row r="698" spans="12:14" x14ac:dyDescent="0.25">
      <c r="L698" s="4" t="s">
        <v>4240</v>
      </c>
      <c r="M698" s="5" t="s">
        <v>4241</v>
      </c>
      <c r="N698" s="6">
        <v>0.58243509999999998</v>
      </c>
    </row>
    <row r="699" spans="12:14" x14ac:dyDescent="0.25">
      <c r="L699" s="4" t="s">
        <v>4242</v>
      </c>
      <c r="M699" s="5" t="s">
        <v>4243</v>
      </c>
      <c r="N699" s="6">
        <v>0.58242039999999995</v>
      </c>
    </row>
    <row r="700" spans="12:14" x14ac:dyDescent="0.25">
      <c r="L700" s="4" t="s">
        <v>4245</v>
      </c>
      <c r="M700" s="5" t="s">
        <v>4246</v>
      </c>
      <c r="N700" s="6">
        <v>0.58233380000000001</v>
      </c>
    </row>
    <row r="701" spans="12:14" x14ac:dyDescent="0.25">
      <c r="L701" s="4" t="s">
        <v>4250</v>
      </c>
      <c r="M701" s="5" t="s">
        <v>4251</v>
      </c>
      <c r="N701" s="6">
        <v>0.58187310000000003</v>
      </c>
    </row>
    <row r="702" spans="12:14" x14ac:dyDescent="0.25">
      <c r="L702" s="4" t="s">
        <v>4255</v>
      </c>
      <c r="M702" s="5" t="s">
        <v>4256</v>
      </c>
      <c r="N702" s="6">
        <v>0.58178879999999999</v>
      </c>
    </row>
    <row r="703" spans="12:14" x14ac:dyDescent="0.25">
      <c r="L703" s="4" t="s">
        <v>4258</v>
      </c>
      <c r="M703" s="5" t="s">
        <v>4259</v>
      </c>
      <c r="N703" s="6">
        <v>0.5817658</v>
      </c>
    </row>
    <row r="704" spans="12:14" x14ac:dyDescent="0.25">
      <c r="L704" s="4" t="s">
        <v>4263</v>
      </c>
      <c r="M704" s="5" t="s">
        <v>4264</v>
      </c>
      <c r="N704" s="6">
        <v>0.58081300000000002</v>
      </c>
    </row>
    <row r="705" spans="12:14" x14ac:dyDescent="0.25">
      <c r="L705" s="4" t="s">
        <v>4271</v>
      </c>
      <c r="M705" s="5" t="s">
        <v>4272</v>
      </c>
      <c r="N705" s="6">
        <v>0.58018559999999997</v>
      </c>
    </row>
    <row r="706" spans="12:14" x14ac:dyDescent="0.25">
      <c r="L706" s="4" t="s">
        <v>4281</v>
      </c>
      <c r="M706" s="5" t="s">
        <v>4282</v>
      </c>
      <c r="N706" s="6">
        <v>0.57906150000000001</v>
      </c>
    </row>
    <row r="707" spans="12:14" x14ac:dyDescent="0.25">
      <c r="L707" s="4" t="s">
        <v>4291</v>
      </c>
      <c r="M707" s="5" t="s">
        <v>4292</v>
      </c>
      <c r="N707" s="6">
        <v>0.57846750000000002</v>
      </c>
    </row>
    <row r="708" spans="12:14" x14ac:dyDescent="0.25">
      <c r="L708" s="4" t="s">
        <v>4294</v>
      </c>
      <c r="M708" s="5" t="s">
        <v>4295</v>
      </c>
      <c r="N708" s="6">
        <v>0.57805260000000003</v>
      </c>
    </row>
    <row r="709" spans="12:14" x14ac:dyDescent="0.25">
      <c r="L709" s="4" t="s">
        <v>4297</v>
      </c>
      <c r="M709" s="5" t="s">
        <v>4298</v>
      </c>
      <c r="N709" s="6">
        <v>0.57800830000000003</v>
      </c>
    </row>
    <row r="710" spans="12:14" x14ac:dyDescent="0.25">
      <c r="L710" s="4" t="s">
        <v>4300</v>
      </c>
      <c r="M710" s="5" t="s">
        <v>4301</v>
      </c>
      <c r="N710" s="6">
        <v>0.57792529999999998</v>
      </c>
    </row>
    <row r="711" spans="12:14" x14ac:dyDescent="0.25">
      <c r="L711" s="4" t="s">
        <v>4303</v>
      </c>
      <c r="M711" s="5" t="s">
        <v>4304</v>
      </c>
      <c r="N711" s="6">
        <v>0.57790719999999995</v>
      </c>
    </row>
    <row r="712" spans="12:14" x14ac:dyDescent="0.25">
      <c r="L712" s="4" t="s">
        <v>4305</v>
      </c>
      <c r="M712" s="5" t="s">
        <v>4306</v>
      </c>
      <c r="N712" s="6">
        <v>0.57788810000000002</v>
      </c>
    </row>
    <row r="713" spans="12:14" x14ac:dyDescent="0.25">
      <c r="L713" s="4" t="s">
        <v>4307</v>
      </c>
      <c r="M713" s="5" t="s">
        <v>4308</v>
      </c>
      <c r="N713" s="6">
        <v>0.57775690000000002</v>
      </c>
    </row>
    <row r="714" spans="12:14" x14ac:dyDescent="0.25">
      <c r="L714" s="4" t="s">
        <v>4313</v>
      </c>
      <c r="M714" s="5" t="s">
        <v>4314</v>
      </c>
      <c r="N714" s="6">
        <v>0.57658659999999995</v>
      </c>
    </row>
    <row r="715" spans="12:14" x14ac:dyDescent="0.25">
      <c r="L715" s="4" t="s">
        <v>4315</v>
      </c>
      <c r="M715" s="5" t="s">
        <v>4316</v>
      </c>
      <c r="N715" s="6">
        <v>0.57633080000000003</v>
      </c>
    </row>
    <row r="716" spans="12:14" x14ac:dyDescent="0.25">
      <c r="L716" s="4" t="s">
        <v>4318</v>
      </c>
      <c r="M716" s="5" t="s">
        <v>4319</v>
      </c>
      <c r="N716" s="6">
        <v>0.5755247</v>
      </c>
    </row>
    <row r="717" spans="12:14" x14ac:dyDescent="0.25">
      <c r="L717" s="4" t="s">
        <v>4320</v>
      </c>
      <c r="M717" s="5" t="s">
        <v>4321</v>
      </c>
      <c r="N717" s="6">
        <v>0.57536240000000005</v>
      </c>
    </row>
    <row r="718" spans="12:14" x14ac:dyDescent="0.25">
      <c r="L718" s="4" t="s">
        <v>4330</v>
      </c>
      <c r="M718" s="5" t="s">
        <v>4331</v>
      </c>
      <c r="N718" s="6">
        <v>0.57416339999999999</v>
      </c>
    </row>
    <row r="719" spans="12:14" x14ac:dyDescent="0.25">
      <c r="L719" s="4" t="s">
        <v>4333</v>
      </c>
      <c r="M719" s="5" t="s">
        <v>4334</v>
      </c>
      <c r="N719" s="6">
        <v>0.57404569999999999</v>
      </c>
    </row>
    <row r="720" spans="12:14" x14ac:dyDescent="0.25">
      <c r="L720" s="4" t="s">
        <v>4339</v>
      </c>
      <c r="M720" s="5" t="s">
        <v>4340</v>
      </c>
      <c r="N720" s="6">
        <v>0.57346839999999999</v>
      </c>
    </row>
    <row r="721" spans="12:14" x14ac:dyDescent="0.25">
      <c r="L721" s="4" t="s">
        <v>4341</v>
      </c>
      <c r="M721" s="5" t="s">
        <v>4342</v>
      </c>
      <c r="N721" s="6">
        <v>0.57291460000000005</v>
      </c>
    </row>
    <row r="722" spans="12:14" x14ac:dyDescent="0.25">
      <c r="L722" s="4" t="s">
        <v>4344</v>
      </c>
      <c r="M722" s="5" t="s">
        <v>4345</v>
      </c>
      <c r="N722" s="6">
        <v>0.57248209999999999</v>
      </c>
    </row>
    <row r="723" spans="12:14" x14ac:dyDescent="0.25">
      <c r="L723" s="4" t="s">
        <v>4346</v>
      </c>
      <c r="M723" s="5" t="s">
        <v>4347</v>
      </c>
      <c r="N723" s="6">
        <v>0.57227320000000004</v>
      </c>
    </row>
    <row r="724" spans="12:14" x14ac:dyDescent="0.25">
      <c r="L724" s="4" t="s">
        <v>4349</v>
      </c>
      <c r="M724" s="5" t="s">
        <v>4350</v>
      </c>
      <c r="N724" s="6">
        <v>0.57223089999999999</v>
      </c>
    </row>
    <row r="725" spans="12:14" x14ac:dyDescent="0.25">
      <c r="L725" s="4" t="s">
        <v>4352</v>
      </c>
      <c r="M725" s="5" t="s">
        <v>4353</v>
      </c>
      <c r="N725" s="6">
        <v>0.57173989999999997</v>
      </c>
    </row>
    <row r="726" spans="12:14" x14ac:dyDescent="0.25">
      <c r="L726" s="4" t="s">
        <v>4356</v>
      </c>
      <c r="M726" s="5" t="s">
        <v>4357</v>
      </c>
      <c r="N726" s="6">
        <v>0.57071720000000004</v>
      </c>
    </row>
    <row r="727" spans="12:14" x14ac:dyDescent="0.25">
      <c r="L727" s="4" t="s">
        <v>4369</v>
      </c>
      <c r="M727" s="5" t="s">
        <v>4370</v>
      </c>
      <c r="N727" s="6">
        <v>0.56961519999999999</v>
      </c>
    </row>
    <row r="728" spans="12:14" x14ac:dyDescent="0.25">
      <c r="L728" s="4" t="s">
        <v>4376</v>
      </c>
      <c r="M728" s="5" t="s">
        <v>4377</v>
      </c>
      <c r="N728" s="6">
        <v>0.56883930000000005</v>
      </c>
    </row>
    <row r="729" spans="12:14" x14ac:dyDescent="0.25">
      <c r="L729" s="4" t="s">
        <v>4382</v>
      </c>
      <c r="M729" s="5" t="s">
        <v>4383</v>
      </c>
      <c r="N729" s="6">
        <v>0.56871360000000004</v>
      </c>
    </row>
    <row r="730" spans="12:14" x14ac:dyDescent="0.25">
      <c r="L730" s="4" t="s">
        <v>4385</v>
      </c>
      <c r="M730" s="5" t="s">
        <v>4386</v>
      </c>
      <c r="N730" s="6">
        <v>0.56850909999999999</v>
      </c>
    </row>
    <row r="731" spans="12:14" x14ac:dyDescent="0.25">
      <c r="L731" s="4" t="s">
        <v>4387</v>
      </c>
      <c r="M731" s="5" t="s">
        <v>4388</v>
      </c>
      <c r="N731" s="6">
        <v>0.56849660000000002</v>
      </c>
    </row>
    <row r="732" spans="12:14" x14ac:dyDescent="0.25">
      <c r="L732" s="4" t="s">
        <v>4389</v>
      </c>
      <c r="M732" s="5" t="s">
        <v>4390</v>
      </c>
      <c r="N732" s="6">
        <v>0.56816129999999998</v>
      </c>
    </row>
    <row r="733" spans="12:14" x14ac:dyDescent="0.25">
      <c r="L733" s="4" t="s">
        <v>4392</v>
      </c>
      <c r="M733" s="5" t="s">
        <v>4393</v>
      </c>
      <c r="N733" s="6">
        <v>0.56710150000000004</v>
      </c>
    </row>
    <row r="734" spans="12:14" x14ac:dyDescent="0.25">
      <c r="L734" s="4" t="s">
        <v>4397</v>
      </c>
      <c r="M734" s="5" t="s">
        <v>4398</v>
      </c>
      <c r="N734" s="6">
        <v>0.56483110000000003</v>
      </c>
    </row>
    <row r="735" spans="12:14" x14ac:dyDescent="0.25">
      <c r="L735" s="4" t="s">
        <v>4399</v>
      </c>
      <c r="M735" s="5" t="s">
        <v>4400</v>
      </c>
      <c r="N735" s="6">
        <v>0.56468209999999996</v>
      </c>
    </row>
    <row r="736" spans="12:14" x14ac:dyDescent="0.25">
      <c r="L736" s="4" t="s">
        <v>4402</v>
      </c>
      <c r="M736" s="5" t="s">
        <v>4403</v>
      </c>
      <c r="N736" s="6">
        <v>0.56438580000000005</v>
      </c>
    </row>
    <row r="737" spans="12:14" x14ac:dyDescent="0.25">
      <c r="L737" s="4" t="s">
        <v>4404</v>
      </c>
      <c r="M737" s="5" t="s">
        <v>4405</v>
      </c>
      <c r="N737" s="6">
        <v>0.56397699999999995</v>
      </c>
    </row>
    <row r="738" spans="12:14" x14ac:dyDescent="0.25">
      <c r="L738" s="4" t="s">
        <v>4406</v>
      </c>
      <c r="M738" s="5" t="s">
        <v>4407</v>
      </c>
      <c r="N738" s="6">
        <v>0.56395169999999994</v>
      </c>
    </row>
    <row r="739" spans="12:14" x14ac:dyDescent="0.25">
      <c r="L739" s="4" t="s">
        <v>4410</v>
      </c>
      <c r="M739" s="5" t="s">
        <v>4411</v>
      </c>
      <c r="N739" s="6">
        <v>0.56125250000000004</v>
      </c>
    </row>
    <row r="740" spans="12:14" x14ac:dyDescent="0.25">
      <c r="L740" s="4" t="s">
        <v>4413</v>
      </c>
      <c r="M740" s="5" t="s">
        <v>4414</v>
      </c>
      <c r="N740" s="6">
        <v>0.56102810000000003</v>
      </c>
    </row>
    <row r="741" spans="12:14" x14ac:dyDescent="0.25">
      <c r="L741" s="4" t="s">
        <v>4422</v>
      </c>
      <c r="M741" s="5" t="s">
        <v>4423</v>
      </c>
      <c r="N741" s="6">
        <v>0.56063390000000002</v>
      </c>
    </row>
    <row r="742" spans="12:14" x14ac:dyDescent="0.25">
      <c r="L742" s="4" t="s">
        <v>4435</v>
      </c>
      <c r="M742" s="5" t="s">
        <v>4436</v>
      </c>
      <c r="N742" s="6">
        <v>0.55994089999999996</v>
      </c>
    </row>
    <row r="743" spans="12:14" x14ac:dyDescent="0.25">
      <c r="L743" s="4" t="s">
        <v>4447</v>
      </c>
      <c r="M743" s="5" t="s">
        <v>4448</v>
      </c>
      <c r="N743" s="6">
        <v>0.55879210000000001</v>
      </c>
    </row>
    <row r="744" spans="12:14" x14ac:dyDescent="0.25">
      <c r="L744" s="4" t="s">
        <v>4450</v>
      </c>
      <c r="M744" s="5" t="s">
        <v>4451</v>
      </c>
      <c r="N744" s="6">
        <v>0.55850690000000003</v>
      </c>
    </row>
    <row r="745" spans="12:14" x14ac:dyDescent="0.25">
      <c r="L745" s="4" t="s">
        <v>4453</v>
      </c>
      <c r="M745" s="5" t="s">
        <v>4454</v>
      </c>
      <c r="N745" s="6">
        <v>0.55842749999999997</v>
      </c>
    </row>
    <row r="746" spans="12:14" x14ac:dyDescent="0.25">
      <c r="L746" s="4" t="s">
        <v>4461</v>
      </c>
      <c r="M746" s="5" t="s">
        <v>4462</v>
      </c>
      <c r="N746" s="6">
        <v>0.55818990000000002</v>
      </c>
    </row>
    <row r="747" spans="12:14" x14ac:dyDescent="0.25">
      <c r="L747" s="4" t="s">
        <v>4464</v>
      </c>
      <c r="M747" s="5" t="s">
        <v>4465</v>
      </c>
      <c r="N747" s="6">
        <v>0.55789520000000004</v>
      </c>
    </row>
    <row r="748" spans="12:14" x14ac:dyDescent="0.25">
      <c r="L748" s="4" t="s">
        <v>4467</v>
      </c>
      <c r="M748" s="5" t="s">
        <v>4468</v>
      </c>
      <c r="N748" s="6">
        <v>0.55777480000000002</v>
      </c>
    </row>
    <row r="749" spans="12:14" x14ac:dyDescent="0.25">
      <c r="L749" s="4" t="s">
        <v>4474</v>
      </c>
      <c r="M749" s="5" t="s">
        <v>4475</v>
      </c>
      <c r="N749" s="6">
        <v>0.55648609999999998</v>
      </c>
    </row>
    <row r="750" spans="12:14" x14ac:dyDescent="0.25">
      <c r="L750" s="4" t="s">
        <v>4480</v>
      </c>
      <c r="M750" s="5" t="s">
        <v>4481</v>
      </c>
      <c r="N750" s="6">
        <v>0.5563304</v>
      </c>
    </row>
    <row r="751" spans="12:14" x14ac:dyDescent="0.25">
      <c r="L751" s="4" t="s">
        <v>4482</v>
      </c>
      <c r="M751" s="5" t="s">
        <v>4483</v>
      </c>
      <c r="N751" s="6">
        <v>0.5555966</v>
      </c>
    </row>
    <row r="752" spans="12:14" x14ac:dyDescent="0.25">
      <c r="L752" s="4" t="s">
        <v>4485</v>
      </c>
      <c r="M752" s="5" t="s">
        <v>4486</v>
      </c>
      <c r="N752" s="6">
        <v>0.55550319999999997</v>
      </c>
    </row>
    <row r="753" spans="12:14" x14ac:dyDescent="0.25">
      <c r="L753" s="4" t="s">
        <v>4488</v>
      </c>
      <c r="M753" s="5" t="s">
        <v>4489</v>
      </c>
      <c r="N753" s="6">
        <v>0.55507200000000001</v>
      </c>
    </row>
    <row r="754" spans="12:14" x14ac:dyDescent="0.25">
      <c r="L754" s="4" t="s">
        <v>4499</v>
      </c>
      <c r="M754" s="5" t="s">
        <v>4500</v>
      </c>
      <c r="N754" s="6">
        <v>0.55428409999999995</v>
      </c>
    </row>
    <row r="755" spans="12:14" x14ac:dyDescent="0.25">
      <c r="L755" s="4" t="s">
        <v>4502</v>
      </c>
      <c r="M755" s="5" t="s">
        <v>4503</v>
      </c>
      <c r="N755" s="6">
        <v>0.55428409999999995</v>
      </c>
    </row>
    <row r="756" spans="12:14" x14ac:dyDescent="0.25">
      <c r="L756" s="4" t="s">
        <v>4513</v>
      </c>
      <c r="M756" s="5" t="s">
        <v>4514</v>
      </c>
      <c r="N756" s="6">
        <v>0.55373660000000002</v>
      </c>
    </row>
    <row r="757" spans="12:14" x14ac:dyDescent="0.25">
      <c r="L757" s="4" t="s">
        <v>4515</v>
      </c>
      <c r="M757" s="5" t="s">
        <v>4516</v>
      </c>
      <c r="N757" s="6">
        <v>0.55353269999999999</v>
      </c>
    </row>
    <row r="758" spans="12:14" x14ac:dyDescent="0.25">
      <c r="L758" s="4" t="s">
        <v>4520</v>
      </c>
      <c r="M758" s="5" t="s">
        <v>4521</v>
      </c>
      <c r="N758" s="6">
        <v>0.55309079999999999</v>
      </c>
    </row>
    <row r="759" spans="12:14" x14ac:dyDescent="0.25">
      <c r="L759" s="4" t="s">
        <v>4525</v>
      </c>
      <c r="M759" s="5" t="s">
        <v>4526</v>
      </c>
      <c r="N759" s="6">
        <v>0.55221330000000002</v>
      </c>
    </row>
    <row r="760" spans="12:14" x14ac:dyDescent="0.25">
      <c r="L760" s="4" t="s">
        <v>4529</v>
      </c>
      <c r="M760" s="5" t="s">
        <v>4530</v>
      </c>
      <c r="N760" s="6">
        <v>0.55174639999999997</v>
      </c>
    </row>
    <row r="761" spans="12:14" x14ac:dyDescent="0.25">
      <c r="L761" s="4" t="s">
        <v>4535</v>
      </c>
      <c r="M761" s="5" t="s">
        <v>4536</v>
      </c>
      <c r="N761" s="6">
        <v>0.55098979999999997</v>
      </c>
    </row>
    <row r="762" spans="12:14" x14ac:dyDescent="0.25">
      <c r="L762" s="4" t="s">
        <v>4537</v>
      </c>
      <c r="M762" s="5" t="s">
        <v>4538</v>
      </c>
      <c r="N762" s="6">
        <v>0.54971550000000002</v>
      </c>
    </row>
    <row r="763" spans="12:14" x14ac:dyDescent="0.25">
      <c r="L763" s="4" t="s">
        <v>4550</v>
      </c>
      <c r="M763" s="5" t="s">
        <v>4551</v>
      </c>
      <c r="N763" s="6">
        <v>0.54781959999999996</v>
      </c>
    </row>
    <row r="764" spans="12:14" x14ac:dyDescent="0.25">
      <c r="L764" s="4" t="s">
        <v>4553</v>
      </c>
      <c r="M764" s="5" t="s">
        <v>4554</v>
      </c>
      <c r="N764" s="6">
        <v>0.54722369999999998</v>
      </c>
    </row>
    <row r="765" spans="12:14" x14ac:dyDescent="0.25">
      <c r="L765" s="4" t="s">
        <v>4556</v>
      </c>
      <c r="M765" s="5" t="s">
        <v>4557</v>
      </c>
      <c r="N765" s="6">
        <v>0.54706469999999996</v>
      </c>
    </row>
    <row r="766" spans="12:14" x14ac:dyDescent="0.25">
      <c r="L766" s="4" t="s">
        <v>4561</v>
      </c>
      <c r="M766" s="5" t="s">
        <v>4562</v>
      </c>
      <c r="N766" s="6">
        <v>0.54627049999999999</v>
      </c>
    </row>
    <row r="767" spans="12:14" x14ac:dyDescent="0.25">
      <c r="L767" s="4" t="s">
        <v>4568</v>
      </c>
      <c r="M767" s="5" t="s">
        <v>4569</v>
      </c>
      <c r="N767" s="6">
        <v>0.54530049999999997</v>
      </c>
    </row>
    <row r="768" spans="12:14" x14ac:dyDescent="0.25">
      <c r="L768" s="4" t="s">
        <v>4570</v>
      </c>
      <c r="M768" s="5" t="s">
        <v>4571</v>
      </c>
      <c r="N768" s="6">
        <v>0.54501630000000001</v>
      </c>
    </row>
    <row r="769" spans="12:14" x14ac:dyDescent="0.25">
      <c r="L769" s="4" t="s">
        <v>4572</v>
      </c>
      <c r="M769" s="5" t="s">
        <v>4573</v>
      </c>
      <c r="N769" s="6">
        <v>0.544798</v>
      </c>
    </row>
    <row r="770" spans="12:14" x14ac:dyDescent="0.25">
      <c r="L770" s="4" t="s">
        <v>4577</v>
      </c>
      <c r="M770" s="5" t="s">
        <v>4578</v>
      </c>
      <c r="N770" s="6">
        <v>0.54440290000000002</v>
      </c>
    </row>
    <row r="771" spans="12:14" x14ac:dyDescent="0.25">
      <c r="L771" s="4" t="s">
        <v>4582</v>
      </c>
      <c r="M771" s="5" t="s">
        <v>4583</v>
      </c>
      <c r="N771" s="6">
        <v>0.54434110000000002</v>
      </c>
    </row>
    <row r="772" spans="12:14" x14ac:dyDescent="0.25">
      <c r="L772" s="4" t="s">
        <v>4584</v>
      </c>
      <c r="M772" s="5" t="s">
        <v>4585</v>
      </c>
      <c r="N772" s="6">
        <v>0.54346380000000005</v>
      </c>
    </row>
    <row r="773" spans="12:14" x14ac:dyDescent="0.25">
      <c r="L773" s="4" t="s">
        <v>4593</v>
      </c>
      <c r="M773" s="5" t="s">
        <v>4594</v>
      </c>
      <c r="N773" s="6">
        <v>0.54212970000000005</v>
      </c>
    </row>
    <row r="774" spans="12:14" x14ac:dyDescent="0.25">
      <c r="L774" s="4" t="s">
        <v>4602</v>
      </c>
      <c r="M774" s="5" t="s">
        <v>4603</v>
      </c>
      <c r="N774" s="6">
        <v>0.54136359999999994</v>
      </c>
    </row>
    <row r="775" spans="12:14" x14ac:dyDescent="0.25">
      <c r="L775" s="4" t="s">
        <v>4608</v>
      </c>
      <c r="M775" s="5" t="s">
        <v>4609</v>
      </c>
      <c r="N775" s="6">
        <v>0.54056630000000006</v>
      </c>
    </row>
    <row r="776" spans="12:14" x14ac:dyDescent="0.25">
      <c r="L776" s="4" t="s">
        <v>4614</v>
      </c>
      <c r="M776" s="5" t="s">
        <v>4615</v>
      </c>
      <c r="N776" s="6">
        <v>0.53866519999999996</v>
      </c>
    </row>
    <row r="777" spans="12:14" x14ac:dyDescent="0.25">
      <c r="L777" s="4" t="s">
        <v>4616</v>
      </c>
      <c r="M777" s="5" t="s">
        <v>4617</v>
      </c>
      <c r="N777" s="6">
        <v>0.53854069999999998</v>
      </c>
    </row>
    <row r="778" spans="12:14" x14ac:dyDescent="0.25">
      <c r="L778" s="4" t="s">
        <v>4621</v>
      </c>
      <c r="M778" s="5" t="s">
        <v>4622</v>
      </c>
      <c r="N778" s="6">
        <v>0.53764250000000002</v>
      </c>
    </row>
    <row r="779" spans="12:14" x14ac:dyDescent="0.25">
      <c r="L779" s="4" t="s">
        <v>4625</v>
      </c>
      <c r="M779" s="5" t="s">
        <v>4626</v>
      </c>
      <c r="N779" s="6">
        <v>0.53717110000000001</v>
      </c>
    </row>
    <row r="780" spans="12:14" x14ac:dyDescent="0.25">
      <c r="L780" s="4" t="s">
        <v>4651</v>
      </c>
      <c r="M780" s="5" t="s">
        <v>4652</v>
      </c>
      <c r="N780" s="6">
        <v>0.53428830000000005</v>
      </c>
    </row>
    <row r="781" spans="12:14" x14ac:dyDescent="0.25">
      <c r="L781" s="4" t="s">
        <v>4653</v>
      </c>
      <c r="M781" s="5" t="s">
        <v>4654</v>
      </c>
      <c r="N781" s="6">
        <v>0.53413770000000005</v>
      </c>
    </row>
    <row r="782" spans="12:14" x14ac:dyDescent="0.25">
      <c r="L782" s="4" t="s">
        <v>4661</v>
      </c>
      <c r="M782" s="5" t="s">
        <v>4662</v>
      </c>
      <c r="N782" s="6">
        <v>0.53288709999999995</v>
      </c>
    </row>
    <row r="783" spans="12:14" x14ac:dyDescent="0.25">
      <c r="L783" s="4" t="s">
        <v>4667</v>
      </c>
      <c r="M783" s="5" t="s">
        <v>4668</v>
      </c>
      <c r="N783" s="6">
        <v>0.53175380000000005</v>
      </c>
    </row>
    <row r="784" spans="12:14" x14ac:dyDescent="0.25">
      <c r="L784" s="4" t="s">
        <v>4669</v>
      </c>
      <c r="M784" s="5" t="s">
        <v>4670</v>
      </c>
      <c r="N784" s="6">
        <v>0.53160810000000003</v>
      </c>
    </row>
    <row r="785" spans="12:14" x14ac:dyDescent="0.25">
      <c r="L785" s="4" t="s">
        <v>4675</v>
      </c>
      <c r="M785" s="5" t="s">
        <v>4676</v>
      </c>
      <c r="N785" s="6">
        <v>0.53141709999999998</v>
      </c>
    </row>
    <row r="786" spans="12:14" x14ac:dyDescent="0.25">
      <c r="L786" s="4" t="s">
        <v>4684</v>
      </c>
      <c r="M786" s="5" t="s">
        <v>4685</v>
      </c>
      <c r="N786" s="6">
        <v>0.53072390000000003</v>
      </c>
    </row>
    <row r="787" spans="12:14" x14ac:dyDescent="0.25">
      <c r="L787" s="4" t="s">
        <v>4690</v>
      </c>
      <c r="M787" s="5" t="s">
        <v>4691</v>
      </c>
      <c r="N787" s="6">
        <v>0.52930880000000002</v>
      </c>
    </row>
    <row r="788" spans="12:14" x14ac:dyDescent="0.25">
      <c r="L788" s="4" t="s">
        <v>4692</v>
      </c>
      <c r="M788" s="5" t="s">
        <v>4693</v>
      </c>
      <c r="N788" s="6">
        <v>0.52922219999999998</v>
      </c>
    </row>
    <row r="789" spans="12:14" x14ac:dyDescent="0.25">
      <c r="L789" s="4" t="s">
        <v>4697</v>
      </c>
      <c r="M789" s="5" t="s">
        <v>4698</v>
      </c>
      <c r="N789" s="6">
        <v>0.5285569</v>
      </c>
    </row>
    <row r="790" spans="12:14" x14ac:dyDescent="0.25">
      <c r="L790" s="4" t="s">
        <v>4700</v>
      </c>
      <c r="M790" s="5" t="s">
        <v>4701</v>
      </c>
      <c r="N790" s="6">
        <v>0.52816989999999997</v>
      </c>
    </row>
    <row r="791" spans="12:14" x14ac:dyDescent="0.25">
      <c r="L791" s="4" t="s">
        <v>4703</v>
      </c>
      <c r="M791" s="5" t="s">
        <v>4704</v>
      </c>
      <c r="N791" s="6">
        <v>0.52757140000000002</v>
      </c>
    </row>
    <row r="792" spans="12:14" x14ac:dyDescent="0.25">
      <c r="L792" s="4" t="s">
        <v>4715</v>
      </c>
      <c r="M792" s="5" t="s">
        <v>4716</v>
      </c>
      <c r="N792" s="6">
        <v>0.52651369999999997</v>
      </c>
    </row>
    <row r="793" spans="12:14" x14ac:dyDescent="0.25">
      <c r="L793" s="4" t="s">
        <v>4718</v>
      </c>
      <c r="M793" s="5" t="s">
        <v>4719</v>
      </c>
      <c r="N793" s="6">
        <v>0.52589819999999998</v>
      </c>
    </row>
    <row r="794" spans="12:14" x14ac:dyDescent="0.25">
      <c r="L794" s="4" t="s">
        <v>4723</v>
      </c>
      <c r="M794" s="5" t="s">
        <v>4724</v>
      </c>
      <c r="N794" s="6">
        <v>0.52542290000000003</v>
      </c>
    </row>
    <row r="795" spans="12:14" x14ac:dyDescent="0.25">
      <c r="L795" s="4" t="s">
        <v>4727</v>
      </c>
      <c r="M795" s="5" t="s">
        <v>4728</v>
      </c>
      <c r="N795" s="6">
        <v>0.52231159999999999</v>
      </c>
    </row>
    <row r="796" spans="12:14" x14ac:dyDescent="0.25">
      <c r="L796" s="4" t="s">
        <v>4734</v>
      </c>
      <c r="M796" s="5" t="s">
        <v>4735</v>
      </c>
      <c r="N796" s="6">
        <v>0.52162719999999996</v>
      </c>
    </row>
    <row r="797" spans="12:14" x14ac:dyDescent="0.25">
      <c r="L797" s="4" t="s">
        <v>4745</v>
      </c>
      <c r="M797" s="5" t="s">
        <v>4746</v>
      </c>
      <c r="N797" s="6">
        <v>0.52111589999999997</v>
      </c>
    </row>
    <row r="798" spans="12:14" x14ac:dyDescent="0.25">
      <c r="L798" s="4" t="s">
        <v>4748</v>
      </c>
      <c r="M798" s="5" t="s">
        <v>4749</v>
      </c>
      <c r="N798" s="6">
        <v>0.52035350000000002</v>
      </c>
    </row>
    <row r="799" spans="12:14" x14ac:dyDescent="0.25">
      <c r="L799" s="4" t="s">
        <v>4751</v>
      </c>
      <c r="M799" s="5" t="s">
        <v>4752</v>
      </c>
      <c r="N799" s="6">
        <v>0.52034250000000004</v>
      </c>
    </row>
    <row r="800" spans="12:14" x14ac:dyDescent="0.25">
      <c r="L800" s="4" t="s">
        <v>4770</v>
      </c>
      <c r="M800" s="5" t="s">
        <v>4771</v>
      </c>
      <c r="N800" s="6">
        <v>0.51692749999999998</v>
      </c>
    </row>
    <row r="801" spans="12:14" x14ac:dyDescent="0.25">
      <c r="L801" s="4" t="s">
        <v>4779</v>
      </c>
      <c r="M801" s="5" t="s">
        <v>4780</v>
      </c>
      <c r="N801" s="6">
        <v>0.51671310000000004</v>
      </c>
    </row>
    <row r="802" spans="12:14" x14ac:dyDescent="0.25">
      <c r="L802" s="4" t="s">
        <v>4786</v>
      </c>
      <c r="M802" s="5" t="s">
        <v>4787</v>
      </c>
      <c r="N802" s="6">
        <v>0.51578389999999996</v>
      </c>
    </row>
    <row r="803" spans="12:14" x14ac:dyDescent="0.25">
      <c r="L803" s="4" t="s">
        <v>4796</v>
      </c>
      <c r="M803" s="5" t="s">
        <v>4797</v>
      </c>
      <c r="N803" s="6">
        <v>0.51493580000000005</v>
      </c>
    </row>
    <row r="804" spans="12:14" x14ac:dyDescent="0.25">
      <c r="L804" s="4" t="s">
        <v>4799</v>
      </c>
      <c r="M804" s="5" t="s">
        <v>4800</v>
      </c>
      <c r="N804" s="6">
        <v>0.51491849999999995</v>
      </c>
    </row>
    <row r="805" spans="12:14" x14ac:dyDescent="0.25">
      <c r="L805" s="4" t="s">
        <v>4809</v>
      </c>
      <c r="M805" s="5" t="s">
        <v>4810</v>
      </c>
      <c r="N805" s="6">
        <v>0.51413620000000004</v>
      </c>
    </row>
    <row r="806" spans="12:14" x14ac:dyDescent="0.25">
      <c r="L806" s="4" t="s">
        <v>4814</v>
      </c>
      <c r="M806" s="5" t="s">
        <v>4815</v>
      </c>
      <c r="N806" s="6">
        <v>0.51405699999999999</v>
      </c>
    </row>
    <row r="807" spans="12:14" x14ac:dyDescent="0.25">
      <c r="L807" s="4" t="s">
        <v>4826</v>
      </c>
      <c r="M807" s="5" t="s">
        <v>4827</v>
      </c>
      <c r="N807" s="6">
        <v>0.5127758</v>
      </c>
    </row>
    <row r="808" spans="12:14" x14ac:dyDescent="0.25">
      <c r="L808" s="4" t="s">
        <v>4828</v>
      </c>
      <c r="M808" s="5" t="s">
        <v>4829</v>
      </c>
      <c r="N808" s="6">
        <v>0.51074109999999995</v>
      </c>
    </row>
    <row r="809" spans="12:14" x14ac:dyDescent="0.25">
      <c r="L809" s="4" t="s">
        <v>4837</v>
      </c>
      <c r="M809" s="5" t="s">
        <v>4838</v>
      </c>
      <c r="N809" s="6">
        <v>0.50900869999999998</v>
      </c>
    </row>
    <row r="810" spans="12:14" x14ac:dyDescent="0.25">
      <c r="L810" s="4" t="s">
        <v>4851</v>
      </c>
      <c r="M810" s="5" t="s">
        <v>4852</v>
      </c>
      <c r="N810" s="6">
        <v>0.5079342</v>
      </c>
    </row>
    <row r="811" spans="12:14" x14ac:dyDescent="0.25">
      <c r="L811" s="4" t="s">
        <v>4853</v>
      </c>
      <c r="M811" s="5" t="s">
        <v>4854</v>
      </c>
      <c r="N811" s="6">
        <v>0.50787170000000004</v>
      </c>
    </row>
    <row r="812" spans="12:14" x14ac:dyDescent="0.25">
      <c r="L812" s="4" t="s">
        <v>4856</v>
      </c>
      <c r="M812" s="5" t="s">
        <v>4857</v>
      </c>
      <c r="N812" s="6">
        <v>0.50784899999999999</v>
      </c>
    </row>
    <row r="813" spans="12:14" x14ac:dyDescent="0.25">
      <c r="L813" s="4" t="s">
        <v>4861</v>
      </c>
      <c r="M813" s="5" t="s">
        <v>4862</v>
      </c>
      <c r="N813" s="6">
        <v>0.50765780000000005</v>
      </c>
    </row>
    <row r="814" spans="12:14" x14ac:dyDescent="0.25">
      <c r="L814" s="4" t="s">
        <v>4867</v>
      </c>
      <c r="M814" s="5" t="s">
        <v>4868</v>
      </c>
      <c r="N814" s="6">
        <v>0.50745359999999995</v>
      </c>
    </row>
    <row r="815" spans="12:14" x14ac:dyDescent="0.25">
      <c r="L815" s="4" t="s">
        <v>4875</v>
      </c>
      <c r="M815" s="5" t="s">
        <v>4876</v>
      </c>
      <c r="N815" s="6">
        <v>0.50592020000000004</v>
      </c>
    </row>
    <row r="816" spans="12:14" x14ac:dyDescent="0.25">
      <c r="L816" s="4" t="s">
        <v>4882</v>
      </c>
      <c r="M816" s="5" t="s">
        <v>4883</v>
      </c>
      <c r="N816" s="6">
        <v>0.50466650000000002</v>
      </c>
    </row>
    <row r="817" spans="12:14" x14ac:dyDescent="0.25">
      <c r="L817" s="4" t="s">
        <v>4888</v>
      </c>
      <c r="M817" s="5" t="s">
        <v>4889</v>
      </c>
      <c r="N817" s="6">
        <v>0.5037739</v>
      </c>
    </row>
    <row r="818" spans="12:14" x14ac:dyDescent="0.25">
      <c r="L818" s="4" t="s">
        <v>4891</v>
      </c>
      <c r="M818" s="5" t="s">
        <v>4892</v>
      </c>
      <c r="N818" s="6">
        <v>0.50350150000000005</v>
      </c>
    </row>
    <row r="819" spans="12:14" x14ac:dyDescent="0.25">
      <c r="L819" s="4" t="s">
        <v>4894</v>
      </c>
      <c r="M819" s="5" t="s">
        <v>4895</v>
      </c>
      <c r="N819" s="6">
        <v>0.50340280000000004</v>
      </c>
    </row>
    <row r="820" spans="12:14" x14ac:dyDescent="0.25">
      <c r="L820" s="4" t="s">
        <v>4900</v>
      </c>
      <c r="M820" s="5" t="s">
        <v>4901</v>
      </c>
      <c r="N820" s="6">
        <v>0.50240640000000003</v>
      </c>
    </row>
    <row r="821" spans="12:14" x14ac:dyDescent="0.25">
      <c r="L821" s="4" t="s">
        <v>4909</v>
      </c>
      <c r="M821" s="5" t="s">
        <v>4910</v>
      </c>
      <c r="N821" s="6">
        <v>0.50193710000000002</v>
      </c>
    </row>
    <row r="822" spans="12:14" x14ac:dyDescent="0.25">
      <c r="L822" s="4" t="s">
        <v>4914</v>
      </c>
      <c r="M822" s="5" t="s">
        <v>4915</v>
      </c>
      <c r="N822" s="6">
        <v>0.50137589999999999</v>
      </c>
    </row>
    <row r="823" spans="12:14" x14ac:dyDescent="0.25">
      <c r="L823" s="4" t="s">
        <v>4919</v>
      </c>
      <c r="M823" s="5" t="s">
        <v>4920</v>
      </c>
      <c r="N823" s="6">
        <v>0.50107550000000001</v>
      </c>
    </row>
    <row r="824" spans="12:14" x14ac:dyDescent="0.25">
      <c r="L824" s="4" t="s">
        <v>4922</v>
      </c>
      <c r="M824" s="5" t="s">
        <v>4923</v>
      </c>
      <c r="N824" s="6">
        <v>0.5007779</v>
      </c>
    </row>
    <row r="825" spans="12:14" x14ac:dyDescent="0.25">
      <c r="L825" s="4" t="s">
        <v>4929</v>
      </c>
      <c r="M825" s="5" t="s">
        <v>4930</v>
      </c>
      <c r="N825" s="6">
        <v>0.50020120000000001</v>
      </c>
    </row>
    <row r="826" spans="12:14" x14ac:dyDescent="0.25">
      <c r="L826" s="4" t="s">
        <v>4932</v>
      </c>
      <c r="M826" s="5" t="s">
        <v>4933</v>
      </c>
      <c r="N826" s="6">
        <v>0.49985030000000003</v>
      </c>
    </row>
    <row r="827" spans="12:14" x14ac:dyDescent="0.25">
      <c r="L827" s="4" t="s">
        <v>4935</v>
      </c>
      <c r="M827" s="5" t="s">
        <v>4936</v>
      </c>
      <c r="N827" s="6">
        <v>0.4990192</v>
      </c>
    </row>
    <row r="828" spans="12:14" x14ac:dyDescent="0.25">
      <c r="L828" s="4" t="s">
        <v>4937</v>
      </c>
      <c r="M828" s="5" t="s">
        <v>4938</v>
      </c>
      <c r="N828" s="6">
        <v>0.49900460000000002</v>
      </c>
    </row>
    <row r="829" spans="12:14" x14ac:dyDescent="0.25">
      <c r="L829" s="4" t="s">
        <v>4943</v>
      </c>
      <c r="M829" s="5" t="s">
        <v>4944</v>
      </c>
      <c r="N829" s="6">
        <v>0.4986911</v>
      </c>
    </row>
    <row r="830" spans="12:14" x14ac:dyDescent="0.25">
      <c r="L830" s="4" t="s">
        <v>4945</v>
      </c>
      <c r="M830" s="5" t="s">
        <v>4946</v>
      </c>
      <c r="N830" s="6">
        <v>0.49832490000000002</v>
      </c>
    </row>
    <row r="831" spans="12:14" x14ac:dyDescent="0.25">
      <c r="L831" s="4" t="s">
        <v>4951</v>
      </c>
      <c r="M831" s="5" t="s">
        <v>4952</v>
      </c>
      <c r="N831" s="6">
        <v>0.49766389999999999</v>
      </c>
    </row>
    <row r="832" spans="12:14" x14ac:dyDescent="0.25">
      <c r="L832" s="4" t="s">
        <v>4953</v>
      </c>
      <c r="M832" s="5" t="s">
        <v>4954</v>
      </c>
      <c r="N832" s="6">
        <v>0.49744090000000002</v>
      </c>
    </row>
    <row r="833" spans="12:14" x14ac:dyDescent="0.25">
      <c r="L833" s="4" t="s">
        <v>4966</v>
      </c>
      <c r="M833" s="5" t="s">
        <v>4967</v>
      </c>
      <c r="N833" s="6">
        <v>0.49629990000000002</v>
      </c>
    </row>
    <row r="834" spans="12:14" x14ac:dyDescent="0.25">
      <c r="L834" s="4" t="s">
        <v>4969</v>
      </c>
      <c r="M834" s="5" t="s">
        <v>4970</v>
      </c>
      <c r="N834" s="6">
        <v>0.49626880000000001</v>
      </c>
    </row>
    <row r="835" spans="12:14" x14ac:dyDescent="0.25">
      <c r="L835" s="4" t="s">
        <v>4978</v>
      </c>
      <c r="M835" s="5" t="s">
        <v>4979</v>
      </c>
      <c r="N835" s="6">
        <v>0.49502190000000001</v>
      </c>
    </row>
    <row r="836" spans="12:14" x14ac:dyDescent="0.25">
      <c r="L836" s="4" t="s">
        <v>4981</v>
      </c>
      <c r="M836" s="5" t="s">
        <v>4982</v>
      </c>
      <c r="N836" s="6">
        <v>0.49496610000000002</v>
      </c>
    </row>
    <row r="837" spans="12:14" x14ac:dyDescent="0.25">
      <c r="L837" s="4" t="s">
        <v>4991</v>
      </c>
      <c r="M837" s="5" t="s">
        <v>4992</v>
      </c>
      <c r="N837" s="6">
        <v>0.49307879999999998</v>
      </c>
    </row>
    <row r="838" spans="12:14" x14ac:dyDescent="0.25">
      <c r="L838" s="4" t="s">
        <v>5009</v>
      </c>
      <c r="M838" s="5" t="s">
        <v>5010</v>
      </c>
      <c r="N838" s="6">
        <v>0.4923922</v>
      </c>
    </row>
    <row r="839" spans="12:14" x14ac:dyDescent="0.25">
      <c r="L839" s="4" t="s">
        <v>5012</v>
      </c>
      <c r="M839" s="5" t="s">
        <v>5013</v>
      </c>
      <c r="N839" s="6">
        <v>0.49224620000000002</v>
      </c>
    </row>
    <row r="840" spans="12:14" x14ac:dyDescent="0.25">
      <c r="L840" s="4" t="s">
        <v>5018</v>
      </c>
      <c r="M840" s="5" t="s">
        <v>5019</v>
      </c>
      <c r="N840" s="6">
        <v>0.49068679999999998</v>
      </c>
    </row>
    <row r="841" spans="12:14" x14ac:dyDescent="0.25">
      <c r="L841" s="4" t="s">
        <v>5022</v>
      </c>
      <c r="M841" s="5" t="s">
        <v>5023</v>
      </c>
      <c r="N841" s="6">
        <v>0.48960330000000002</v>
      </c>
    </row>
    <row r="842" spans="12:14" x14ac:dyDescent="0.25">
      <c r="L842" s="4" t="s">
        <v>5027</v>
      </c>
      <c r="M842" s="5" t="s">
        <v>5028</v>
      </c>
      <c r="N842" s="6">
        <v>0.48910009999999998</v>
      </c>
    </row>
    <row r="843" spans="12:14" x14ac:dyDescent="0.25">
      <c r="L843" s="4" t="s">
        <v>5034</v>
      </c>
      <c r="M843" s="5" t="s">
        <v>5035</v>
      </c>
      <c r="N843" s="6">
        <v>0.48864170000000001</v>
      </c>
    </row>
    <row r="844" spans="12:14" x14ac:dyDescent="0.25">
      <c r="L844" s="4" t="s">
        <v>5046</v>
      </c>
      <c r="M844" s="5" t="s">
        <v>5047</v>
      </c>
      <c r="N844" s="6">
        <v>0.48698960000000002</v>
      </c>
    </row>
    <row r="845" spans="12:14" x14ac:dyDescent="0.25">
      <c r="L845" s="4" t="s">
        <v>5049</v>
      </c>
      <c r="M845" s="5" t="s">
        <v>5050</v>
      </c>
      <c r="N845" s="6">
        <v>0.48625220000000002</v>
      </c>
    </row>
    <row r="846" spans="12:14" x14ac:dyDescent="0.25">
      <c r="L846" s="4" t="s">
        <v>5056</v>
      </c>
      <c r="M846" s="5" t="s">
        <v>5057</v>
      </c>
      <c r="N846" s="6">
        <v>0.48594290000000001</v>
      </c>
    </row>
    <row r="847" spans="12:14" x14ac:dyDescent="0.25">
      <c r="L847" s="4" t="s">
        <v>5061</v>
      </c>
      <c r="M847" s="5" t="s">
        <v>5062</v>
      </c>
      <c r="N847" s="6">
        <v>0.48489080000000001</v>
      </c>
    </row>
    <row r="848" spans="12:14" x14ac:dyDescent="0.25">
      <c r="L848" s="4" t="s">
        <v>5071</v>
      </c>
      <c r="M848" s="5" t="s">
        <v>5072</v>
      </c>
      <c r="N848" s="6">
        <v>0.48434860000000002</v>
      </c>
    </row>
    <row r="849" spans="12:14" x14ac:dyDescent="0.25">
      <c r="L849" s="4" t="s">
        <v>5077</v>
      </c>
      <c r="M849" s="5" t="s">
        <v>5078</v>
      </c>
      <c r="N849" s="6">
        <v>0.48404190000000002</v>
      </c>
    </row>
    <row r="850" spans="12:14" x14ac:dyDescent="0.25">
      <c r="L850" s="4" t="s">
        <v>5079</v>
      </c>
      <c r="M850" s="5" t="s">
        <v>5080</v>
      </c>
      <c r="N850" s="6">
        <v>0.48402899999999999</v>
      </c>
    </row>
    <row r="851" spans="12:14" x14ac:dyDescent="0.25">
      <c r="L851" s="4" t="s">
        <v>5084</v>
      </c>
      <c r="M851" s="5" t="s">
        <v>5085</v>
      </c>
      <c r="N851" s="6">
        <v>0.4838846</v>
      </c>
    </row>
    <row r="852" spans="12:14" x14ac:dyDescent="0.25">
      <c r="L852" s="4" t="s">
        <v>5086</v>
      </c>
      <c r="M852" s="5" t="s">
        <v>5087</v>
      </c>
      <c r="N852" s="6">
        <v>0.48383140000000002</v>
      </c>
    </row>
    <row r="853" spans="12:14" x14ac:dyDescent="0.25">
      <c r="L853" s="4" t="s">
        <v>5098</v>
      </c>
      <c r="M853" s="5" t="s">
        <v>5099</v>
      </c>
      <c r="N853" s="6">
        <v>0.48287059999999998</v>
      </c>
    </row>
    <row r="854" spans="12:14" x14ac:dyDescent="0.25">
      <c r="L854" s="4" t="s">
        <v>5101</v>
      </c>
      <c r="M854" s="5" t="s">
        <v>5102</v>
      </c>
      <c r="N854" s="6">
        <v>0.48275469999999998</v>
      </c>
    </row>
    <row r="855" spans="12:14" x14ac:dyDescent="0.25">
      <c r="L855" s="4" t="s">
        <v>5103</v>
      </c>
      <c r="M855" s="5" t="s">
        <v>5104</v>
      </c>
      <c r="N855" s="6">
        <v>0.48268860000000002</v>
      </c>
    </row>
    <row r="856" spans="12:14" x14ac:dyDescent="0.25">
      <c r="L856" s="4" t="s">
        <v>5110</v>
      </c>
      <c r="M856" s="5" t="s">
        <v>5111</v>
      </c>
      <c r="N856" s="6">
        <v>0.48213420000000001</v>
      </c>
    </row>
    <row r="857" spans="12:14" x14ac:dyDescent="0.25">
      <c r="L857" s="4" t="s">
        <v>5117</v>
      </c>
      <c r="M857" s="5" t="s">
        <v>5118</v>
      </c>
      <c r="N857" s="6">
        <v>0.4819909</v>
      </c>
    </row>
    <row r="858" spans="12:14" x14ac:dyDescent="0.25">
      <c r="L858" s="4" t="s">
        <v>5125</v>
      </c>
      <c r="M858" s="5" t="s">
        <v>5126</v>
      </c>
      <c r="N858" s="6">
        <v>0.48119099999999998</v>
      </c>
    </row>
    <row r="859" spans="12:14" x14ac:dyDescent="0.25">
      <c r="L859" s="4" t="s">
        <v>5128</v>
      </c>
      <c r="M859" s="5" t="s">
        <v>5129</v>
      </c>
      <c r="N859" s="6">
        <v>0.48114770000000001</v>
      </c>
    </row>
    <row r="860" spans="12:14" x14ac:dyDescent="0.25">
      <c r="L860" s="4" t="s">
        <v>5137</v>
      </c>
      <c r="M860" s="5" t="s">
        <v>5138</v>
      </c>
      <c r="N860" s="6">
        <v>0.48030499999999998</v>
      </c>
    </row>
    <row r="861" spans="12:14" x14ac:dyDescent="0.25">
      <c r="L861" s="4" t="s">
        <v>5144</v>
      </c>
      <c r="M861" s="5" t="s">
        <v>5145</v>
      </c>
      <c r="N861" s="6">
        <v>0.47987819999999998</v>
      </c>
    </row>
    <row r="862" spans="12:14" x14ac:dyDescent="0.25">
      <c r="L862" s="4" t="s">
        <v>5150</v>
      </c>
      <c r="M862" s="5" t="s">
        <v>5151</v>
      </c>
      <c r="N862" s="6">
        <v>0.47929280000000002</v>
      </c>
    </row>
    <row r="863" spans="12:14" x14ac:dyDescent="0.25">
      <c r="L863" s="4" t="s">
        <v>5152</v>
      </c>
      <c r="M863" s="5" t="s">
        <v>5153</v>
      </c>
      <c r="N863" s="6">
        <v>0.47922700000000001</v>
      </c>
    </row>
    <row r="864" spans="12:14" x14ac:dyDescent="0.25">
      <c r="L864" s="4" t="s">
        <v>5154</v>
      </c>
      <c r="M864" s="5" t="s">
        <v>5155</v>
      </c>
      <c r="N864" s="6">
        <v>0.47915570000000002</v>
      </c>
    </row>
    <row r="865" spans="12:14" x14ac:dyDescent="0.25">
      <c r="L865" s="4" t="s">
        <v>5161</v>
      </c>
      <c r="M865" s="5" t="s">
        <v>5162</v>
      </c>
      <c r="N865" s="6">
        <v>0.47761799999999999</v>
      </c>
    </row>
    <row r="866" spans="12:14" x14ac:dyDescent="0.25">
      <c r="L866" s="4" t="s">
        <v>5163</v>
      </c>
      <c r="M866" s="5" t="s">
        <v>5164</v>
      </c>
      <c r="N866" s="6">
        <v>0.4768577</v>
      </c>
    </row>
    <row r="867" spans="12:14" x14ac:dyDescent="0.25">
      <c r="L867" s="4" t="s">
        <v>5182</v>
      </c>
      <c r="M867" s="5" t="s">
        <v>5183</v>
      </c>
      <c r="N867" s="6">
        <v>0.47549540000000001</v>
      </c>
    </row>
    <row r="868" spans="12:14" x14ac:dyDescent="0.25">
      <c r="L868" s="4" t="s">
        <v>5186</v>
      </c>
      <c r="M868" s="5" t="s">
        <v>5187</v>
      </c>
      <c r="N868" s="6">
        <v>0.47533320000000001</v>
      </c>
    </row>
    <row r="869" spans="12:14" x14ac:dyDescent="0.25">
      <c r="L869" s="4" t="s">
        <v>5189</v>
      </c>
      <c r="M869" s="5" t="s">
        <v>5190</v>
      </c>
      <c r="N869" s="6">
        <v>0.474937</v>
      </c>
    </row>
    <row r="870" spans="12:14" x14ac:dyDescent="0.25">
      <c r="L870" s="4" t="s">
        <v>5196</v>
      </c>
      <c r="M870" s="5" t="s">
        <v>5197</v>
      </c>
      <c r="N870" s="6">
        <v>0.47445090000000001</v>
      </c>
    </row>
    <row r="871" spans="12:14" x14ac:dyDescent="0.25">
      <c r="L871" s="4" t="s">
        <v>5199</v>
      </c>
      <c r="M871" s="5" t="s">
        <v>5200</v>
      </c>
      <c r="N871" s="6">
        <v>0.47423340000000003</v>
      </c>
    </row>
    <row r="872" spans="12:14" x14ac:dyDescent="0.25">
      <c r="L872" s="4" t="s">
        <v>5202</v>
      </c>
      <c r="M872" s="5" t="s">
        <v>5203</v>
      </c>
      <c r="N872" s="6">
        <v>0.47395900000000002</v>
      </c>
    </row>
    <row r="873" spans="12:14" x14ac:dyDescent="0.25">
      <c r="L873" s="4" t="s">
        <v>5206</v>
      </c>
      <c r="M873" s="5" t="s">
        <v>5207</v>
      </c>
      <c r="N873" s="6">
        <v>0.47390549999999998</v>
      </c>
    </row>
    <row r="874" spans="12:14" x14ac:dyDescent="0.25">
      <c r="L874" s="4" t="s">
        <v>5209</v>
      </c>
      <c r="M874" s="5" t="s">
        <v>5210</v>
      </c>
      <c r="N874" s="6">
        <v>0.47383170000000002</v>
      </c>
    </row>
    <row r="875" spans="12:14" x14ac:dyDescent="0.25">
      <c r="L875" s="4" t="s">
        <v>5211</v>
      </c>
      <c r="M875" s="5" t="s">
        <v>5212</v>
      </c>
      <c r="N875" s="6">
        <v>0.47342840000000003</v>
      </c>
    </row>
    <row r="876" spans="12:14" x14ac:dyDescent="0.25">
      <c r="L876" s="4" t="s">
        <v>5219</v>
      </c>
      <c r="M876" s="5" t="s">
        <v>5220</v>
      </c>
      <c r="N876" s="6">
        <v>0.47301280000000001</v>
      </c>
    </row>
    <row r="877" spans="12:14" x14ac:dyDescent="0.25">
      <c r="L877" s="4" t="s">
        <v>5227</v>
      </c>
      <c r="M877" s="5" t="s">
        <v>5228</v>
      </c>
      <c r="N877" s="6">
        <v>0.47194320000000001</v>
      </c>
    </row>
    <row r="878" spans="12:14" x14ac:dyDescent="0.25">
      <c r="L878" s="4" t="s">
        <v>5229</v>
      </c>
      <c r="M878" s="5" t="s">
        <v>5230</v>
      </c>
      <c r="N878" s="6">
        <v>0.47115449999999998</v>
      </c>
    </row>
    <row r="879" spans="12:14" x14ac:dyDescent="0.25">
      <c r="L879" s="4" t="s">
        <v>5247</v>
      </c>
      <c r="M879" s="5" t="s">
        <v>5248</v>
      </c>
      <c r="N879" s="6">
        <v>0.46951090000000001</v>
      </c>
    </row>
    <row r="880" spans="12:14" x14ac:dyDescent="0.25">
      <c r="L880" s="4" t="s">
        <v>5250</v>
      </c>
      <c r="M880" s="5" t="s">
        <v>5251</v>
      </c>
      <c r="N880" s="6">
        <v>0.46930899999999998</v>
      </c>
    </row>
    <row r="881" spans="12:14" x14ac:dyDescent="0.25">
      <c r="L881" s="4" t="s">
        <v>5253</v>
      </c>
      <c r="M881" s="5" t="s">
        <v>5254</v>
      </c>
      <c r="N881" s="6">
        <v>0.46927350000000001</v>
      </c>
    </row>
    <row r="882" spans="12:14" x14ac:dyDescent="0.25">
      <c r="L882" s="4" t="s">
        <v>5255</v>
      </c>
      <c r="M882" s="5" t="s">
        <v>5256</v>
      </c>
      <c r="N882" s="6">
        <v>0.4688292</v>
      </c>
    </row>
    <row r="883" spans="12:14" x14ac:dyDescent="0.25">
      <c r="L883" s="4" t="s">
        <v>5258</v>
      </c>
      <c r="M883" s="5" t="s">
        <v>5259</v>
      </c>
      <c r="N883" s="6">
        <v>0.4687268</v>
      </c>
    </row>
    <row r="884" spans="12:14" x14ac:dyDescent="0.25">
      <c r="L884" s="4" t="s">
        <v>5270</v>
      </c>
      <c r="M884" s="5" t="s">
        <v>5271</v>
      </c>
      <c r="N884" s="6">
        <v>0.46753109999999998</v>
      </c>
    </row>
    <row r="885" spans="12:14" x14ac:dyDescent="0.25">
      <c r="L885" s="4" t="s">
        <v>5280</v>
      </c>
      <c r="M885" s="5" t="s">
        <v>5281</v>
      </c>
      <c r="N885" s="6">
        <v>0.46605449999999998</v>
      </c>
    </row>
    <row r="886" spans="12:14" x14ac:dyDescent="0.25">
      <c r="L886" s="4" t="s">
        <v>5283</v>
      </c>
      <c r="M886" s="5" t="s">
        <v>5284</v>
      </c>
      <c r="N886" s="6">
        <v>0.46600150000000001</v>
      </c>
    </row>
    <row r="887" spans="12:14" x14ac:dyDescent="0.25">
      <c r="L887" s="4" t="s">
        <v>5294</v>
      </c>
      <c r="M887" s="5" t="s">
        <v>5295</v>
      </c>
      <c r="N887" s="6">
        <v>0.46515000000000001</v>
      </c>
    </row>
    <row r="888" spans="12:14" x14ac:dyDescent="0.25">
      <c r="L888" s="4" t="s">
        <v>5296</v>
      </c>
      <c r="M888" s="5" t="s">
        <v>5297</v>
      </c>
      <c r="N888" s="6">
        <v>0.46510079999999998</v>
      </c>
    </row>
    <row r="889" spans="12:14" x14ac:dyDescent="0.25">
      <c r="L889" s="4" t="s">
        <v>5298</v>
      </c>
      <c r="M889" s="5" t="s">
        <v>5299</v>
      </c>
      <c r="N889" s="6">
        <v>0.46460649999999998</v>
      </c>
    </row>
    <row r="890" spans="12:14" x14ac:dyDescent="0.25">
      <c r="L890" s="4" t="s">
        <v>5307</v>
      </c>
      <c r="M890" s="5" t="s">
        <v>5308</v>
      </c>
      <c r="N890" s="6">
        <v>0.46277220000000002</v>
      </c>
    </row>
    <row r="891" spans="12:14" x14ac:dyDescent="0.25">
      <c r="L891" s="4" t="s">
        <v>5310</v>
      </c>
      <c r="M891" s="5" t="s">
        <v>5311</v>
      </c>
      <c r="N891" s="6">
        <v>0.46251049999999999</v>
      </c>
    </row>
    <row r="892" spans="12:14" x14ac:dyDescent="0.25">
      <c r="L892" s="4" t="s">
        <v>5315</v>
      </c>
      <c r="M892" s="5" t="s">
        <v>5316</v>
      </c>
      <c r="N892" s="6">
        <v>0.46242509999999998</v>
      </c>
    </row>
    <row r="893" spans="12:14" x14ac:dyDescent="0.25">
      <c r="L893" s="4" t="s">
        <v>5318</v>
      </c>
      <c r="M893" s="5" t="s">
        <v>5319</v>
      </c>
      <c r="N893" s="6">
        <v>0.46238869999999999</v>
      </c>
    </row>
    <row r="894" spans="12:14" x14ac:dyDescent="0.25">
      <c r="L894" s="4" t="s">
        <v>5321</v>
      </c>
      <c r="M894" s="5" t="s">
        <v>5322</v>
      </c>
      <c r="N894" s="6">
        <v>0.46231509999999998</v>
      </c>
    </row>
    <row r="895" spans="12:14" x14ac:dyDescent="0.25">
      <c r="L895" s="4" t="s">
        <v>5334</v>
      </c>
      <c r="M895" s="5" t="s">
        <v>5335</v>
      </c>
      <c r="N895" s="6">
        <v>0.46060659999999998</v>
      </c>
    </row>
    <row r="896" spans="12:14" x14ac:dyDescent="0.25">
      <c r="L896" s="4" t="s">
        <v>5339</v>
      </c>
      <c r="M896" s="5" t="s">
        <v>5340</v>
      </c>
      <c r="N896" s="6">
        <v>0.45939839999999998</v>
      </c>
    </row>
    <row r="897" spans="12:14" x14ac:dyDescent="0.25">
      <c r="L897" s="4" t="s">
        <v>5343</v>
      </c>
      <c r="M897" s="5" t="s">
        <v>5344</v>
      </c>
      <c r="N897" s="6">
        <v>0.45912219999999998</v>
      </c>
    </row>
    <row r="898" spans="12:14" x14ac:dyDescent="0.25">
      <c r="L898" s="4" t="s">
        <v>5347</v>
      </c>
      <c r="M898" s="5" t="s">
        <v>5348</v>
      </c>
      <c r="N898" s="6">
        <v>0.45905319999999999</v>
      </c>
    </row>
    <row r="899" spans="12:14" x14ac:dyDescent="0.25">
      <c r="L899" s="4" t="s">
        <v>5352</v>
      </c>
      <c r="M899" s="5" t="s">
        <v>5353</v>
      </c>
      <c r="N899" s="6">
        <v>0.4587502</v>
      </c>
    </row>
    <row r="900" spans="12:14" x14ac:dyDescent="0.25">
      <c r="L900" s="4" t="s">
        <v>5355</v>
      </c>
      <c r="M900" s="5" t="s">
        <v>5356</v>
      </c>
      <c r="N900" s="6">
        <v>0.4582831</v>
      </c>
    </row>
    <row r="901" spans="12:14" x14ac:dyDescent="0.25">
      <c r="L901" s="4" t="s">
        <v>5359</v>
      </c>
      <c r="M901" s="5" t="s">
        <v>5360</v>
      </c>
      <c r="N901" s="6">
        <v>0.45784609999999998</v>
      </c>
    </row>
    <row r="902" spans="12:14" x14ac:dyDescent="0.25">
      <c r="L902" s="4" t="s">
        <v>5364</v>
      </c>
      <c r="M902" s="5" t="s">
        <v>5365</v>
      </c>
      <c r="N902" s="6">
        <v>0.45777459999999998</v>
      </c>
    </row>
    <row r="903" spans="12:14" x14ac:dyDescent="0.25">
      <c r="L903" s="4" t="s">
        <v>5374</v>
      </c>
      <c r="M903" s="5" t="s">
        <v>5375</v>
      </c>
      <c r="N903" s="6">
        <v>0.45679360000000002</v>
      </c>
    </row>
    <row r="904" spans="12:14" x14ac:dyDescent="0.25">
      <c r="L904" s="4" t="s">
        <v>5376</v>
      </c>
      <c r="M904" s="5" t="s">
        <v>5377</v>
      </c>
      <c r="N904" s="6">
        <v>0.45671020000000001</v>
      </c>
    </row>
    <row r="905" spans="12:14" x14ac:dyDescent="0.25">
      <c r="L905" s="4" t="s">
        <v>5378</v>
      </c>
      <c r="M905" s="5" t="s">
        <v>5379</v>
      </c>
      <c r="N905" s="6">
        <v>0.45662130000000001</v>
      </c>
    </row>
    <row r="906" spans="12:14" x14ac:dyDescent="0.25">
      <c r="L906" s="4" t="s">
        <v>5380</v>
      </c>
      <c r="M906" s="5" t="s">
        <v>5381</v>
      </c>
      <c r="N906" s="6">
        <v>0.45634229999999998</v>
      </c>
    </row>
    <row r="907" spans="12:14" x14ac:dyDescent="0.25">
      <c r="L907" s="4" t="s">
        <v>5383</v>
      </c>
      <c r="M907" s="5" t="s">
        <v>5384</v>
      </c>
      <c r="N907" s="6">
        <v>0.45603630000000001</v>
      </c>
    </row>
    <row r="908" spans="12:14" x14ac:dyDescent="0.25">
      <c r="L908" s="4" t="s">
        <v>5398</v>
      </c>
      <c r="M908" s="5" t="s">
        <v>5399</v>
      </c>
      <c r="N908" s="6">
        <v>0.45351170000000002</v>
      </c>
    </row>
    <row r="909" spans="12:14" x14ac:dyDescent="0.25">
      <c r="L909" s="4" t="s">
        <v>5404</v>
      </c>
      <c r="M909" s="5" t="s">
        <v>5405</v>
      </c>
      <c r="N909" s="6">
        <v>0.4529552</v>
      </c>
    </row>
    <row r="910" spans="12:14" x14ac:dyDescent="0.25">
      <c r="L910" s="4" t="s">
        <v>5409</v>
      </c>
      <c r="M910" s="5" t="s">
        <v>5410</v>
      </c>
      <c r="N910" s="6">
        <v>0.45245920000000001</v>
      </c>
    </row>
    <row r="911" spans="12:14" x14ac:dyDescent="0.25">
      <c r="L911" s="4" t="s">
        <v>5413</v>
      </c>
      <c r="M911" s="5" t="s">
        <v>5414</v>
      </c>
      <c r="N911" s="6">
        <v>0.45211170000000001</v>
      </c>
    </row>
    <row r="912" spans="12:14" x14ac:dyDescent="0.25">
      <c r="L912" s="4" t="s">
        <v>5420</v>
      </c>
      <c r="M912" s="5" t="s">
        <v>5421</v>
      </c>
      <c r="N912" s="6">
        <v>0.4516676</v>
      </c>
    </row>
    <row r="913" spans="12:14" x14ac:dyDescent="0.25">
      <c r="L913" s="4" t="s">
        <v>5437</v>
      </c>
      <c r="M913" s="5" t="s">
        <v>5438</v>
      </c>
      <c r="N913" s="6">
        <v>0.44992349999999998</v>
      </c>
    </row>
    <row r="914" spans="12:14" x14ac:dyDescent="0.25">
      <c r="L914" s="4" t="s">
        <v>5443</v>
      </c>
      <c r="M914" s="5" t="s">
        <v>5444</v>
      </c>
      <c r="N914" s="6">
        <v>0.44974429999999999</v>
      </c>
    </row>
    <row r="915" spans="12:14" x14ac:dyDescent="0.25">
      <c r="L915" s="4" t="s">
        <v>5451</v>
      </c>
      <c r="M915" s="5" t="s">
        <v>5452</v>
      </c>
      <c r="N915" s="6">
        <v>0.44786500000000001</v>
      </c>
    </row>
    <row r="916" spans="12:14" x14ac:dyDescent="0.25">
      <c r="L916" s="4" t="s">
        <v>5463</v>
      </c>
      <c r="M916" s="5" t="s">
        <v>5464</v>
      </c>
      <c r="N916" s="6">
        <v>0.44667790000000002</v>
      </c>
    </row>
    <row r="917" spans="12:14" x14ac:dyDescent="0.25">
      <c r="L917" s="4" t="s">
        <v>5475</v>
      </c>
      <c r="M917" s="5" t="s">
        <v>5476</v>
      </c>
      <c r="N917" s="6">
        <v>0.44595790000000002</v>
      </c>
    </row>
    <row r="918" spans="12:14" x14ac:dyDescent="0.25">
      <c r="L918" s="4" t="s">
        <v>5480</v>
      </c>
      <c r="M918" s="5" t="s">
        <v>5481</v>
      </c>
      <c r="N918" s="6">
        <v>0.44554739999999998</v>
      </c>
    </row>
    <row r="919" spans="12:14" x14ac:dyDescent="0.25">
      <c r="L919" s="4" t="s">
        <v>5485</v>
      </c>
      <c r="M919" s="5" t="s">
        <v>5486</v>
      </c>
      <c r="N919" s="6">
        <v>0.44519370000000003</v>
      </c>
    </row>
    <row r="920" spans="12:14" x14ac:dyDescent="0.25">
      <c r="L920" s="4" t="s">
        <v>5488</v>
      </c>
      <c r="M920" s="5" t="s">
        <v>5489</v>
      </c>
      <c r="N920" s="6">
        <v>0.44499640000000001</v>
      </c>
    </row>
    <row r="921" spans="12:14" x14ac:dyDescent="0.25">
      <c r="L921" s="4" t="s">
        <v>5493</v>
      </c>
      <c r="M921" s="5" t="s">
        <v>5494</v>
      </c>
      <c r="N921" s="6">
        <v>0.44419560000000002</v>
      </c>
    </row>
    <row r="922" spans="12:14" x14ac:dyDescent="0.25">
      <c r="L922" s="4" t="s">
        <v>5498</v>
      </c>
      <c r="M922" s="5" t="s">
        <v>5499</v>
      </c>
      <c r="N922" s="6">
        <v>0.44396960000000002</v>
      </c>
    </row>
    <row r="923" spans="12:14" x14ac:dyDescent="0.25">
      <c r="L923" s="4" t="s">
        <v>5501</v>
      </c>
      <c r="M923" s="5" t="s">
        <v>5502</v>
      </c>
      <c r="N923" s="6">
        <v>0.44393749999999998</v>
      </c>
    </row>
    <row r="924" spans="12:14" x14ac:dyDescent="0.25">
      <c r="L924" s="4" t="s">
        <v>5503</v>
      </c>
      <c r="M924" s="5" t="s">
        <v>5504</v>
      </c>
      <c r="N924" s="6">
        <v>0.44377919999999998</v>
      </c>
    </row>
    <row r="925" spans="12:14" x14ac:dyDescent="0.25">
      <c r="L925" s="4" t="s">
        <v>5514</v>
      </c>
      <c r="M925" s="5" t="s">
        <v>5515</v>
      </c>
      <c r="N925" s="6">
        <v>0.44281720000000002</v>
      </c>
    </row>
    <row r="926" spans="12:14" x14ac:dyDescent="0.25">
      <c r="L926" s="4" t="s">
        <v>5529</v>
      </c>
      <c r="M926" s="5" t="s">
        <v>5530</v>
      </c>
      <c r="N926" s="6">
        <v>0.44117899999999999</v>
      </c>
    </row>
    <row r="927" spans="12:14" x14ac:dyDescent="0.25">
      <c r="L927" s="4" t="s">
        <v>5532</v>
      </c>
      <c r="M927" s="5" t="s">
        <v>5533</v>
      </c>
      <c r="N927" s="6">
        <v>0.44041999999999998</v>
      </c>
    </row>
    <row r="928" spans="12:14" x14ac:dyDescent="0.25">
      <c r="L928" s="4" t="s">
        <v>5535</v>
      </c>
      <c r="M928" s="5" t="s">
        <v>5536</v>
      </c>
      <c r="N928" s="6">
        <v>0.44004589999999999</v>
      </c>
    </row>
    <row r="929" spans="12:14" x14ac:dyDescent="0.25">
      <c r="L929" s="4" t="s">
        <v>5538</v>
      </c>
      <c r="M929" s="5" t="s">
        <v>5539</v>
      </c>
      <c r="N929" s="6">
        <v>0.43960300000000002</v>
      </c>
    </row>
    <row r="930" spans="12:14" x14ac:dyDescent="0.25">
      <c r="L930" s="4" t="s">
        <v>5540</v>
      </c>
      <c r="M930" s="5" t="s">
        <v>5541</v>
      </c>
      <c r="N930" s="6">
        <v>0.43912329999999999</v>
      </c>
    </row>
    <row r="931" spans="12:14" x14ac:dyDescent="0.25">
      <c r="L931" s="4" t="s">
        <v>5542</v>
      </c>
      <c r="M931" s="5" t="s">
        <v>5543</v>
      </c>
      <c r="N931" s="6">
        <v>0.43879279999999998</v>
      </c>
    </row>
    <row r="932" spans="12:14" x14ac:dyDescent="0.25">
      <c r="L932" s="4" t="s">
        <v>5545</v>
      </c>
      <c r="M932" s="5" t="s">
        <v>5546</v>
      </c>
      <c r="N932" s="6">
        <v>0.43836609999999998</v>
      </c>
    </row>
    <row r="933" spans="12:14" x14ac:dyDescent="0.25">
      <c r="L933" s="4" t="s">
        <v>5556</v>
      </c>
      <c r="M933" s="5" t="s">
        <v>5557</v>
      </c>
      <c r="N933" s="6">
        <v>0.43765369999999998</v>
      </c>
    </row>
    <row r="934" spans="12:14" x14ac:dyDescent="0.25">
      <c r="L934" s="4" t="s">
        <v>5562</v>
      </c>
      <c r="M934" s="5" t="s">
        <v>5563</v>
      </c>
      <c r="N934" s="6">
        <v>0.43697829999999999</v>
      </c>
    </row>
    <row r="935" spans="12:14" x14ac:dyDescent="0.25">
      <c r="L935" s="4" t="s">
        <v>5573</v>
      </c>
      <c r="M935" s="5" t="s">
        <v>5574</v>
      </c>
      <c r="N935" s="6">
        <v>0.4358474</v>
      </c>
    </row>
    <row r="936" spans="12:14" x14ac:dyDescent="0.25">
      <c r="L936" s="4" t="s">
        <v>5580</v>
      </c>
      <c r="M936" s="5" t="s">
        <v>5581</v>
      </c>
      <c r="N936" s="6">
        <v>0.43541930000000001</v>
      </c>
    </row>
    <row r="937" spans="12:14" x14ac:dyDescent="0.25">
      <c r="L937" s="4" t="s">
        <v>5583</v>
      </c>
      <c r="M937" s="5" t="s">
        <v>5584</v>
      </c>
      <c r="N937" s="6">
        <v>0.43532460000000001</v>
      </c>
    </row>
    <row r="938" spans="12:14" x14ac:dyDescent="0.25">
      <c r="L938" s="4" t="s">
        <v>5588</v>
      </c>
      <c r="M938" s="5" t="s">
        <v>5589</v>
      </c>
      <c r="N938" s="6">
        <v>0.43483620000000001</v>
      </c>
    </row>
    <row r="939" spans="12:14" x14ac:dyDescent="0.25">
      <c r="L939" s="4" t="s">
        <v>5590</v>
      </c>
      <c r="M939" s="5" t="s">
        <v>5591</v>
      </c>
      <c r="N939" s="6">
        <v>0.43469269999999999</v>
      </c>
    </row>
    <row r="940" spans="12:14" x14ac:dyDescent="0.25">
      <c r="L940" s="4" t="s">
        <v>5604</v>
      </c>
      <c r="M940" s="5" t="s">
        <v>5605</v>
      </c>
      <c r="N940" s="6">
        <v>0.43396750000000001</v>
      </c>
    </row>
    <row r="941" spans="12:14" x14ac:dyDescent="0.25">
      <c r="L941" s="4" t="s">
        <v>5611</v>
      </c>
      <c r="M941" s="5" t="s">
        <v>5612</v>
      </c>
      <c r="N941" s="6">
        <v>0.4336488</v>
      </c>
    </row>
    <row r="942" spans="12:14" x14ac:dyDescent="0.25">
      <c r="L942" s="4" t="s">
        <v>5622</v>
      </c>
      <c r="M942" s="5" t="s">
        <v>5623</v>
      </c>
      <c r="N942" s="6">
        <v>0.43250100000000002</v>
      </c>
    </row>
    <row r="943" spans="12:14" x14ac:dyDescent="0.25">
      <c r="L943" s="4" t="s">
        <v>5627</v>
      </c>
      <c r="M943" s="5" t="s">
        <v>5628</v>
      </c>
      <c r="N943" s="6">
        <v>0.43217620000000001</v>
      </c>
    </row>
    <row r="944" spans="12:14" x14ac:dyDescent="0.25">
      <c r="L944" s="4" t="s">
        <v>5629</v>
      </c>
      <c r="M944" s="5" t="s">
        <v>5630</v>
      </c>
      <c r="N944" s="6">
        <v>0.43209890000000001</v>
      </c>
    </row>
    <row r="945" spans="12:14" x14ac:dyDescent="0.25">
      <c r="L945" s="4" t="s">
        <v>5632</v>
      </c>
      <c r="M945" s="5" t="s">
        <v>5633</v>
      </c>
      <c r="N945" s="6">
        <v>0.43175400000000003</v>
      </c>
    </row>
    <row r="946" spans="12:14" x14ac:dyDescent="0.25">
      <c r="L946" s="4" t="s">
        <v>5637</v>
      </c>
      <c r="M946" s="5" t="s">
        <v>5638</v>
      </c>
      <c r="N946" s="6">
        <v>0.4313785</v>
      </c>
    </row>
    <row r="947" spans="12:14" x14ac:dyDescent="0.25">
      <c r="L947" s="4" t="s">
        <v>5640</v>
      </c>
      <c r="M947" s="5" t="s">
        <v>5641</v>
      </c>
      <c r="N947" s="6">
        <v>0.42912719999999999</v>
      </c>
    </row>
    <row r="948" spans="12:14" x14ac:dyDescent="0.25">
      <c r="L948" s="4" t="s">
        <v>5645</v>
      </c>
      <c r="M948" s="5" t="s">
        <v>5646</v>
      </c>
      <c r="N948" s="6">
        <v>0.42825940000000001</v>
      </c>
    </row>
    <row r="949" spans="12:14" x14ac:dyDescent="0.25">
      <c r="L949" s="4" t="s">
        <v>5643</v>
      </c>
      <c r="M949" s="5" t="s">
        <v>5644</v>
      </c>
      <c r="N949" s="6">
        <v>-0.42867699999999997</v>
      </c>
    </row>
    <row r="950" spans="12:14" x14ac:dyDescent="0.25">
      <c r="L950" s="4" t="s">
        <v>5634</v>
      </c>
      <c r="M950" s="5" t="s">
        <v>5635</v>
      </c>
      <c r="N950" s="6">
        <v>-0.43157380000000001</v>
      </c>
    </row>
    <row r="951" spans="12:14" x14ac:dyDescent="0.25">
      <c r="L951" s="4" t="s">
        <v>5624</v>
      </c>
      <c r="M951" s="5" t="s">
        <v>5625</v>
      </c>
      <c r="N951" s="6">
        <v>-0.43238300000000002</v>
      </c>
    </row>
    <row r="952" spans="12:14" x14ac:dyDescent="0.25">
      <c r="L952" s="4" t="s">
        <v>5620</v>
      </c>
      <c r="M952" s="5" t="s">
        <v>5621</v>
      </c>
      <c r="N952" s="6">
        <v>-0.432668</v>
      </c>
    </row>
    <row r="953" spans="12:14" x14ac:dyDescent="0.25">
      <c r="L953" s="4" t="s">
        <v>5617</v>
      </c>
      <c r="M953" s="5" t="s">
        <v>5618</v>
      </c>
      <c r="N953" s="6">
        <v>-0.4330986</v>
      </c>
    </row>
    <row r="954" spans="12:14" x14ac:dyDescent="0.25">
      <c r="L954" s="4" t="s">
        <v>5614</v>
      </c>
      <c r="M954" s="5" t="s">
        <v>5615</v>
      </c>
      <c r="N954" s="6">
        <v>-0.43353269999999999</v>
      </c>
    </row>
    <row r="955" spans="12:14" x14ac:dyDescent="0.25">
      <c r="L955" s="4" t="s">
        <v>5608</v>
      </c>
      <c r="M955" s="5" t="s">
        <v>5609</v>
      </c>
      <c r="N955" s="6">
        <v>-0.43373440000000002</v>
      </c>
    </row>
    <row r="956" spans="12:14" x14ac:dyDescent="0.25">
      <c r="L956" s="4" t="s">
        <v>5606</v>
      </c>
      <c r="M956" s="5" t="s">
        <v>5607</v>
      </c>
      <c r="N956" s="6">
        <v>-0.43383179999999999</v>
      </c>
    </row>
    <row r="957" spans="12:14" x14ac:dyDescent="0.25">
      <c r="L957" s="4" t="s">
        <v>5601</v>
      </c>
      <c r="M957" s="5" t="s">
        <v>5602</v>
      </c>
      <c r="N957" s="6">
        <v>-0.43397950000000002</v>
      </c>
    </row>
    <row r="958" spans="12:14" x14ac:dyDescent="0.25">
      <c r="L958" s="4" t="s">
        <v>5599</v>
      </c>
      <c r="M958" s="5" t="s">
        <v>5600</v>
      </c>
      <c r="N958" s="6">
        <v>-0.4340292</v>
      </c>
    </row>
    <row r="959" spans="12:14" x14ac:dyDescent="0.25">
      <c r="L959" s="4" t="s">
        <v>5597</v>
      </c>
      <c r="M959" s="5" t="s">
        <v>5598</v>
      </c>
      <c r="N959" s="6">
        <v>-0.43417119999999998</v>
      </c>
    </row>
    <row r="960" spans="12:14" x14ac:dyDescent="0.25">
      <c r="L960" s="4" t="s">
        <v>5595</v>
      </c>
      <c r="M960" s="5" t="s">
        <v>5596</v>
      </c>
      <c r="N960" s="6">
        <v>-0.43418020000000002</v>
      </c>
    </row>
    <row r="961" spans="12:14" x14ac:dyDescent="0.25">
      <c r="L961" s="4" t="s">
        <v>5592</v>
      </c>
      <c r="M961" s="5" t="s">
        <v>5593</v>
      </c>
      <c r="N961" s="6">
        <v>-0.4342106</v>
      </c>
    </row>
    <row r="962" spans="12:14" x14ac:dyDescent="0.25">
      <c r="L962" s="4" t="s">
        <v>5586</v>
      </c>
      <c r="M962" s="5" t="s">
        <v>5587</v>
      </c>
      <c r="N962" s="6">
        <v>-0.43485259999999998</v>
      </c>
    </row>
    <row r="963" spans="12:14" x14ac:dyDescent="0.25">
      <c r="L963" s="4" t="s">
        <v>5578</v>
      </c>
      <c r="M963" s="5" t="s">
        <v>5579</v>
      </c>
      <c r="N963" s="6">
        <v>-0.43550250000000001</v>
      </c>
    </row>
    <row r="964" spans="12:14" x14ac:dyDescent="0.25">
      <c r="L964" s="4" t="s">
        <v>5575</v>
      </c>
      <c r="M964" s="5" t="s">
        <v>5576</v>
      </c>
      <c r="N964" s="6">
        <v>-0.43575170000000002</v>
      </c>
    </row>
    <row r="965" spans="12:14" x14ac:dyDescent="0.25">
      <c r="L965" s="4" t="s">
        <v>5570</v>
      </c>
      <c r="M965" s="5" t="s">
        <v>5571</v>
      </c>
      <c r="N965" s="6">
        <v>-0.43616359999999998</v>
      </c>
    </row>
    <row r="966" spans="12:14" x14ac:dyDescent="0.25">
      <c r="L966" s="4" t="s">
        <v>5567</v>
      </c>
      <c r="M966" s="5" t="s">
        <v>5568</v>
      </c>
      <c r="N966" s="6">
        <v>-0.43643340000000003</v>
      </c>
    </row>
    <row r="967" spans="12:14" x14ac:dyDescent="0.25">
      <c r="L967" s="4" t="s">
        <v>5565</v>
      </c>
      <c r="M967" s="5" t="s">
        <v>5566</v>
      </c>
      <c r="N967" s="6">
        <v>-0.43663020000000002</v>
      </c>
    </row>
    <row r="968" spans="12:14" x14ac:dyDescent="0.25">
      <c r="L968" s="4" t="s">
        <v>5559</v>
      </c>
      <c r="M968" s="5" t="s">
        <v>5560</v>
      </c>
      <c r="N968" s="6">
        <v>-0.437332</v>
      </c>
    </row>
    <row r="969" spans="12:14" x14ac:dyDescent="0.25">
      <c r="L969" s="4" t="s">
        <v>5553</v>
      </c>
      <c r="M969" s="5" t="s">
        <v>5554</v>
      </c>
      <c r="N969" s="6">
        <v>-0.43767319999999998</v>
      </c>
    </row>
    <row r="970" spans="12:14" x14ac:dyDescent="0.25">
      <c r="L970" s="4" t="s">
        <v>5550</v>
      </c>
      <c r="M970" s="5" t="s">
        <v>5551</v>
      </c>
      <c r="N970" s="6">
        <v>-0.43775589999999998</v>
      </c>
    </row>
    <row r="971" spans="12:14" x14ac:dyDescent="0.25">
      <c r="L971" s="4" t="s">
        <v>5547</v>
      </c>
      <c r="M971" s="5" t="s">
        <v>5548</v>
      </c>
      <c r="N971" s="6">
        <v>-0.43801099999999998</v>
      </c>
    </row>
    <row r="972" spans="12:14" x14ac:dyDescent="0.25">
      <c r="L972" s="4" t="s">
        <v>5526</v>
      </c>
      <c r="M972" s="5" t="s">
        <v>5527</v>
      </c>
      <c r="N972" s="6">
        <v>-0.44219740000000002</v>
      </c>
    </row>
    <row r="973" spans="12:14" x14ac:dyDescent="0.25">
      <c r="L973" s="4" t="s">
        <v>5524</v>
      </c>
      <c r="M973" s="5" t="s">
        <v>5525</v>
      </c>
      <c r="N973" s="6">
        <v>-0.4422122</v>
      </c>
    </row>
    <row r="974" spans="12:14" x14ac:dyDescent="0.25">
      <c r="L974" s="4" t="s">
        <v>5522</v>
      </c>
      <c r="M974" s="5" t="s">
        <v>5523</v>
      </c>
      <c r="N974" s="6">
        <v>-0.44252590000000003</v>
      </c>
    </row>
    <row r="975" spans="12:14" x14ac:dyDescent="0.25">
      <c r="L975" s="4" t="s">
        <v>5519</v>
      </c>
      <c r="M975" s="5" t="s">
        <v>5520</v>
      </c>
      <c r="N975" s="6">
        <v>-0.44252750000000002</v>
      </c>
    </row>
    <row r="976" spans="12:14" x14ac:dyDescent="0.25">
      <c r="L976" s="4" t="s">
        <v>5516</v>
      </c>
      <c r="M976" s="5" t="s">
        <v>5517</v>
      </c>
      <c r="N976" s="6">
        <v>-0.44268730000000001</v>
      </c>
    </row>
    <row r="977" spans="12:14" x14ac:dyDescent="0.25">
      <c r="L977" s="4" t="s">
        <v>5512</v>
      </c>
      <c r="M977" s="5" t="s">
        <v>5513</v>
      </c>
      <c r="N977" s="6">
        <v>-0.44287280000000001</v>
      </c>
    </row>
    <row r="978" spans="12:14" x14ac:dyDescent="0.25">
      <c r="L978" s="4" t="s">
        <v>5509</v>
      </c>
      <c r="M978" s="5" t="s">
        <v>5510</v>
      </c>
      <c r="N978" s="6">
        <v>-0.44344990000000001</v>
      </c>
    </row>
    <row r="979" spans="12:14" x14ac:dyDescent="0.25">
      <c r="L979" s="4" t="s">
        <v>5506</v>
      </c>
      <c r="M979" s="5" t="s">
        <v>5507</v>
      </c>
      <c r="N979" s="6">
        <v>-0.44366860000000002</v>
      </c>
    </row>
    <row r="980" spans="12:14" x14ac:dyDescent="0.25">
      <c r="L980" s="4" t="s">
        <v>5496</v>
      </c>
      <c r="M980" s="5" t="s">
        <v>5497</v>
      </c>
      <c r="N980" s="6">
        <v>-0.44413190000000002</v>
      </c>
    </row>
    <row r="981" spans="12:14" x14ac:dyDescent="0.25">
      <c r="L981" s="4" t="s">
        <v>5491</v>
      </c>
      <c r="M981" s="5" t="s">
        <v>5492</v>
      </c>
      <c r="N981" s="6">
        <v>-0.4443916</v>
      </c>
    </row>
    <row r="982" spans="12:14" x14ac:dyDescent="0.25">
      <c r="L982" s="4" t="s">
        <v>5482</v>
      </c>
      <c r="M982" s="5" t="s">
        <v>5483</v>
      </c>
      <c r="N982" s="6">
        <v>-0.44552789999999998</v>
      </c>
    </row>
    <row r="983" spans="12:14" x14ac:dyDescent="0.25">
      <c r="L983" s="4" t="s">
        <v>5477</v>
      </c>
      <c r="M983" s="5" t="s">
        <v>5478</v>
      </c>
      <c r="N983" s="6">
        <v>-0.44569239999999999</v>
      </c>
    </row>
    <row r="984" spans="12:14" x14ac:dyDescent="0.25">
      <c r="L984" s="4" t="s">
        <v>5472</v>
      </c>
      <c r="M984" s="5" t="s">
        <v>5473</v>
      </c>
      <c r="N984" s="6">
        <v>-0.44622329999999999</v>
      </c>
    </row>
    <row r="985" spans="12:14" x14ac:dyDescent="0.25">
      <c r="L985" s="4" t="s">
        <v>5469</v>
      </c>
      <c r="M985" s="5" t="s">
        <v>5470</v>
      </c>
      <c r="N985" s="6">
        <v>-0.44622420000000002</v>
      </c>
    </row>
    <row r="986" spans="12:14" x14ac:dyDescent="0.25">
      <c r="L986" s="4" t="s">
        <v>5467</v>
      </c>
      <c r="M986" s="5" t="s">
        <v>5468</v>
      </c>
      <c r="N986" s="6">
        <v>-0.4462816</v>
      </c>
    </row>
    <row r="987" spans="12:14" x14ac:dyDescent="0.25">
      <c r="L987" s="4" t="s">
        <v>5465</v>
      </c>
      <c r="M987" s="5" t="s">
        <v>5466</v>
      </c>
      <c r="N987" s="6">
        <v>-0.4463859</v>
      </c>
    </row>
    <row r="988" spans="12:14" x14ac:dyDescent="0.25">
      <c r="L988" s="4" t="s">
        <v>5461</v>
      </c>
      <c r="M988" s="5" t="s">
        <v>5462</v>
      </c>
      <c r="N988" s="6">
        <v>-0.44703179999999998</v>
      </c>
    </row>
    <row r="989" spans="12:14" x14ac:dyDescent="0.25">
      <c r="L989" s="4" t="s">
        <v>5459</v>
      </c>
      <c r="M989" s="5" t="s">
        <v>5460</v>
      </c>
      <c r="N989" s="6">
        <v>-0.44744650000000002</v>
      </c>
    </row>
    <row r="990" spans="12:14" x14ac:dyDescent="0.25">
      <c r="L990" s="4" t="s">
        <v>5457</v>
      </c>
      <c r="M990" s="5" t="s">
        <v>5458</v>
      </c>
      <c r="N990" s="6">
        <v>-0.44761289999999998</v>
      </c>
    </row>
    <row r="991" spans="12:14" x14ac:dyDescent="0.25">
      <c r="L991" s="4" t="s">
        <v>5454</v>
      </c>
      <c r="M991" s="5" t="s">
        <v>5455</v>
      </c>
      <c r="N991" s="6">
        <v>-0.44770260000000001</v>
      </c>
    </row>
    <row r="992" spans="12:14" x14ac:dyDescent="0.25">
      <c r="L992" s="4" t="s">
        <v>5449</v>
      </c>
      <c r="M992" s="5" t="s">
        <v>5450</v>
      </c>
      <c r="N992" s="6">
        <v>-0.44842389999999999</v>
      </c>
    </row>
    <row r="993" spans="12:14" x14ac:dyDescent="0.25">
      <c r="L993" s="4" t="s">
        <v>5446</v>
      </c>
      <c r="M993" s="5" t="s">
        <v>5447</v>
      </c>
      <c r="N993" s="6">
        <v>-0.44897799999999999</v>
      </c>
    </row>
    <row r="994" spans="12:14" x14ac:dyDescent="0.25">
      <c r="L994" s="4" t="s">
        <v>5441</v>
      </c>
      <c r="M994" s="5" t="s">
        <v>5442</v>
      </c>
      <c r="N994" s="6">
        <v>-0.44978410000000002</v>
      </c>
    </row>
    <row r="995" spans="12:14" x14ac:dyDescent="0.25">
      <c r="L995" s="4" t="s">
        <v>5439</v>
      </c>
      <c r="M995" s="5" t="s">
        <v>5440</v>
      </c>
      <c r="N995" s="6">
        <v>-0.4498162</v>
      </c>
    </row>
    <row r="996" spans="12:14" x14ac:dyDescent="0.25">
      <c r="L996" s="4" t="s">
        <v>5435</v>
      </c>
      <c r="M996" s="5" t="s">
        <v>5436</v>
      </c>
      <c r="N996" s="6">
        <v>-0.4499319</v>
      </c>
    </row>
    <row r="997" spans="12:14" x14ac:dyDescent="0.25">
      <c r="L997" s="4" t="s">
        <v>5433</v>
      </c>
      <c r="M997" s="5" t="s">
        <v>5434</v>
      </c>
      <c r="N997" s="6">
        <v>-0.45005119999999998</v>
      </c>
    </row>
    <row r="998" spans="12:14" x14ac:dyDescent="0.25">
      <c r="L998" s="4" t="s">
        <v>5431</v>
      </c>
      <c r="M998" s="5" t="s">
        <v>5432</v>
      </c>
      <c r="N998" s="6">
        <v>-0.45061200000000001</v>
      </c>
    </row>
    <row r="999" spans="12:14" x14ac:dyDescent="0.25">
      <c r="L999" s="4" t="s">
        <v>5429</v>
      </c>
      <c r="M999" s="5" t="s">
        <v>5430</v>
      </c>
      <c r="N999" s="6">
        <v>-0.45102750000000003</v>
      </c>
    </row>
    <row r="1000" spans="12:14" x14ac:dyDescent="0.25">
      <c r="L1000" s="4" t="s">
        <v>5426</v>
      </c>
      <c r="M1000" s="5" t="s">
        <v>5427</v>
      </c>
      <c r="N1000" s="6">
        <v>-0.45123679999999999</v>
      </c>
    </row>
    <row r="1001" spans="12:14" x14ac:dyDescent="0.25">
      <c r="L1001" s="4" t="s">
        <v>5424</v>
      </c>
      <c r="M1001" s="5" t="s">
        <v>5425</v>
      </c>
      <c r="N1001" s="6">
        <v>-0.45150679999999999</v>
      </c>
    </row>
    <row r="1002" spans="12:14" x14ac:dyDescent="0.25">
      <c r="L1002" s="4" t="s">
        <v>5422</v>
      </c>
      <c r="M1002" s="5" t="s">
        <v>5423</v>
      </c>
      <c r="N1002" s="6">
        <v>-0.45152560000000003</v>
      </c>
    </row>
    <row r="1003" spans="12:14" x14ac:dyDescent="0.25">
      <c r="L1003" s="4" t="s">
        <v>5418</v>
      </c>
      <c r="M1003" s="5" t="s">
        <v>5419</v>
      </c>
      <c r="N1003" s="6">
        <v>-0.45183649999999997</v>
      </c>
    </row>
    <row r="1004" spans="12:14" x14ac:dyDescent="0.25">
      <c r="L1004" s="4" t="s">
        <v>5415</v>
      </c>
      <c r="M1004" s="5" t="s">
        <v>5416</v>
      </c>
      <c r="N1004" s="6">
        <v>-0.45193529999999998</v>
      </c>
    </row>
    <row r="1005" spans="12:14" x14ac:dyDescent="0.25">
      <c r="L1005" s="4" t="s">
        <v>5411</v>
      </c>
      <c r="M1005" s="5" t="s">
        <v>5412</v>
      </c>
      <c r="N1005" s="6">
        <v>-0.45219860000000001</v>
      </c>
    </row>
    <row r="1006" spans="12:14" x14ac:dyDescent="0.25">
      <c r="L1006" s="4" t="s">
        <v>5407</v>
      </c>
      <c r="M1006" s="5" t="s">
        <v>5408</v>
      </c>
      <c r="N1006" s="6">
        <v>-0.45285629999999999</v>
      </c>
    </row>
    <row r="1007" spans="12:14" x14ac:dyDescent="0.25">
      <c r="L1007" s="4" t="s">
        <v>5401</v>
      </c>
      <c r="M1007" s="5" t="s">
        <v>5402</v>
      </c>
      <c r="N1007" s="6">
        <v>-0.45335639999999999</v>
      </c>
    </row>
    <row r="1008" spans="12:14" x14ac:dyDescent="0.25">
      <c r="L1008" s="4" t="s">
        <v>5396</v>
      </c>
      <c r="M1008" s="5" t="s">
        <v>5397</v>
      </c>
      <c r="N1008" s="6">
        <v>-0.45366709999999999</v>
      </c>
    </row>
    <row r="1009" spans="12:14" x14ac:dyDescent="0.25">
      <c r="L1009" s="4" t="s">
        <v>5393</v>
      </c>
      <c r="M1009" s="5" t="s">
        <v>5394</v>
      </c>
      <c r="N1009" s="6">
        <v>-0.45367150000000001</v>
      </c>
    </row>
    <row r="1010" spans="12:14" x14ac:dyDescent="0.25">
      <c r="L1010" s="4" t="s">
        <v>5391</v>
      </c>
      <c r="M1010" s="5" t="s">
        <v>5392</v>
      </c>
      <c r="N1010" s="6">
        <v>-0.4546502</v>
      </c>
    </row>
    <row r="1011" spans="12:14" x14ac:dyDescent="0.25">
      <c r="L1011" s="4" t="s">
        <v>5388</v>
      </c>
      <c r="M1011" s="5" t="s">
        <v>5389</v>
      </c>
      <c r="N1011" s="6">
        <v>-0.45557219999999998</v>
      </c>
    </row>
    <row r="1012" spans="12:14" x14ac:dyDescent="0.25">
      <c r="L1012" s="4" t="s">
        <v>5385</v>
      </c>
      <c r="M1012" s="5" t="s">
        <v>5386</v>
      </c>
      <c r="N1012" s="6">
        <v>-0.45571469999999997</v>
      </c>
    </row>
    <row r="1013" spans="12:14" x14ac:dyDescent="0.25">
      <c r="L1013" s="4" t="s">
        <v>5371</v>
      </c>
      <c r="M1013" s="5" t="s">
        <v>5372</v>
      </c>
      <c r="N1013" s="6">
        <v>-0.4570497</v>
      </c>
    </row>
    <row r="1014" spans="12:14" x14ac:dyDescent="0.25">
      <c r="L1014" s="4" t="s">
        <v>5368</v>
      </c>
      <c r="M1014" s="5" t="s">
        <v>5369</v>
      </c>
      <c r="N1014" s="6">
        <v>-0.45743309999999998</v>
      </c>
    </row>
    <row r="1015" spans="12:14" x14ac:dyDescent="0.25">
      <c r="L1015" s="4" t="s">
        <v>5366</v>
      </c>
      <c r="M1015" s="5" t="s">
        <v>5367</v>
      </c>
      <c r="N1015" s="6">
        <v>-0.4576558</v>
      </c>
    </row>
    <row r="1016" spans="12:14" x14ac:dyDescent="0.25">
      <c r="L1016" s="4" t="s">
        <v>5362</v>
      </c>
      <c r="M1016" s="5" t="s">
        <v>5363</v>
      </c>
      <c r="N1016" s="6">
        <v>-0.45781919999999998</v>
      </c>
    </row>
    <row r="1017" spans="12:14" x14ac:dyDescent="0.25">
      <c r="L1017" s="4" t="s">
        <v>5357</v>
      </c>
      <c r="M1017" s="5" t="s">
        <v>5358</v>
      </c>
      <c r="N1017" s="6">
        <v>-0.45799000000000001</v>
      </c>
    </row>
    <row r="1018" spans="12:14" x14ac:dyDescent="0.25">
      <c r="L1018" s="4" t="s">
        <v>5350</v>
      </c>
      <c r="M1018" s="5" t="s">
        <v>5351</v>
      </c>
      <c r="N1018" s="6">
        <v>-0.4588894</v>
      </c>
    </row>
    <row r="1019" spans="12:14" x14ac:dyDescent="0.25">
      <c r="L1019" s="4" t="s">
        <v>5345</v>
      </c>
      <c r="M1019" s="5" t="s">
        <v>5346</v>
      </c>
      <c r="N1019" s="6">
        <v>-0.45907350000000002</v>
      </c>
    </row>
    <row r="1020" spans="12:14" x14ac:dyDescent="0.25">
      <c r="L1020" s="4" t="s">
        <v>5341</v>
      </c>
      <c r="M1020" s="5" t="s">
        <v>5342</v>
      </c>
      <c r="N1020" s="6">
        <v>-0.4591557</v>
      </c>
    </row>
    <row r="1021" spans="12:14" x14ac:dyDescent="0.25">
      <c r="L1021" s="4" t="s">
        <v>5337</v>
      </c>
      <c r="M1021" s="5" t="s">
        <v>5338</v>
      </c>
      <c r="N1021" s="6">
        <v>-0.46003620000000001</v>
      </c>
    </row>
    <row r="1022" spans="12:14" x14ac:dyDescent="0.25">
      <c r="L1022" s="4" t="s">
        <v>5331</v>
      </c>
      <c r="M1022" s="5" t="s">
        <v>5332</v>
      </c>
      <c r="N1022" s="6">
        <v>-0.46082499999999998</v>
      </c>
    </row>
    <row r="1023" spans="12:14" x14ac:dyDescent="0.25">
      <c r="L1023" s="4" t="s">
        <v>5328</v>
      </c>
      <c r="M1023" s="5" t="s">
        <v>5329</v>
      </c>
      <c r="N1023" s="6">
        <v>-0.46112989999999998</v>
      </c>
    </row>
    <row r="1024" spans="12:14" x14ac:dyDescent="0.25">
      <c r="L1024" s="4" t="s">
        <v>5326</v>
      </c>
      <c r="M1024" s="5" t="s">
        <v>5327</v>
      </c>
      <c r="N1024" s="6">
        <v>-0.46181919999999999</v>
      </c>
    </row>
    <row r="1025" spans="12:14" x14ac:dyDescent="0.25">
      <c r="L1025" s="4" t="s">
        <v>5324</v>
      </c>
      <c r="M1025" s="5" t="s">
        <v>5325</v>
      </c>
      <c r="N1025" s="6">
        <v>-0.4621112</v>
      </c>
    </row>
    <row r="1026" spans="12:14" x14ac:dyDescent="0.25">
      <c r="L1026" s="4" t="s">
        <v>5312</v>
      </c>
      <c r="M1026" s="5" t="s">
        <v>5313</v>
      </c>
      <c r="N1026" s="6">
        <v>-0.46249760000000001</v>
      </c>
    </row>
    <row r="1027" spans="12:14" x14ac:dyDescent="0.25">
      <c r="L1027" s="4" t="s">
        <v>5304</v>
      </c>
      <c r="M1027" s="5" t="s">
        <v>5305</v>
      </c>
      <c r="N1027" s="6">
        <v>-0.4629104</v>
      </c>
    </row>
    <row r="1028" spans="12:14" x14ac:dyDescent="0.25">
      <c r="L1028" s="4" t="s">
        <v>5302</v>
      </c>
      <c r="M1028" s="5" t="s">
        <v>5303</v>
      </c>
      <c r="N1028" s="6">
        <v>-0.46333679999999999</v>
      </c>
    </row>
    <row r="1029" spans="12:14" x14ac:dyDescent="0.25">
      <c r="L1029" s="4" t="s">
        <v>5300</v>
      </c>
      <c r="M1029" s="5" t="s">
        <v>5301</v>
      </c>
      <c r="N1029" s="6">
        <v>-0.46376079999999997</v>
      </c>
    </row>
    <row r="1030" spans="12:14" x14ac:dyDescent="0.25">
      <c r="L1030" s="4" t="s">
        <v>5291</v>
      </c>
      <c r="M1030" s="5" t="s">
        <v>5292</v>
      </c>
      <c r="N1030" s="6">
        <v>-0.46545389999999998</v>
      </c>
    </row>
    <row r="1031" spans="12:14" x14ac:dyDescent="0.25">
      <c r="L1031" s="4" t="s">
        <v>5288</v>
      </c>
      <c r="M1031" s="5" t="s">
        <v>5289</v>
      </c>
      <c r="N1031" s="6">
        <v>-0.4655783</v>
      </c>
    </row>
    <row r="1032" spans="12:14" x14ac:dyDescent="0.25">
      <c r="L1032" s="4" t="s">
        <v>5286</v>
      </c>
      <c r="M1032" s="5" t="s">
        <v>5287</v>
      </c>
      <c r="N1032" s="6">
        <v>-0.4656785</v>
      </c>
    </row>
    <row r="1033" spans="12:14" x14ac:dyDescent="0.25">
      <c r="L1033" s="4" t="s">
        <v>5277</v>
      </c>
      <c r="M1033" s="5" t="s">
        <v>5278</v>
      </c>
      <c r="N1033" s="6">
        <v>-0.46659460000000003</v>
      </c>
    </row>
    <row r="1034" spans="12:14" x14ac:dyDescent="0.25">
      <c r="L1034" s="4" t="s">
        <v>5274</v>
      </c>
      <c r="M1034" s="5" t="s">
        <v>5275</v>
      </c>
      <c r="N1034" s="6">
        <v>-0.46670719999999999</v>
      </c>
    </row>
    <row r="1035" spans="12:14" x14ac:dyDescent="0.25">
      <c r="L1035" s="4" t="s">
        <v>5272</v>
      </c>
      <c r="M1035" s="5" t="s">
        <v>5273</v>
      </c>
      <c r="N1035" s="6">
        <v>-0.46728819999999999</v>
      </c>
    </row>
    <row r="1036" spans="12:14" x14ac:dyDescent="0.25">
      <c r="L1036" s="4" t="s">
        <v>5267</v>
      </c>
      <c r="M1036" s="5" t="s">
        <v>5268</v>
      </c>
      <c r="N1036" s="6">
        <v>-0.46759129999999999</v>
      </c>
    </row>
    <row r="1037" spans="12:14" x14ac:dyDescent="0.25">
      <c r="L1037" s="4" t="s">
        <v>5264</v>
      </c>
      <c r="M1037" s="5" t="s">
        <v>5265</v>
      </c>
      <c r="N1037" s="6">
        <v>-0.46805780000000002</v>
      </c>
    </row>
    <row r="1038" spans="12:14" x14ac:dyDescent="0.25">
      <c r="L1038" s="4" t="s">
        <v>5261</v>
      </c>
      <c r="M1038" s="5" t="s">
        <v>5262</v>
      </c>
      <c r="N1038" s="6">
        <v>-0.46865899999999999</v>
      </c>
    </row>
    <row r="1039" spans="12:14" x14ac:dyDescent="0.25">
      <c r="L1039" s="4" t="s">
        <v>5244</v>
      </c>
      <c r="M1039" s="5" t="s">
        <v>5245</v>
      </c>
      <c r="N1039" s="6">
        <v>-0.46956179999999997</v>
      </c>
    </row>
    <row r="1040" spans="12:14" x14ac:dyDescent="0.25">
      <c r="L1040" s="4" t="s">
        <v>5242</v>
      </c>
      <c r="M1040" s="5" t="s">
        <v>5243</v>
      </c>
      <c r="N1040" s="6">
        <v>-0.46991949999999999</v>
      </c>
    </row>
    <row r="1041" spans="12:14" x14ac:dyDescent="0.25">
      <c r="L1041" s="4" t="s">
        <v>5239</v>
      </c>
      <c r="M1041" s="5" t="s">
        <v>5240</v>
      </c>
      <c r="N1041" s="6">
        <v>-0.4701977</v>
      </c>
    </row>
    <row r="1042" spans="12:14" x14ac:dyDescent="0.25">
      <c r="L1042" s="4" t="s">
        <v>5236</v>
      </c>
      <c r="M1042" s="5" t="s">
        <v>5237</v>
      </c>
      <c r="N1042" s="6">
        <v>-0.47021540000000001</v>
      </c>
    </row>
    <row r="1043" spans="12:14" x14ac:dyDescent="0.25">
      <c r="L1043" s="4" t="s">
        <v>5233</v>
      </c>
      <c r="M1043" s="5" t="s">
        <v>5234</v>
      </c>
      <c r="N1043" s="6">
        <v>-0.4707538</v>
      </c>
    </row>
    <row r="1044" spans="12:14" x14ac:dyDescent="0.25">
      <c r="L1044" s="4" t="s">
        <v>5231</v>
      </c>
      <c r="M1044" s="5" t="s">
        <v>5232</v>
      </c>
      <c r="N1044" s="6">
        <v>-0.47084700000000002</v>
      </c>
    </row>
    <row r="1045" spans="12:14" x14ac:dyDescent="0.25">
      <c r="L1045" s="4" t="s">
        <v>5225</v>
      </c>
      <c r="M1045" s="5" t="s">
        <v>5226</v>
      </c>
      <c r="N1045" s="6">
        <v>-0.47251359999999998</v>
      </c>
    </row>
    <row r="1046" spans="12:14" x14ac:dyDescent="0.25">
      <c r="L1046" s="4" t="s">
        <v>5223</v>
      </c>
      <c r="M1046" s="5" t="s">
        <v>5224</v>
      </c>
      <c r="N1046" s="6">
        <v>-0.47287380000000001</v>
      </c>
    </row>
    <row r="1047" spans="12:14" x14ac:dyDescent="0.25">
      <c r="L1047" s="4" t="s">
        <v>5221</v>
      </c>
      <c r="M1047" s="5" t="s">
        <v>5222</v>
      </c>
      <c r="N1047" s="6">
        <v>-0.47298279999999998</v>
      </c>
    </row>
    <row r="1048" spans="12:14" x14ac:dyDescent="0.25">
      <c r="L1048" s="4" t="s">
        <v>5217</v>
      </c>
      <c r="M1048" s="5" t="s">
        <v>5218</v>
      </c>
      <c r="N1048" s="6">
        <v>-0.47319939999999999</v>
      </c>
    </row>
    <row r="1049" spans="12:14" x14ac:dyDescent="0.25">
      <c r="L1049" s="4" t="s">
        <v>5215</v>
      </c>
      <c r="M1049" s="5" t="s">
        <v>5216</v>
      </c>
      <c r="N1049" s="6">
        <v>-0.47324959999999999</v>
      </c>
    </row>
    <row r="1050" spans="12:14" x14ac:dyDescent="0.25">
      <c r="L1050" s="4" t="s">
        <v>5213</v>
      </c>
      <c r="M1050" s="5" t="s">
        <v>5214</v>
      </c>
      <c r="N1050" s="6">
        <v>-0.47332740000000001</v>
      </c>
    </row>
    <row r="1051" spans="12:14" x14ac:dyDescent="0.25">
      <c r="L1051" s="4" t="s">
        <v>5204</v>
      </c>
      <c r="M1051" s="5" t="s">
        <v>5205</v>
      </c>
      <c r="N1051" s="6">
        <v>-0.47392299999999998</v>
      </c>
    </row>
    <row r="1052" spans="12:14" x14ac:dyDescent="0.25">
      <c r="L1052" s="4" t="s">
        <v>5194</v>
      </c>
      <c r="M1052" s="5" t="s">
        <v>5195</v>
      </c>
      <c r="N1052" s="6">
        <v>-0.4747421</v>
      </c>
    </row>
    <row r="1053" spans="12:14" x14ac:dyDescent="0.25">
      <c r="L1053" s="4" t="s">
        <v>5191</v>
      </c>
      <c r="M1053" s="5" t="s">
        <v>5192</v>
      </c>
      <c r="N1053" s="6">
        <v>-0.474883</v>
      </c>
    </row>
    <row r="1054" spans="12:14" x14ac:dyDescent="0.25">
      <c r="L1054" s="4" t="s">
        <v>5184</v>
      </c>
      <c r="M1054" s="5" t="s">
        <v>5185</v>
      </c>
      <c r="N1054" s="6">
        <v>-0.47534860000000001</v>
      </c>
    </row>
    <row r="1055" spans="12:14" x14ac:dyDescent="0.25">
      <c r="L1055" s="4" t="s">
        <v>5179</v>
      </c>
      <c r="M1055" s="5" t="s">
        <v>5180</v>
      </c>
      <c r="N1055" s="6">
        <v>-0.47580109999999998</v>
      </c>
    </row>
    <row r="1056" spans="12:14" x14ac:dyDescent="0.25">
      <c r="L1056" s="4" t="s">
        <v>5176</v>
      </c>
      <c r="M1056" s="5" t="s">
        <v>5177</v>
      </c>
      <c r="N1056" s="6">
        <v>-0.47592489999999998</v>
      </c>
    </row>
    <row r="1057" spans="12:14" x14ac:dyDescent="0.25">
      <c r="L1057" s="4" t="s">
        <v>5173</v>
      </c>
      <c r="M1057" s="5" t="s">
        <v>5174</v>
      </c>
      <c r="N1057" s="6">
        <v>-0.47633259999999999</v>
      </c>
    </row>
    <row r="1058" spans="12:14" x14ac:dyDescent="0.25">
      <c r="L1058" s="4" t="s">
        <v>5170</v>
      </c>
      <c r="M1058" s="5" t="s">
        <v>5171</v>
      </c>
      <c r="N1058" s="6">
        <v>-0.476354</v>
      </c>
    </row>
    <row r="1059" spans="12:14" x14ac:dyDescent="0.25">
      <c r="L1059" s="4" t="s">
        <v>5168</v>
      </c>
      <c r="M1059" s="5" t="s">
        <v>5169</v>
      </c>
      <c r="N1059" s="6">
        <v>-0.4765916</v>
      </c>
    </row>
    <row r="1060" spans="12:14" x14ac:dyDescent="0.25">
      <c r="L1060" s="4" t="s">
        <v>5166</v>
      </c>
      <c r="M1060" s="5" t="s">
        <v>5167</v>
      </c>
      <c r="N1060" s="6">
        <v>-0.47663270000000002</v>
      </c>
    </row>
    <row r="1061" spans="12:14" x14ac:dyDescent="0.25">
      <c r="L1061" s="4" t="s">
        <v>5159</v>
      </c>
      <c r="M1061" s="5" t="s">
        <v>5160</v>
      </c>
      <c r="N1061" s="6">
        <v>-0.47800300000000001</v>
      </c>
    </row>
    <row r="1062" spans="12:14" x14ac:dyDescent="0.25">
      <c r="L1062" s="4" t="s">
        <v>5157</v>
      </c>
      <c r="M1062" s="5" t="s">
        <v>5158</v>
      </c>
      <c r="N1062" s="6">
        <v>-0.47815459999999999</v>
      </c>
    </row>
    <row r="1063" spans="12:14" x14ac:dyDescent="0.25">
      <c r="L1063" s="4" t="s">
        <v>5147</v>
      </c>
      <c r="M1063" s="5" t="s">
        <v>5148</v>
      </c>
      <c r="N1063" s="6">
        <v>-0.47987180000000002</v>
      </c>
    </row>
    <row r="1064" spans="12:14" x14ac:dyDescent="0.25">
      <c r="L1064" s="4" t="s">
        <v>5142</v>
      </c>
      <c r="M1064" s="5" t="s">
        <v>5143</v>
      </c>
      <c r="N1064" s="6">
        <v>-0.47990959999999999</v>
      </c>
    </row>
    <row r="1065" spans="12:14" x14ac:dyDescent="0.25">
      <c r="L1065" s="4" t="s">
        <v>5140</v>
      </c>
      <c r="M1065" s="5" t="s">
        <v>5141</v>
      </c>
      <c r="N1065" s="6">
        <v>-0.4800799</v>
      </c>
    </row>
    <row r="1066" spans="12:14" x14ac:dyDescent="0.25">
      <c r="L1066" s="4" t="s">
        <v>5135</v>
      </c>
      <c r="M1066" s="5" t="s">
        <v>5136</v>
      </c>
      <c r="N1066" s="6">
        <v>-0.48039150000000003</v>
      </c>
    </row>
    <row r="1067" spans="12:14" x14ac:dyDescent="0.25">
      <c r="L1067" s="4" t="s">
        <v>5132</v>
      </c>
      <c r="M1067" s="5" t="s">
        <v>5133</v>
      </c>
      <c r="N1067" s="6">
        <v>-0.4806918</v>
      </c>
    </row>
    <row r="1068" spans="12:14" x14ac:dyDescent="0.25">
      <c r="L1068" s="4" t="s">
        <v>5130</v>
      </c>
      <c r="M1068" s="5" t="s">
        <v>5131</v>
      </c>
      <c r="N1068" s="6">
        <v>-0.48077809999999999</v>
      </c>
    </row>
    <row r="1069" spans="12:14" x14ac:dyDescent="0.25">
      <c r="L1069" s="4" t="s">
        <v>5122</v>
      </c>
      <c r="M1069" s="5" t="s">
        <v>5123</v>
      </c>
      <c r="N1069" s="6">
        <v>-0.48134470000000001</v>
      </c>
    </row>
    <row r="1070" spans="12:14" x14ac:dyDescent="0.25">
      <c r="L1070" s="4" t="s">
        <v>5120</v>
      </c>
      <c r="M1070" s="5" t="s">
        <v>5121</v>
      </c>
      <c r="N1070" s="6">
        <v>-0.4818095</v>
      </c>
    </row>
    <row r="1071" spans="12:14" x14ac:dyDescent="0.25">
      <c r="L1071" s="4" t="s">
        <v>5115</v>
      </c>
      <c r="M1071" s="5" t="s">
        <v>5116</v>
      </c>
      <c r="N1071" s="6">
        <v>-0.48202159999999999</v>
      </c>
    </row>
    <row r="1072" spans="12:14" x14ac:dyDescent="0.25">
      <c r="L1072" s="4" t="s">
        <v>5113</v>
      </c>
      <c r="M1072" s="5" t="s">
        <v>5114</v>
      </c>
      <c r="N1072" s="6">
        <v>-0.48209829999999998</v>
      </c>
    </row>
    <row r="1073" spans="12:14" x14ac:dyDescent="0.25">
      <c r="L1073" s="4" t="s">
        <v>5108</v>
      </c>
      <c r="M1073" s="5" t="s">
        <v>5109</v>
      </c>
      <c r="N1073" s="6">
        <v>-0.48217789999999999</v>
      </c>
    </row>
    <row r="1074" spans="12:14" x14ac:dyDescent="0.25">
      <c r="L1074" s="4" t="s">
        <v>5105</v>
      </c>
      <c r="M1074" s="5" t="s">
        <v>5106</v>
      </c>
      <c r="N1074" s="6">
        <v>-0.48247380000000001</v>
      </c>
    </row>
    <row r="1075" spans="12:14" x14ac:dyDescent="0.25">
      <c r="L1075" s="4" t="s">
        <v>5095</v>
      </c>
      <c r="M1075" s="5" t="s">
        <v>5096</v>
      </c>
      <c r="N1075" s="6">
        <v>-0.48330590000000001</v>
      </c>
    </row>
    <row r="1076" spans="12:14" x14ac:dyDescent="0.25">
      <c r="L1076" s="4" t="s">
        <v>5093</v>
      </c>
      <c r="M1076" s="5" t="s">
        <v>5094</v>
      </c>
      <c r="N1076" s="6">
        <v>-0.48346509999999998</v>
      </c>
    </row>
    <row r="1077" spans="12:14" x14ac:dyDescent="0.25">
      <c r="L1077" s="4" t="s">
        <v>5090</v>
      </c>
      <c r="M1077" s="5" t="s">
        <v>5091</v>
      </c>
      <c r="N1077" s="6">
        <v>-0.48359580000000002</v>
      </c>
    </row>
    <row r="1078" spans="12:14" x14ac:dyDescent="0.25">
      <c r="L1078" s="4" t="s">
        <v>5088</v>
      </c>
      <c r="M1078" s="5" t="s">
        <v>5089</v>
      </c>
      <c r="N1078" s="6">
        <v>-0.48362860000000002</v>
      </c>
    </row>
    <row r="1079" spans="12:14" x14ac:dyDescent="0.25">
      <c r="L1079" s="4" t="s">
        <v>5082</v>
      </c>
      <c r="M1079" s="5" t="s">
        <v>5083</v>
      </c>
      <c r="N1079" s="6">
        <v>-0.4840042</v>
      </c>
    </row>
    <row r="1080" spans="12:14" x14ac:dyDescent="0.25">
      <c r="L1080" s="4" t="s">
        <v>5074</v>
      </c>
      <c r="M1080" s="5" t="s">
        <v>5075</v>
      </c>
      <c r="N1080" s="6">
        <v>-0.48432829999999999</v>
      </c>
    </row>
    <row r="1081" spans="12:14" x14ac:dyDescent="0.25">
      <c r="L1081" s="4" t="s">
        <v>5068</v>
      </c>
      <c r="M1081" s="5" t="s">
        <v>5069</v>
      </c>
      <c r="N1081" s="6">
        <v>-0.48435990000000001</v>
      </c>
    </row>
    <row r="1082" spans="12:14" x14ac:dyDescent="0.25">
      <c r="L1082" s="4" t="s">
        <v>5065</v>
      </c>
      <c r="M1082" s="5" t="s">
        <v>5066</v>
      </c>
      <c r="N1082" s="6">
        <v>-0.48439579999999999</v>
      </c>
    </row>
    <row r="1083" spans="12:14" x14ac:dyDescent="0.25">
      <c r="L1083" s="4" t="s">
        <v>5063</v>
      </c>
      <c r="M1083" s="5" t="s">
        <v>5064</v>
      </c>
      <c r="N1083" s="6">
        <v>-0.4845507</v>
      </c>
    </row>
    <row r="1084" spans="12:14" x14ac:dyDescent="0.25">
      <c r="L1084" s="4" t="s">
        <v>5058</v>
      </c>
      <c r="M1084" s="5" t="s">
        <v>5059</v>
      </c>
      <c r="N1084" s="6">
        <v>-0.48521720000000002</v>
      </c>
    </row>
    <row r="1085" spans="12:14" x14ac:dyDescent="0.25">
      <c r="L1085" s="4" t="s">
        <v>5054</v>
      </c>
      <c r="M1085" s="5" t="s">
        <v>5055</v>
      </c>
      <c r="N1085" s="6">
        <v>-0.4860429</v>
      </c>
    </row>
    <row r="1086" spans="12:14" x14ac:dyDescent="0.25">
      <c r="L1086" s="4" t="s">
        <v>5052</v>
      </c>
      <c r="M1086" s="5" t="s">
        <v>5053</v>
      </c>
      <c r="N1086" s="6">
        <v>-0.48607450000000002</v>
      </c>
    </row>
    <row r="1087" spans="12:14" x14ac:dyDescent="0.25">
      <c r="L1087" s="4" t="s">
        <v>5044</v>
      </c>
      <c r="M1087" s="5" t="s">
        <v>5045</v>
      </c>
      <c r="N1087" s="6">
        <v>-0.4873517</v>
      </c>
    </row>
    <row r="1088" spans="12:14" x14ac:dyDescent="0.25">
      <c r="L1088" s="4" t="s">
        <v>5041</v>
      </c>
      <c r="M1088" s="5" t="s">
        <v>5042</v>
      </c>
      <c r="N1088" s="6">
        <v>-0.48762359999999999</v>
      </c>
    </row>
    <row r="1089" spans="12:14" x14ac:dyDescent="0.25">
      <c r="L1089" s="4" t="s">
        <v>5039</v>
      </c>
      <c r="M1089" s="5" t="s">
        <v>5040</v>
      </c>
      <c r="N1089" s="6">
        <v>-0.48769859999999998</v>
      </c>
    </row>
    <row r="1090" spans="12:14" x14ac:dyDescent="0.25">
      <c r="L1090" s="4" t="s">
        <v>5036</v>
      </c>
      <c r="M1090" s="5" t="s">
        <v>5037</v>
      </c>
      <c r="N1090" s="6">
        <v>-0.48818859999999997</v>
      </c>
    </row>
    <row r="1091" spans="12:14" x14ac:dyDescent="0.25">
      <c r="L1091" s="4" t="s">
        <v>5032</v>
      </c>
      <c r="M1091" s="5" t="s">
        <v>5033</v>
      </c>
      <c r="N1091" s="6">
        <v>-0.4886625</v>
      </c>
    </row>
    <row r="1092" spans="12:14" x14ac:dyDescent="0.25">
      <c r="L1092" s="4" t="s">
        <v>5030</v>
      </c>
      <c r="M1092" s="5" t="s">
        <v>5031</v>
      </c>
      <c r="N1092" s="6">
        <v>-0.4888284</v>
      </c>
    </row>
    <row r="1093" spans="12:14" x14ac:dyDescent="0.25">
      <c r="L1093" s="4" t="s">
        <v>5024</v>
      </c>
      <c r="M1093" s="5" t="s">
        <v>5025</v>
      </c>
      <c r="N1093" s="6">
        <v>-0.48950149999999998</v>
      </c>
    </row>
    <row r="1094" spans="12:14" x14ac:dyDescent="0.25">
      <c r="L1094" s="4" t="s">
        <v>5020</v>
      </c>
      <c r="M1094" s="5" t="s">
        <v>5021</v>
      </c>
      <c r="N1094" s="6">
        <v>-0.49034610000000001</v>
      </c>
    </row>
    <row r="1095" spans="12:14" x14ac:dyDescent="0.25">
      <c r="L1095" s="4" t="s">
        <v>5016</v>
      </c>
      <c r="M1095" s="5" t="s">
        <v>5017</v>
      </c>
      <c r="N1095" s="6">
        <v>-0.49082249999999999</v>
      </c>
    </row>
    <row r="1096" spans="12:14" x14ac:dyDescent="0.25">
      <c r="L1096" s="4" t="s">
        <v>5014</v>
      </c>
      <c r="M1096" s="5" t="s">
        <v>5015</v>
      </c>
      <c r="N1096" s="6">
        <v>-0.49218139999999999</v>
      </c>
    </row>
    <row r="1097" spans="12:14" x14ac:dyDescent="0.25">
      <c r="L1097" s="4" t="s">
        <v>5006</v>
      </c>
      <c r="M1097" s="5" t="s">
        <v>5007</v>
      </c>
      <c r="N1097" s="6">
        <v>-0.49240289999999998</v>
      </c>
    </row>
    <row r="1098" spans="12:14" x14ac:dyDescent="0.25">
      <c r="L1098" s="4" t="s">
        <v>5003</v>
      </c>
      <c r="M1098" s="5" t="s">
        <v>5004</v>
      </c>
      <c r="N1098" s="6">
        <v>-0.49249979999999999</v>
      </c>
    </row>
    <row r="1099" spans="12:14" x14ac:dyDescent="0.25">
      <c r="L1099" s="4" t="s">
        <v>5000</v>
      </c>
      <c r="M1099" s="5" t="s">
        <v>5001</v>
      </c>
      <c r="N1099" s="6">
        <v>-0.49279620000000002</v>
      </c>
    </row>
    <row r="1100" spans="12:14" x14ac:dyDescent="0.25">
      <c r="L1100" s="4" t="s">
        <v>4997</v>
      </c>
      <c r="M1100" s="5" t="s">
        <v>4998</v>
      </c>
      <c r="N1100" s="6">
        <v>-0.4929557</v>
      </c>
    </row>
    <row r="1101" spans="12:14" x14ac:dyDescent="0.25">
      <c r="L1101" s="4" t="s">
        <v>4994</v>
      </c>
      <c r="M1101" s="5" t="s">
        <v>4995</v>
      </c>
      <c r="N1101" s="6">
        <v>-0.49297469999999999</v>
      </c>
    </row>
    <row r="1102" spans="12:14" x14ac:dyDescent="0.25">
      <c r="L1102" s="4" t="s">
        <v>4988</v>
      </c>
      <c r="M1102" s="5" t="s">
        <v>4989</v>
      </c>
      <c r="N1102" s="6">
        <v>-0.49345909999999998</v>
      </c>
    </row>
    <row r="1103" spans="12:14" x14ac:dyDescent="0.25">
      <c r="L1103" s="4" t="s">
        <v>4986</v>
      </c>
      <c r="M1103" s="5" t="s">
        <v>4987</v>
      </c>
      <c r="N1103" s="6">
        <v>-0.49384519999999998</v>
      </c>
    </row>
    <row r="1104" spans="12:14" x14ac:dyDescent="0.25">
      <c r="L1104" s="4" t="s">
        <v>4984</v>
      </c>
      <c r="M1104" s="5" t="s">
        <v>4985</v>
      </c>
      <c r="N1104" s="6">
        <v>-0.49460850000000001</v>
      </c>
    </row>
    <row r="1105" spans="12:14" x14ac:dyDescent="0.25">
      <c r="L1105" s="4" t="s">
        <v>4976</v>
      </c>
      <c r="M1105" s="5" t="s">
        <v>4977</v>
      </c>
      <c r="N1105" s="6">
        <v>-0.49586259999999999</v>
      </c>
    </row>
    <row r="1106" spans="12:14" x14ac:dyDescent="0.25">
      <c r="L1106" s="4" t="s">
        <v>4973</v>
      </c>
      <c r="M1106" s="5" t="s">
        <v>4974</v>
      </c>
      <c r="N1106" s="6">
        <v>-0.49597439999999998</v>
      </c>
    </row>
    <row r="1107" spans="12:14" x14ac:dyDescent="0.25">
      <c r="L1107" s="4" t="s">
        <v>4971</v>
      </c>
      <c r="M1107" s="5" t="s">
        <v>4972</v>
      </c>
      <c r="N1107" s="6">
        <v>-0.49606159999999999</v>
      </c>
    </row>
    <row r="1108" spans="12:14" x14ac:dyDescent="0.25">
      <c r="L1108" s="4" t="s">
        <v>4964</v>
      </c>
      <c r="M1108" s="5" t="s">
        <v>4965</v>
      </c>
      <c r="N1108" s="6">
        <v>-0.49654130000000002</v>
      </c>
    </row>
    <row r="1109" spans="12:14" x14ac:dyDescent="0.25">
      <c r="L1109" s="4" t="s">
        <v>4961</v>
      </c>
      <c r="M1109" s="5" t="s">
        <v>4962</v>
      </c>
      <c r="N1109" s="6">
        <v>-0.49657859999999998</v>
      </c>
    </row>
    <row r="1110" spans="12:14" x14ac:dyDescent="0.25">
      <c r="L1110" s="4" t="s">
        <v>4958</v>
      </c>
      <c r="M1110" s="5" t="s">
        <v>4959</v>
      </c>
      <c r="N1110" s="6">
        <v>-0.49714580000000003</v>
      </c>
    </row>
    <row r="1111" spans="12:14" x14ac:dyDescent="0.25">
      <c r="L1111" s="4" t="s">
        <v>4956</v>
      </c>
      <c r="M1111" s="5" t="s">
        <v>4957</v>
      </c>
      <c r="N1111" s="6">
        <v>-0.4974229</v>
      </c>
    </row>
    <row r="1112" spans="12:14" x14ac:dyDescent="0.25">
      <c r="L1112" s="4" t="s">
        <v>4949</v>
      </c>
      <c r="M1112" s="5" t="s">
        <v>4950</v>
      </c>
      <c r="N1112" s="6">
        <v>-0.49821670000000001</v>
      </c>
    </row>
    <row r="1113" spans="12:14" x14ac:dyDescent="0.25">
      <c r="L1113" s="4" t="s">
        <v>4947</v>
      </c>
      <c r="M1113" s="5" t="s">
        <v>4948</v>
      </c>
      <c r="N1113" s="6">
        <v>-0.49823200000000001</v>
      </c>
    </row>
    <row r="1114" spans="12:14" x14ac:dyDescent="0.25">
      <c r="L1114" s="4" t="s">
        <v>4940</v>
      </c>
      <c r="M1114" s="5" t="s">
        <v>4941</v>
      </c>
      <c r="N1114" s="6">
        <v>-0.49873489999999998</v>
      </c>
    </row>
    <row r="1115" spans="12:14" x14ac:dyDescent="0.25">
      <c r="L1115" s="4" t="s">
        <v>4926</v>
      </c>
      <c r="M1115" s="5" t="s">
        <v>4927</v>
      </c>
      <c r="N1115" s="6">
        <v>-0.50059549999999997</v>
      </c>
    </row>
    <row r="1116" spans="12:14" x14ac:dyDescent="0.25">
      <c r="L1116" s="4" t="s">
        <v>4924</v>
      </c>
      <c r="M1116" s="5" t="s">
        <v>4925</v>
      </c>
      <c r="N1116" s="6">
        <v>-0.50076949999999998</v>
      </c>
    </row>
    <row r="1117" spans="12:14" x14ac:dyDescent="0.25">
      <c r="L1117" s="4" t="s">
        <v>4916</v>
      </c>
      <c r="M1117" s="5" t="s">
        <v>4917</v>
      </c>
      <c r="N1117" s="6">
        <v>-0.50122789999999995</v>
      </c>
    </row>
    <row r="1118" spans="12:14" x14ac:dyDescent="0.25">
      <c r="L1118" s="4" t="s">
        <v>4912</v>
      </c>
      <c r="M1118" s="5" t="s">
        <v>4913</v>
      </c>
      <c r="N1118" s="6">
        <v>-0.50179830000000003</v>
      </c>
    </row>
    <row r="1119" spans="12:14" x14ac:dyDescent="0.25">
      <c r="L1119" s="4" t="s">
        <v>4906</v>
      </c>
      <c r="M1119" s="5" t="s">
        <v>4907</v>
      </c>
      <c r="N1119" s="6">
        <v>-0.50206079999999997</v>
      </c>
    </row>
    <row r="1120" spans="12:14" x14ac:dyDescent="0.25">
      <c r="L1120" s="4" t="s">
        <v>4903</v>
      </c>
      <c r="M1120" s="5" t="s">
        <v>4904</v>
      </c>
      <c r="N1120" s="6">
        <v>-0.50235370000000001</v>
      </c>
    </row>
    <row r="1121" spans="12:14" x14ac:dyDescent="0.25">
      <c r="L1121" s="4" t="s">
        <v>4897</v>
      </c>
      <c r="M1121" s="5" t="s">
        <v>4898</v>
      </c>
      <c r="N1121" s="6">
        <v>-0.5027971</v>
      </c>
    </row>
    <row r="1122" spans="12:14" x14ac:dyDescent="0.25">
      <c r="L1122" s="4" t="s">
        <v>4885</v>
      </c>
      <c r="M1122" s="5" t="s">
        <v>4886</v>
      </c>
      <c r="N1122" s="6">
        <v>-0.50384240000000002</v>
      </c>
    </row>
    <row r="1123" spans="12:14" x14ac:dyDescent="0.25">
      <c r="L1123" s="4" t="s">
        <v>4880</v>
      </c>
      <c r="M1123" s="5" t="s">
        <v>4881</v>
      </c>
      <c r="N1123" s="6">
        <v>-0.50534670000000004</v>
      </c>
    </row>
    <row r="1124" spans="12:14" x14ac:dyDescent="0.25">
      <c r="L1124" s="4" t="s">
        <v>4878</v>
      </c>
      <c r="M1124" s="5" t="s">
        <v>4879</v>
      </c>
      <c r="N1124" s="6">
        <v>-0.50576049999999995</v>
      </c>
    </row>
    <row r="1125" spans="12:14" x14ac:dyDescent="0.25">
      <c r="L1125" s="4" t="s">
        <v>4872</v>
      </c>
      <c r="M1125" s="5" t="s">
        <v>4873</v>
      </c>
      <c r="N1125" s="6">
        <v>-0.50611569999999995</v>
      </c>
    </row>
    <row r="1126" spans="12:14" x14ac:dyDescent="0.25">
      <c r="L1126" s="4" t="s">
        <v>4869</v>
      </c>
      <c r="M1126" s="5" t="s">
        <v>4870</v>
      </c>
      <c r="N1126" s="6">
        <v>-0.50717500000000004</v>
      </c>
    </row>
    <row r="1127" spans="12:14" x14ac:dyDescent="0.25">
      <c r="L1127" s="4" t="s">
        <v>4864</v>
      </c>
      <c r="M1127" s="5" t="s">
        <v>4865</v>
      </c>
      <c r="N1127" s="6">
        <v>-0.50763400000000003</v>
      </c>
    </row>
    <row r="1128" spans="12:14" x14ac:dyDescent="0.25">
      <c r="L1128" s="4" t="s">
        <v>4859</v>
      </c>
      <c r="M1128" s="5" t="s">
        <v>4860</v>
      </c>
      <c r="N1128" s="6">
        <v>-0.50783990000000001</v>
      </c>
    </row>
    <row r="1129" spans="12:14" x14ac:dyDescent="0.25">
      <c r="L1129" s="4" t="s">
        <v>4848</v>
      </c>
      <c r="M1129" s="5" t="s">
        <v>4849</v>
      </c>
      <c r="N1129" s="6">
        <v>-0.50797130000000001</v>
      </c>
    </row>
    <row r="1130" spans="12:14" x14ac:dyDescent="0.25">
      <c r="L1130" s="4" t="s">
        <v>4845</v>
      </c>
      <c r="M1130" s="5" t="s">
        <v>4846</v>
      </c>
      <c r="N1130" s="6">
        <v>-0.50847279999999995</v>
      </c>
    </row>
    <row r="1131" spans="12:14" x14ac:dyDescent="0.25">
      <c r="L1131" s="4" t="s">
        <v>4842</v>
      </c>
      <c r="M1131" s="5" t="s">
        <v>4843</v>
      </c>
      <c r="N1131" s="6">
        <v>-0.50849350000000004</v>
      </c>
    </row>
    <row r="1132" spans="12:14" x14ac:dyDescent="0.25">
      <c r="L1132" s="4" t="s">
        <v>4840</v>
      </c>
      <c r="M1132" s="5" t="s">
        <v>4841</v>
      </c>
      <c r="N1132" s="6">
        <v>-0.508772</v>
      </c>
    </row>
    <row r="1133" spans="12:14" x14ac:dyDescent="0.25">
      <c r="L1133" s="4" t="s">
        <v>4835</v>
      </c>
      <c r="M1133" s="5" t="s">
        <v>4836</v>
      </c>
      <c r="N1133" s="6">
        <v>-0.5091675</v>
      </c>
    </row>
    <row r="1134" spans="12:14" x14ac:dyDescent="0.25">
      <c r="L1134" s="4" t="s">
        <v>4832</v>
      </c>
      <c r="M1134" s="5" t="s">
        <v>4833</v>
      </c>
      <c r="N1134" s="6">
        <v>-0.50961849999999997</v>
      </c>
    </row>
    <row r="1135" spans="12:14" x14ac:dyDescent="0.25">
      <c r="L1135" s="4" t="s">
        <v>4830</v>
      </c>
      <c r="M1135" s="5" t="s">
        <v>4831</v>
      </c>
      <c r="N1135" s="6">
        <v>-0.5098705</v>
      </c>
    </row>
    <row r="1136" spans="12:14" x14ac:dyDescent="0.25">
      <c r="L1136" s="4" t="s">
        <v>4824</v>
      </c>
      <c r="M1136" s="5" t="s">
        <v>4825</v>
      </c>
      <c r="N1136" s="6">
        <v>-0.51310659999999997</v>
      </c>
    </row>
    <row r="1137" spans="12:14" x14ac:dyDescent="0.25">
      <c r="L1137" s="4" t="s">
        <v>4821</v>
      </c>
      <c r="M1137" s="5" t="s">
        <v>4822</v>
      </c>
      <c r="N1137" s="6">
        <v>-0.51316580000000001</v>
      </c>
    </row>
    <row r="1138" spans="12:14" x14ac:dyDescent="0.25">
      <c r="L1138" s="4" t="s">
        <v>4818</v>
      </c>
      <c r="M1138" s="5" t="s">
        <v>4819</v>
      </c>
      <c r="N1138" s="6">
        <v>-0.51343150000000004</v>
      </c>
    </row>
    <row r="1139" spans="12:14" x14ac:dyDescent="0.25">
      <c r="L1139" s="4" t="s">
        <v>4816</v>
      </c>
      <c r="M1139" s="5" t="s">
        <v>4817</v>
      </c>
      <c r="N1139" s="6">
        <v>-0.51347540000000003</v>
      </c>
    </row>
    <row r="1140" spans="12:14" x14ac:dyDescent="0.25">
      <c r="L1140" s="4" t="s">
        <v>4812</v>
      </c>
      <c r="M1140" s="5" t="s">
        <v>4813</v>
      </c>
      <c r="N1140" s="6">
        <v>-0.51409510000000003</v>
      </c>
    </row>
    <row r="1141" spans="12:14" x14ac:dyDescent="0.25">
      <c r="L1141" s="4" t="s">
        <v>4807</v>
      </c>
      <c r="M1141" s="5" t="s">
        <v>4808</v>
      </c>
      <c r="N1141" s="6">
        <v>-0.51448150000000004</v>
      </c>
    </row>
    <row r="1142" spans="12:14" x14ac:dyDescent="0.25">
      <c r="L1142" s="4" t="s">
        <v>4804</v>
      </c>
      <c r="M1142" s="5" t="s">
        <v>4805</v>
      </c>
      <c r="N1142" s="6">
        <v>-0.51456780000000002</v>
      </c>
    </row>
    <row r="1143" spans="12:14" x14ac:dyDescent="0.25">
      <c r="L1143" s="4" t="s">
        <v>4802</v>
      </c>
      <c r="M1143" s="5" t="s">
        <v>4803</v>
      </c>
      <c r="N1143" s="6">
        <v>-0.51469620000000005</v>
      </c>
    </row>
    <row r="1144" spans="12:14" x14ac:dyDescent="0.25">
      <c r="L1144" s="4" t="s">
        <v>4793</v>
      </c>
      <c r="M1144" s="5" t="s">
        <v>4794</v>
      </c>
      <c r="N1144" s="6">
        <v>-0.51524619999999999</v>
      </c>
    </row>
    <row r="1145" spans="12:14" x14ac:dyDescent="0.25">
      <c r="L1145" s="4" t="s">
        <v>4791</v>
      </c>
      <c r="M1145" s="5" t="s">
        <v>4792</v>
      </c>
      <c r="N1145" s="6">
        <v>-0.51565760000000005</v>
      </c>
    </row>
    <row r="1146" spans="12:14" x14ac:dyDescent="0.25">
      <c r="L1146" s="4" t="s">
        <v>4788</v>
      </c>
      <c r="M1146" s="5" t="s">
        <v>4789</v>
      </c>
      <c r="N1146" s="6">
        <v>-0.51578049999999998</v>
      </c>
    </row>
    <row r="1147" spans="12:14" x14ac:dyDescent="0.25">
      <c r="L1147" s="4" t="s">
        <v>4784</v>
      </c>
      <c r="M1147" s="5" t="s">
        <v>4785</v>
      </c>
      <c r="N1147" s="6">
        <v>-0.51647330000000002</v>
      </c>
    </row>
    <row r="1148" spans="12:14" x14ac:dyDescent="0.25">
      <c r="L1148" s="4" t="s">
        <v>4781</v>
      </c>
      <c r="M1148" s="5" t="s">
        <v>4782</v>
      </c>
      <c r="N1148" s="6">
        <v>-0.51656950000000001</v>
      </c>
    </row>
    <row r="1149" spans="12:14" x14ac:dyDescent="0.25">
      <c r="L1149" s="4" t="s">
        <v>4776</v>
      </c>
      <c r="M1149" s="5" t="s">
        <v>4777</v>
      </c>
      <c r="N1149" s="6">
        <v>-0.51675850000000001</v>
      </c>
    </row>
    <row r="1150" spans="12:14" x14ac:dyDescent="0.25">
      <c r="L1150" s="4" t="s">
        <v>4774</v>
      </c>
      <c r="M1150" s="5" t="s">
        <v>4775</v>
      </c>
      <c r="N1150" s="6">
        <v>-0.51676900000000003</v>
      </c>
    </row>
    <row r="1151" spans="12:14" x14ac:dyDescent="0.25">
      <c r="L1151" s="4" t="s">
        <v>4772</v>
      </c>
      <c r="M1151" s="5" t="s">
        <v>4773</v>
      </c>
      <c r="N1151" s="6">
        <v>-0.51682320000000004</v>
      </c>
    </row>
    <row r="1152" spans="12:14" x14ac:dyDescent="0.25">
      <c r="L1152" s="4" t="s">
        <v>4768</v>
      </c>
      <c r="M1152" s="5" t="s">
        <v>4769</v>
      </c>
      <c r="N1152" s="6">
        <v>-0.51724879999999995</v>
      </c>
    </row>
    <row r="1153" spans="12:14" x14ac:dyDescent="0.25">
      <c r="L1153" s="4" t="s">
        <v>4765</v>
      </c>
      <c r="M1153" s="5" t="s">
        <v>4766</v>
      </c>
      <c r="N1153" s="6">
        <v>-0.51727979999999996</v>
      </c>
    </row>
    <row r="1154" spans="12:14" x14ac:dyDescent="0.25">
      <c r="L1154" s="4" t="s">
        <v>4763</v>
      </c>
      <c r="M1154" s="5" t="s">
        <v>4764</v>
      </c>
      <c r="N1154" s="6">
        <v>-0.51740410000000003</v>
      </c>
    </row>
    <row r="1155" spans="12:14" x14ac:dyDescent="0.25">
      <c r="L1155" s="4" t="s">
        <v>4761</v>
      </c>
      <c r="M1155" s="5" t="s">
        <v>4762</v>
      </c>
      <c r="N1155" s="6">
        <v>-0.51843459999999997</v>
      </c>
    </row>
    <row r="1156" spans="12:14" x14ac:dyDescent="0.25">
      <c r="L1156" s="4" t="s">
        <v>4758</v>
      </c>
      <c r="M1156" s="5" t="s">
        <v>4759</v>
      </c>
      <c r="N1156" s="6">
        <v>-0.51882899999999998</v>
      </c>
    </row>
    <row r="1157" spans="12:14" x14ac:dyDescent="0.25">
      <c r="L1157" s="4" t="s">
        <v>4755</v>
      </c>
      <c r="M1157" s="5" t="s">
        <v>4756</v>
      </c>
      <c r="N1157" s="6">
        <v>-0.51893420000000001</v>
      </c>
    </row>
    <row r="1158" spans="12:14" x14ac:dyDescent="0.25">
      <c r="L1158" s="4" t="s">
        <v>4753</v>
      </c>
      <c r="M1158" s="5" t="s">
        <v>4754</v>
      </c>
      <c r="N1158" s="6">
        <v>-0.52000559999999996</v>
      </c>
    </row>
    <row r="1159" spans="12:14" x14ac:dyDescent="0.25">
      <c r="L1159" s="4" t="s">
        <v>4742</v>
      </c>
      <c r="M1159" s="5" t="s">
        <v>4743</v>
      </c>
      <c r="N1159" s="6">
        <v>-0.52124300000000001</v>
      </c>
    </row>
    <row r="1160" spans="12:14" x14ac:dyDescent="0.25">
      <c r="L1160" s="4" t="s">
        <v>4739</v>
      </c>
      <c r="M1160" s="5" t="s">
        <v>4740</v>
      </c>
      <c r="N1160" s="6">
        <v>-0.52137089999999997</v>
      </c>
    </row>
    <row r="1161" spans="12:14" x14ac:dyDescent="0.25">
      <c r="L1161" s="4" t="s">
        <v>4737</v>
      </c>
      <c r="M1161" s="5" t="s">
        <v>4738</v>
      </c>
      <c r="N1161" s="6">
        <v>-0.52148740000000005</v>
      </c>
    </row>
    <row r="1162" spans="12:14" x14ac:dyDescent="0.25">
      <c r="L1162" s="4" t="s">
        <v>4731</v>
      </c>
      <c r="M1162" s="5" t="s">
        <v>4732</v>
      </c>
      <c r="N1162" s="6">
        <v>-0.52224459999999995</v>
      </c>
    </row>
    <row r="1163" spans="12:14" x14ac:dyDescent="0.25">
      <c r="L1163" s="4" t="s">
        <v>4729</v>
      </c>
      <c r="M1163" s="5" t="s">
        <v>4730</v>
      </c>
      <c r="N1163" s="6">
        <v>-0.52226410000000001</v>
      </c>
    </row>
    <row r="1164" spans="12:14" x14ac:dyDescent="0.25">
      <c r="L1164" s="4" t="s">
        <v>4725</v>
      </c>
      <c r="M1164" s="5" t="s">
        <v>4726</v>
      </c>
      <c r="N1164" s="6">
        <v>-0.52522820000000003</v>
      </c>
    </row>
    <row r="1165" spans="12:14" x14ac:dyDescent="0.25">
      <c r="L1165" s="4" t="s">
        <v>4721</v>
      </c>
      <c r="M1165" s="5" t="s">
        <v>4722</v>
      </c>
      <c r="N1165" s="6">
        <v>-0.52544959999999996</v>
      </c>
    </row>
    <row r="1166" spans="12:14" x14ac:dyDescent="0.25">
      <c r="L1166" s="4" t="s">
        <v>4712</v>
      </c>
      <c r="M1166" s="5" t="s">
        <v>4713</v>
      </c>
      <c r="N1166" s="6">
        <v>-0.52654710000000005</v>
      </c>
    </row>
    <row r="1167" spans="12:14" x14ac:dyDescent="0.25">
      <c r="L1167" s="4" t="s">
        <v>4710</v>
      </c>
      <c r="M1167" s="5" t="s">
        <v>4711</v>
      </c>
      <c r="N1167" s="6">
        <v>-0.52658539999999998</v>
      </c>
    </row>
    <row r="1168" spans="12:14" x14ac:dyDescent="0.25">
      <c r="L1168" s="4" t="s">
        <v>4708</v>
      </c>
      <c r="M1168" s="5" t="s">
        <v>4709</v>
      </c>
      <c r="N1168" s="6">
        <v>-0.52689909999999995</v>
      </c>
    </row>
    <row r="1169" spans="12:14" x14ac:dyDescent="0.25">
      <c r="L1169" s="4" t="s">
        <v>4706</v>
      </c>
      <c r="M1169" s="5" t="s">
        <v>4707</v>
      </c>
      <c r="N1169" s="6">
        <v>-0.5274259</v>
      </c>
    </row>
    <row r="1170" spans="12:14" x14ac:dyDescent="0.25">
      <c r="L1170" s="4" t="s">
        <v>4695</v>
      </c>
      <c r="M1170" s="5" t="s">
        <v>4696</v>
      </c>
      <c r="N1170" s="6">
        <v>-0.52871120000000005</v>
      </c>
    </row>
    <row r="1171" spans="12:14" x14ac:dyDescent="0.25">
      <c r="L1171" s="4" t="s">
        <v>4688</v>
      </c>
      <c r="M1171" s="5" t="s">
        <v>4689</v>
      </c>
      <c r="N1171" s="6">
        <v>-0.529555</v>
      </c>
    </row>
    <row r="1172" spans="12:14" x14ac:dyDescent="0.25">
      <c r="L1172" s="4" t="s">
        <v>4686</v>
      </c>
      <c r="M1172" s="5" t="s">
        <v>4687</v>
      </c>
      <c r="N1172" s="6">
        <v>-0.53051000000000004</v>
      </c>
    </row>
    <row r="1173" spans="12:14" x14ac:dyDescent="0.25">
      <c r="L1173" s="4" t="s">
        <v>4682</v>
      </c>
      <c r="M1173" s="5" t="s">
        <v>4683</v>
      </c>
      <c r="N1173" s="6">
        <v>-0.53099529999999995</v>
      </c>
    </row>
    <row r="1174" spans="12:14" x14ac:dyDescent="0.25">
      <c r="L1174" s="4" t="s">
        <v>4679</v>
      </c>
      <c r="M1174" s="5" t="s">
        <v>4680</v>
      </c>
      <c r="N1174" s="6">
        <v>-0.53120979999999995</v>
      </c>
    </row>
    <row r="1175" spans="12:14" x14ac:dyDescent="0.25">
      <c r="L1175" s="4" t="s">
        <v>4677</v>
      </c>
      <c r="M1175" s="5" t="s">
        <v>4678</v>
      </c>
      <c r="N1175" s="6">
        <v>-0.53130279999999996</v>
      </c>
    </row>
    <row r="1176" spans="12:14" x14ac:dyDescent="0.25">
      <c r="L1176" s="4" t="s">
        <v>4672</v>
      </c>
      <c r="M1176" s="5" t="s">
        <v>4673</v>
      </c>
      <c r="N1176" s="6">
        <v>-0.5315491</v>
      </c>
    </row>
    <row r="1177" spans="12:14" x14ac:dyDescent="0.25">
      <c r="L1177" s="4" t="s">
        <v>4665</v>
      </c>
      <c r="M1177" s="5" t="s">
        <v>4666</v>
      </c>
      <c r="N1177" s="6">
        <v>-0.53187050000000002</v>
      </c>
    </row>
    <row r="1178" spans="12:14" x14ac:dyDescent="0.25">
      <c r="L1178" s="4" t="s">
        <v>4663</v>
      </c>
      <c r="M1178" s="5" t="s">
        <v>4664</v>
      </c>
      <c r="N1178" s="6">
        <v>-0.53229539999999997</v>
      </c>
    </row>
    <row r="1179" spans="12:14" x14ac:dyDescent="0.25">
      <c r="L1179" s="4" t="s">
        <v>4659</v>
      </c>
      <c r="M1179" s="5" t="s">
        <v>4660</v>
      </c>
      <c r="N1179" s="6">
        <v>-0.53317199999999998</v>
      </c>
    </row>
    <row r="1180" spans="12:14" x14ac:dyDescent="0.25">
      <c r="L1180" s="4" t="s">
        <v>4656</v>
      </c>
      <c r="M1180" s="5" t="s">
        <v>4657</v>
      </c>
      <c r="N1180" s="6">
        <v>-0.53370830000000002</v>
      </c>
    </row>
    <row r="1181" spans="12:14" x14ac:dyDescent="0.25">
      <c r="L1181" s="4" t="s">
        <v>4649</v>
      </c>
      <c r="M1181" s="5" t="s">
        <v>4650</v>
      </c>
      <c r="N1181" s="6">
        <v>-0.53440799999999999</v>
      </c>
    </row>
    <row r="1182" spans="12:14" x14ac:dyDescent="0.25">
      <c r="L1182" s="4" t="s">
        <v>4646</v>
      </c>
      <c r="M1182" s="5" t="s">
        <v>4647</v>
      </c>
      <c r="N1182" s="6">
        <v>-0.5345742</v>
      </c>
    </row>
    <row r="1183" spans="12:14" x14ac:dyDescent="0.25">
      <c r="L1183" s="4" t="s">
        <v>4644</v>
      </c>
      <c r="M1183" s="5" t="s">
        <v>4645</v>
      </c>
      <c r="N1183" s="6">
        <v>-0.53522939999999997</v>
      </c>
    </row>
    <row r="1184" spans="12:14" x14ac:dyDescent="0.25">
      <c r="L1184" s="4" t="s">
        <v>4641</v>
      </c>
      <c r="M1184" s="5" t="s">
        <v>4642</v>
      </c>
      <c r="N1184" s="6">
        <v>-0.53561369999999997</v>
      </c>
    </row>
    <row r="1185" spans="12:14" x14ac:dyDescent="0.25">
      <c r="L1185" s="4" t="s">
        <v>4639</v>
      </c>
      <c r="M1185" s="5" t="s">
        <v>4640</v>
      </c>
      <c r="N1185" s="6">
        <v>-0.53561420000000004</v>
      </c>
    </row>
    <row r="1186" spans="12:14" x14ac:dyDescent="0.25">
      <c r="L1186" s="4" t="s">
        <v>4636</v>
      </c>
      <c r="M1186" s="5" t="s">
        <v>4637</v>
      </c>
      <c r="N1186" s="6">
        <v>-0.5361785</v>
      </c>
    </row>
    <row r="1187" spans="12:14" x14ac:dyDescent="0.25">
      <c r="L1187" s="4" t="s">
        <v>4633</v>
      </c>
      <c r="M1187" s="5" t="s">
        <v>4634</v>
      </c>
      <c r="N1187" s="6">
        <v>-0.53619640000000002</v>
      </c>
    </row>
    <row r="1188" spans="12:14" x14ac:dyDescent="0.25">
      <c r="L1188" s="4" t="s">
        <v>4630</v>
      </c>
      <c r="M1188" s="5" t="s">
        <v>4631</v>
      </c>
      <c r="N1188" s="6">
        <v>-0.53621240000000003</v>
      </c>
    </row>
    <row r="1189" spans="12:14" x14ac:dyDescent="0.25">
      <c r="L1189" s="4" t="s">
        <v>4628</v>
      </c>
      <c r="M1189" s="5" t="s">
        <v>4629</v>
      </c>
      <c r="N1189" s="6">
        <v>-0.53710809999999998</v>
      </c>
    </row>
    <row r="1190" spans="12:14" x14ac:dyDescent="0.25">
      <c r="L1190" s="4" t="s">
        <v>4623</v>
      </c>
      <c r="M1190" s="5" t="s">
        <v>4624</v>
      </c>
      <c r="N1190" s="6">
        <v>-0.53730670000000003</v>
      </c>
    </row>
    <row r="1191" spans="12:14" x14ac:dyDescent="0.25">
      <c r="L1191" s="4" t="s">
        <v>4618</v>
      </c>
      <c r="M1191" s="5" t="s">
        <v>4619</v>
      </c>
      <c r="N1191" s="6">
        <v>-0.53834090000000001</v>
      </c>
    </row>
    <row r="1192" spans="12:14" x14ac:dyDescent="0.25">
      <c r="L1192" s="4" t="s">
        <v>4612</v>
      </c>
      <c r="M1192" s="5" t="s">
        <v>4613</v>
      </c>
      <c r="N1192" s="6">
        <v>-0.53915120000000005</v>
      </c>
    </row>
    <row r="1193" spans="12:14" x14ac:dyDescent="0.25">
      <c r="L1193" s="4" t="s">
        <v>4610</v>
      </c>
      <c r="M1193" s="5" t="s">
        <v>4611</v>
      </c>
      <c r="N1193" s="6">
        <v>-0.53926700000000005</v>
      </c>
    </row>
    <row r="1194" spans="12:14" x14ac:dyDescent="0.25">
      <c r="L1194" s="4" t="s">
        <v>4605</v>
      </c>
      <c r="M1194" s="5" t="s">
        <v>4606</v>
      </c>
      <c r="N1194" s="6">
        <v>-0.54084390000000004</v>
      </c>
    </row>
    <row r="1195" spans="12:14" x14ac:dyDescent="0.25">
      <c r="L1195" s="4" t="s">
        <v>4600</v>
      </c>
      <c r="M1195" s="5" t="s">
        <v>4601</v>
      </c>
      <c r="N1195" s="6">
        <v>-0.54137930000000001</v>
      </c>
    </row>
    <row r="1196" spans="12:14" x14ac:dyDescent="0.25">
      <c r="L1196" s="4" t="s">
        <v>4598</v>
      </c>
      <c r="M1196" s="5" t="s">
        <v>4599</v>
      </c>
      <c r="N1196" s="6">
        <v>-0.54167449999999995</v>
      </c>
    </row>
    <row r="1197" spans="12:14" x14ac:dyDescent="0.25">
      <c r="L1197" s="4" t="s">
        <v>4596</v>
      </c>
      <c r="M1197" s="5" t="s">
        <v>4597</v>
      </c>
      <c r="N1197" s="6">
        <v>-0.54179699999999997</v>
      </c>
    </row>
    <row r="1198" spans="12:14" x14ac:dyDescent="0.25">
      <c r="L1198" s="4" t="s">
        <v>4591</v>
      </c>
      <c r="M1198" s="5" t="s">
        <v>4592</v>
      </c>
      <c r="N1198" s="6">
        <v>-0.54257180000000005</v>
      </c>
    </row>
    <row r="1199" spans="12:14" x14ac:dyDescent="0.25">
      <c r="L1199" s="4" t="s">
        <v>4586</v>
      </c>
      <c r="M1199" s="5" t="s">
        <v>4587</v>
      </c>
      <c r="N1199" s="6">
        <v>-0.54338489999999995</v>
      </c>
    </row>
    <row r="1200" spans="12:14" x14ac:dyDescent="0.25">
      <c r="L1200" s="4" t="s">
        <v>4580</v>
      </c>
      <c r="M1200" s="5" t="s">
        <v>4581</v>
      </c>
      <c r="N1200" s="6">
        <v>-0.54439499999999996</v>
      </c>
    </row>
    <row r="1201" spans="12:14" x14ac:dyDescent="0.25">
      <c r="L1201" s="4" t="s">
        <v>4575</v>
      </c>
      <c r="M1201" s="5" t="s">
        <v>4576</v>
      </c>
      <c r="N1201" s="6">
        <v>-0.54453209999999996</v>
      </c>
    </row>
    <row r="1202" spans="12:14" x14ac:dyDescent="0.25">
      <c r="L1202" s="4" t="s">
        <v>4566</v>
      </c>
      <c r="M1202" s="5" t="s">
        <v>4567</v>
      </c>
      <c r="N1202" s="6">
        <v>-0.54574619999999996</v>
      </c>
    </row>
    <row r="1203" spans="12:14" x14ac:dyDescent="0.25">
      <c r="L1203" s="4" t="s">
        <v>4564</v>
      </c>
      <c r="M1203" s="5" t="s">
        <v>4565</v>
      </c>
      <c r="N1203" s="6">
        <v>-0.54609700000000005</v>
      </c>
    </row>
    <row r="1204" spans="12:14" x14ac:dyDescent="0.25">
      <c r="L1204" s="4" t="s">
        <v>4559</v>
      </c>
      <c r="M1204" s="5" t="s">
        <v>4560</v>
      </c>
      <c r="N1204" s="6">
        <v>-0.54671360000000002</v>
      </c>
    </row>
    <row r="1205" spans="12:14" x14ac:dyDescent="0.25">
      <c r="L1205" s="4" t="s">
        <v>4548</v>
      </c>
      <c r="M1205" s="5" t="s">
        <v>4549</v>
      </c>
      <c r="N1205" s="6">
        <v>-0.54831359999999996</v>
      </c>
    </row>
    <row r="1206" spans="12:14" x14ac:dyDescent="0.25">
      <c r="L1206" s="4" t="s">
        <v>4545</v>
      </c>
      <c r="M1206" s="5" t="s">
        <v>4546</v>
      </c>
      <c r="N1206" s="6">
        <v>-0.5488499</v>
      </c>
    </row>
    <row r="1207" spans="12:14" x14ac:dyDescent="0.25">
      <c r="L1207" s="4" t="s">
        <v>4542</v>
      </c>
      <c r="M1207" s="5" t="s">
        <v>4543</v>
      </c>
      <c r="N1207" s="6">
        <v>-0.54943359999999997</v>
      </c>
    </row>
    <row r="1208" spans="12:14" x14ac:dyDescent="0.25">
      <c r="L1208" s="4" t="s">
        <v>4539</v>
      </c>
      <c r="M1208" s="5" t="s">
        <v>4540</v>
      </c>
      <c r="N1208" s="6">
        <v>-0.54967469999999996</v>
      </c>
    </row>
    <row r="1209" spans="12:14" x14ac:dyDescent="0.25">
      <c r="L1209" s="4" t="s">
        <v>4533</v>
      </c>
      <c r="M1209" s="5" t="s">
        <v>4534</v>
      </c>
      <c r="N1209" s="6">
        <v>-0.55117119999999997</v>
      </c>
    </row>
    <row r="1210" spans="12:14" x14ac:dyDescent="0.25">
      <c r="L1210" s="4" t="s">
        <v>4531</v>
      </c>
      <c r="M1210" s="5" t="s">
        <v>4532</v>
      </c>
      <c r="N1210" s="6">
        <v>-0.55166119999999996</v>
      </c>
    </row>
    <row r="1211" spans="12:14" x14ac:dyDescent="0.25">
      <c r="L1211" s="4" t="s">
        <v>4527</v>
      </c>
      <c r="M1211" s="5" t="s">
        <v>4528</v>
      </c>
      <c r="N1211" s="6">
        <v>-0.55194960000000004</v>
      </c>
    </row>
    <row r="1212" spans="12:14" x14ac:dyDescent="0.25">
      <c r="L1212" s="4" t="s">
        <v>4522</v>
      </c>
      <c r="M1212" s="5" t="s">
        <v>4523</v>
      </c>
      <c r="N1212" s="6">
        <v>-0.55244210000000005</v>
      </c>
    </row>
    <row r="1213" spans="12:14" x14ac:dyDescent="0.25">
      <c r="L1213" s="4" t="s">
        <v>4518</v>
      </c>
      <c r="M1213" s="5" t="s">
        <v>4519</v>
      </c>
      <c r="N1213" s="6">
        <v>-0.55345299999999997</v>
      </c>
    </row>
    <row r="1214" spans="12:14" x14ac:dyDescent="0.25">
      <c r="L1214" s="4" t="s">
        <v>4511</v>
      </c>
      <c r="M1214" s="5" t="s">
        <v>4512</v>
      </c>
      <c r="N1214" s="6">
        <v>-0.55402850000000003</v>
      </c>
    </row>
    <row r="1215" spans="12:14" x14ac:dyDescent="0.25">
      <c r="L1215" s="4" t="s">
        <v>4508</v>
      </c>
      <c r="M1215" s="5" t="s">
        <v>4509</v>
      </c>
      <c r="N1215" s="6">
        <v>-0.5540581</v>
      </c>
    </row>
    <row r="1216" spans="12:14" x14ac:dyDescent="0.25">
      <c r="L1216" s="4" t="s">
        <v>4505</v>
      </c>
      <c r="M1216" s="5" t="s">
        <v>4506</v>
      </c>
      <c r="N1216" s="6">
        <v>-0.55412859999999997</v>
      </c>
    </row>
    <row r="1217" spans="12:14" x14ac:dyDescent="0.25">
      <c r="L1217" s="4" t="s">
        <v>4496</v>
      </c>
      <c r="M1217" s="5" t="s">
        <v>4497</v>
      </c>
      <c r="N1217" s="6">
        <v>-0.55437550000000002</v>
      </c>
    </row>
    <row r="1218" spans="12:14" x14ac:dyDescent="0.25">
      <c r="L1218" s="4" t="s">
        <v>4494</v>
      </c>
      <c r="M1218" s="5" t="s">
        <v>4495</v>
      </c>
      <c r="N1218" s="6">
        <v>-0.55444020000000005</v>
      </c>
    </row>
    <row r="1219" spans="12:14" x14ac:dyDescent="0.25">
      <c r="L1219" s="4" t="s">
        <v>4491</v>
      </c>
      <c r="M1219" s="5" t="s">
        <v>4492</v>
      </c>
      <c r="N1219" s="6">
        <v>-0.55464199999999997</v>
      </c>
    </row>
    <row r="1220" spans="12:14" x14ac:dyDescent="0.25">
      <c r="L1220" s="4" t="s">
        <v>4477</v>
      </c>
      <c r="M1220" s="5" t="s">
        <v>4478</v>
      </c>
      <c r="N1220" s="6">
        <v>-0.55636490000000005</v>
      </c>
    </row>
    <row r="1221" spans="12:14" x14ac:dyDescent="0.25">
      <c r="L1221" s="4" t="s">
        <v>4472</v>
      </c>
      <c r="M1221" s="5" t="s">
        <v>4473</v>
      </c>
      <c r="N1221" s="6">
        <v>-0.55679610000000002</v>
      </c>
    </row>
    <row r="1222" spans="12:14" x14ac:dyDescent="0.25">
      <c r="L1222" s="4" t="s">
        <v>4469</v>
      </c>
      <c r="M1222" s="5" t="s">
        <v>4470</v>
      </c>
      <c r="N1222" s="6">
        <v>-0.55703060000000004</v>
      </c>
    </row>
    <row r="1223" spans="12:14" x14ac:dyDescent="0.25">
      <c r="L1223" s="4" t="s">
        <v>4459</v>
      </c>
      <c r="M1223" s="5" t="s">
        <v>4460</v>
      </c>
      <c r="N1223" s="6">
        <v>-0.55823710000000004</v>
      </c>
    </row>
    <row r="1224" spans="12:14" x14ac:dyDescent="0.25">
      <c r="L1224" s="4" t="s">
        <v>4456</v>
      </c>
      <c r="M1224" s="5" t="s">
        <v>4457</v>
      </c>
      <c r="N1224" s="6">
        <v>-0.5582376</v>
      </c>
    </row>
    <row r="1225" spans="12:14" x14ac:dyDescent="0.25">
      <c r="L1225" s="4" t="s">
        <v>4445</v>
      </c>
      <c r="M1225" s="5" t="s">
        <v>4446</v>
      </c>
      <c r="N1225" s="6">
        <v>-0.55947460000000004</v>
      </c>
    </row>
    <row r="1226" spans="12:14" x14ac:dyDescent="0.25">
      <c r="L1226" s="4" t="s">
        <v>4443</v>
      </c>
      <c r="M1226" s="5" t="s">
        <v>4444</v>
      </c>
      <c r="N1226" s="6">
        <v>-0.55965779999999998</v>
      </c>
    </row>
    <row r="1227" spans="12:14" x14ac:dyDescent="0.25">
      <c r="L1227" s="4" t="s">
        <v>4441</v>
      </c>
      <c r="M1227" s="5" t="s">
        <v>4442</v>
      </c>
      <c r="N1227" s="6">
        <v>-0.55970089999999995</v>
      </c>
    </row>
    <row r="1228" spans="12:14" x14ac:dyDescent="0.25">
      <c r="L1228" s="4" t="s">
        <v>4438</v>
      </c>
      <c r="M1228" s="5" t="s">
        <v>4439</v>
      </c>
      <c r="N1228" s="6">
        <v>-0.55972929999999999</v>
      </c>
    </row>
    <row r="1229" spans="12:14" x14ac:dyDescent="0.25">
      <c r="L1229" s="4" t="s">
        <v>4432</v>
      </c>
      <c r="M1229" s="5" t="s">
        <v>4433</v>
      </c>
      <c r="N1229" s="6">
        <v>-0.55998079999999995</v>
      </c>
    </row>
    <row r="1230" spans="12:14" x14ac:dyDescent="0.25">
      <c r="L1230" s="4" t="s">
        <v>4430</v>
      </c>
      <c r="M1230" s="5" t="s">
        <v>4431</v>
      </c>
      <c r="N1230" s="6">
        <v>-0.56005930000000004</v>
      </c>
    </row>
    <row r="1231" spans="12:14" x14ac:dyDescent="0.25">
      <c r="L1231" s="4" t="s">
        <v>4428</v>
      </c>
      <c r="M1231" s="5" t="s">
        <v>4429</v>
      </c>
      <c r="N1231" s="6">
        <v>-0.56016580000000005</v>
      </c>
    </row>
    <row r="1232" spans="12:14" x14ac:dyDescent="0.25">
      <c r="L1232" s="4" t="s">
        <v>4425</v>
      </c>
      <c r="M1232" s="5" t="s">
        <v>4426</v>
      </c>
      <c r="N1232" s="6">
        <v>-0.56018349999999995</v>
      </c>
    </row>
    <row r="1233" spans="12:14" x14ac:dyDescent="0.25">
      <c r="L1233" s="4" t="s">
        <v>4419</v>
      </c>
      <c r="M1233" s="5" t="s">
        <v>4420</v>
      </c>
      <c r="N1233" s="6">
        <v>-0.5607337</v>
      </c>
    </row>
    <row r="1234" spans="12:14" x14ac:dyDescent="0.25">
      <c r="L1234" s="4" t="s">
        <v>4416</v>
      </c>
      <c r="M1234" s="5" t="s">
        <v>4417</v>
      </c>
      <c r="N1234" s="6">
        <v>-0.56073479999999998</v>
      </c>
    </row>
    <row r="1235" spans="12:14" x14ac:dyDescent="0.25">
      <c r="L1235" s="4" t="s">
        <v>4408</v>
      </c>
      <c r="M1235" s="5" t="s">
        <v>4409</v>
      </c>
      <c r="N1235" s="6">
        <v>-0.56393930000000003</v>
      </c>
    </row>
    <row r="1236" spans="12:14" x14ac:dyDescent="0.25">
      <c r="L1236" s="4" t="s">
        <v>4394</v>
      </c>
      <c r="M1236" s="5" t="s">
        <v>4395</v>
      </c>
      <c r="N1236" s="6">
        <v>-0.56548359999999998</v>
      </c>
    </row>
    <row r="1237" spans="12:14" x14ac:dyDescent="0.25">
      <c r="L1237" s="4" t="s">
        <v>4379</v>
      </c>
      <c r="M1237" s="5" t="s">
        <v>4380</v>
      </c>
      <c r="N1237" s="6">
        <v>-0.568747</v>
      </c>
    </row>
    <row r="1238" spans="12:14" x14ac:dyDescent="0.25">
      <c r="L1238" s="4" t="s">
        <v>4374</v>
      </c>
      <c r="M1238" s="5" t="s">
        <v>4375</v>
      </c>
      <c r="N1238" s="6">
        <v>-0.56925619999999999</v>
      </c>
    </row>
    <row r="1239" spans="12:14" x14ac:dyDescent="0.25">
      <c r="L1239" s="4" t="s">
        <v>4372</v>
      </c>
      <c r="M1239" s="5" t="s">
        <v>4373</v>
      </c>
      <c r="N1239" s="6">
        <v>-0.56938580000000005</v>
      </c>
    </row>
    <row r="1240" spans="12:14" x14ac:dyDescent="0.25">
      <c r="L1240" s="4" t="s">
        <v>4367</v>
      </c>
      <c r="M1240" s="5" t="s">
        <v>4368</v>
      </c>
      <c r="N1240" s="6">
        <v>-0.56979809999999997</v>
      </c>
    </row>
    <row r="1241" spans="12:14" x14ac:dyDescent="0.25">
      <c r="L1241" s="4" t="s">
        <v>4364</v>
      </c>
      <c r="M1241" s="5" t="s">
        <v>4365</v>
      </c>
      <c r="N1241" s="6">
        <v>-0.56997549999999997</v>
      </c>
    </row>
    <row r="1242" spans="12:14" x14ac:dyDescent="0.25">
      <c r="L1242" s="4" t="s">
        <v>4362</v>
      </c>
      <c r="M1242" s="5" t="s">
        <v>4363</v>
      </c>
      <c r="N1242" s="6">
        <v>-0.57001310000000005</v>
      </c>
    </row>
    <row r="1243" spans="12:14" x14ac:dyDescent="0.25">
      <c r="L1243" s="4" t="s">
        <v>4359</v>
      </c>
      <c r="M1243" s="5" t="s">
        <v>4360</v>
      </c>
      <c r="N1243" s="6">
        <v>-0.57038750000000005</v>
      </c>
    </row>
    <row r="1244" spans="12:14" x14ac:dyDescent="0.25">
      <c r="L1244" s="4" t="s">
        <v>4354</v>
      </c>
      <c r="M1244" s="5" t="s">
        <v>4355</v>
      </c>
      <c r="N1244" s="6">
        <v>-0.57101040000000003</v>
      </c>
    </row>
    <row r="1245" spans="12:14" x14ac:dyDescent="0.25">
      <c r="L1245" s="4" t="s">
        <v>4336</v>
      </c>
      <c r="M1245" s="5" t="s">
        <v>4337</v>
      </c>
      <c r="N1245" s="6">
        <v>-0.57350559999999995</v>
      </c>
    </row>
    <row r="1246" spans="12:14" x14ac:dyDescent="0.25">
      <c r="L1246" s="4" t="s">
        <v>4327</v>
      </c>
      <c r="M1246" s="5" t="s">
        <v>4328</v>
      </c>
      <c r="N1246" s="6">
        <v>-0.57435420000000004</v>
      </c>
    </row>
    <row r="1247" spans="12:14" x14ac:dyDescent="0.25">
      <c r="L1247" s="4" t="s">
        <v>4324</v>
      </c>
      <c r="M1247" s="5" t="s">
        <v>4325</v>
      </c>
      <c r="N1247" s="6">
        <v>-0.57471289999999997</v>
      </c>
    </row>
    <row r="1248" spans="12:14" x14ac:dyDescent="0.25">
      <c r="L1248" s="4" t="s">
        <v>4322</v>
      </c>
      <c r="M1248" s="5" t="s">
        <v>4323</v>
      </c>
      <c r="N1248" s="6">
        <v>-0.57498570000000004</v>
      </c>
    </row>
    <row r="1249" spans="12:14" x14ac:dyDescent="0.25">
      <c r="L1249" s="4" t="s">
        <v>4310</v>
      </c>
      <c r="M1249" s="5" t="s">
        <v>4311</v>
      </c>
      <c r="N1249" s="6">
        <v>-0.57760990000000001</v>
      </c>
    </row>
    <row r="1250" spans="12:14" x14ac:dyDescent="0.25">
      <c r="L1250" s="4" t="s">
        <v>4289</v>
      </c>
      <c r="M1250" s="5" t="s">
        <v>4290</v>
      </c>
      <c r="N1250" s="6">
        <v>-0.57881479999999996</v>
      </c>
    </row>
    <row r="1251" spans="12:14" x14ac:dyDescent="0.25">
      <c r="L1251" s="4" t="s">
        <v>4287</v>
      </c>
      <c r="M1251" s="5" t="s">
        <v>4288</v>
      </c>
      <c r="N1251" s="6">
        <v>-0.57886280000000001</v>
      </c>
    </row>
    <row r="1252" spans="12:14" x14ac:dyDescent="0.25">
      <c r="L1252" s="4" t="s">
        <v>4284</v>
      </c>
      <c r="M1252" s="5" t="s">
        <v>4285</v>
      </c>
      <c r="N1252" s="6">
        <v>-0.57902290000000001</v>
      </c>
    </row>
    <row r="1253" spans="12:14" x14ac:dyDescent="0.25">
      <c r="L1253" s="4" t="s">
        <v>4279</v>
      </c>
      <c r="M1253" s="5" t="s">
        <v>4280</v>
      </c>
      <c r="N1253" s="6">
        <v>-0.57934010000000002</v>
      </c>
    </row>
    <row r="1254" spans="12:14" x14ac:dyDescent="0.25">
      <c r="L1254" s="4" t="s">
        <v>4276</v>
      </c>
      <c r="M1254" s="5" t="s">
        <v>4277</v>
      </c>
      <c r="N1254" s="6">
        <v>-0.57942229999999995</v>
      </c>
    </row>
    <row r="1255" spans="12:14" x14ac:dyDescent="0.25">
      <c r="L1255" s="4" t="s">
        <v>4273</v>
      </c>
      <c r="M1255" s="5" t="s">
        <v>4274</v>
      </c>
      <c r="N1255" s="6">
        <v>-0.58008219999999999</v>
      </c>
    </row>
    <row r="1256" spans="12:14" x14ac:dyDescent="0.25">
      <c r="L1256" s="4" t="s">
        <v>4268</v>
      </c>
      <c r="M1256" s="5" t="s">
        <v>4269</v>
      </c>
      <c r="N1256" s="6">
        <v>-0.58049539999999999</v>
      </c>
    </row>
    <row r="1257" spans="12:14" x14ac:dyDescent="0.25">
      <c r="L1257" s="4" t="s">
        <v>4266</v>
      </c>
      <c r="M1257" s="5" t="s">
        <v>4267</v>
      </c>
      <c r="N1257" s="6">
        <v>-0.58074559999999997</v>
      </c>
    </row>
    <row r="1258" spans="12:14" x14ac:dyDescent="0.25">
      <c r="L1258" s="4" t="s">
        <v>4261</v>
      </c>
      <c r="M1258" s="5" t="s">
        <v>4262</v>
      </c>
      <c r="N1258" s="6">
        <v>-0.58165829999999996</v>
      </c>
    </row>
    <row r="1259" spans="12:14" x14ac:dyDescent="0.25">
      <c r="L1259" s="4" t="s">
        <v>4253</v>
      </c>
      <c r="M1259" s="5" t="s">
        <v>4254</v>
      </c>
      <c r="N1259" s="6">
        <v>-0.58185790000000004</v>
      </c>
    </row>
    <row r="1260" spans="12:14" x14ac:dyDescent="0.25">
      <c r="L1260" s="4" t="s">
        <v>4248</v>
      </c>
      <c r="M1260" s="5" t="s">
        <v>4249</v>
      </c>
      <c r="N1260" s="6">
        <v>-0.58229880000000001</v>
      </c>
    </row>
    <row r="1261" spans="12:14" x14ac:dyDescent="0.25">
      <c r="L1261" s="4" t="s">
        <v>4236</v>
      </c>
      <c r="M1261" s="5" t="s">
        <v>4237</v>
      </c>
      <c r="N1261" s="6">
        <v>-0.58277959999999995</v>
      </c>
    </row>
    <row r="1262" spans="12:14" x14ac:dyDescent="0.25">
      <c r="L1262" s="4" t="s">
        <v>4234</v>
      </c>
      <c r="M1262" s="5" t="s">
        <v>4235</v>
      </c>
      <c r="N1262" s="6">
        <v>-0.58278160000000001</v>
      </c>
    </row>
    <row r="1263" spans="12:14" x14ac:dyDescent="0.25">
      <c r="L1263" s="4" t="s">
        <v>4231</v>
      </c>
      <c r="M1263" s="5" t="s">
        <v>4232</v>
      </c>
      <c r="N1263" s="6">
        <v>-0.58298779999999994</v>
      </c>
    </row>
    <row r="1264" spans="12:14" x14ac:dyDescent="0.25">
      <c r="L1264" s="4" t="s">
        <v>4226</v>
      </c>
      <c r="M1264" s="5" t="s">
        <v>4227</v>
      </c>
      <c r="N1264" s="6">
        <v>-0.58305940000000001</v>
      </c>
    </row>
    <row r="1265" spans="12:14" x14ac:dyDescent="0.25">
      <c r="L1265" s="4" t="s">
        <v>4213</v>
      </c>
      <c r="M1265" s="5" t="s">
        <v>4214</v>
      </c>
      <c r="N1265" s="6">
        <v>-0.58416800000000002</v>
      </c>
    </row>
    <row r="1266" spans="12:14" x14ac:dyDescent="0.25">
      <c r="L1266" s="4" t="s">
        <v>4211</v>
      </c>
      <c r="M1266" s="5" t="s">
        <v>4212</v>
      </c>
      <c r="N1266" s="6">
        <v>-0.58422099999999999</v>
      </c>
    </row>
    <row r="1267" spans="12:14" x14ac:dyDescent="0.25">
      <c r="L1267" s="4" t="s">
        <v>4206</v>
      </c>
      <c r="M1267" s="5" t="s">
        <v>4207</v>
      </c>
      <c r="N1267" s="6">
        <v>-0.58441710000000002</v>
      </c>
    </row>
    <row r="1268" spans="12:14" x14ac:dyDescent="0.25">
      <c r="L1268" s="4" t="s">
        <v>4204</v>
      </c>
      <c r="M1268" s="5" t="s">
        <v>4205</v>
      </c>
      <c r="N1268" s="6">
        <v>-0.58486009999999999</v>
      </c>
    </row>
    <row r="1269" spans="12:14" x14ac:dyDescent="0.25">
      <c r="L1269" s="4" t="s">
        <v>4199</v>
      </c>
      <c r="M1269" s="5" t="s">
        <v>4200</v>
      </c>
      <c r="N1269" s="6">
        <v>-0.58551280000000006</v>
      </c>
    </row>
    <row r="1270" spans="12:14" x14ac:dyDescent="0.25">
      <c r="L1270" s="4" t="s">
        <v>4191</v>
      </c>
      <c r="M1270" s="5" t="s">
        <v>4192</v>
      </c>
      <c r="N1270" s="6">
        <v>-0.58601080000000005</v>
      </c>
    </row>
    <row r="1271" spans="12:14" x14ac:dyDescent="0.25">
      <c r="L1271" s="4" t="s">
        <v>4189</v>
      </c>
      <c r="M1271" s="5" t="s">
        <v>4190</v>
      </c>
      <c r="N1271" s="6">
        <v>-0.58745789999999998</v>
      </c>
    </row>
    <row r="1272" spans="12:14" x14ac:dyDescent="0.25">
      <c r="L1272" s="4" t="s">
        <v>4187</v>
      </c>
      <c r="M1272" s="5" t="s">
        <v>4188</v>
      </c>
      <c r="N1272" s="6">
        <v>-0.58754779999999995</v>
      </c>
    </row>
    <row r="1273" spans="12:14" x14ac:dyDescent="0.25">
      <c r="L1273" s="4" t="s">
        <v>4179</v>
      </c>
      <c r="M1273" s="5" t="s">
        <v>4180</v>
      </c>
      <c r="N1273" s="6">
        <v>-0.58829160000000003</v>
      </c>
    </row>
    <row r="1274" spans="12:14" x14ac:dyDescent="0.25">
      <c r="L1274" s="4" t="s">
        <v>4168</v>
      </c>
      <c r="M1274" s="5" t="s">
        <v>4169</v>
      </c>
      <c r="N1274" s="6">
        <v>-0.59083450000000004</v>
      </c>
    </row>
    <row r="1275" spans="12:14" x14ac:dyDescent="0.25">
      <c r="L1275" s="4" t="s">
        <v>4159</v>
      </c>
      <c r="M1275" s="5" t="s">
        <v>4160</v>
      </c>
      <c r="N1275" s="6">
        <v>-0.59307089999999996</v>
      </c>
    </row>
    <row r="1276" spans="12:14" x14ac:dyDescent="0.25">
      <c r="L1276" s="4" t="s">
        <v>4157</v>
      </c>
      <c r="M1276" s="5" t="s">
        <v>4158</v>
      </c>
      <c r="N1276" s="6">
        <v>-0.59356430000000004</v>
      </c>
    </row>
    <row r="1277" spans="12:14" x14ac:dyDescent="0.25">
      <c r="L1277" s="4" t="s">
        <v>4151</v>
      </c>
      <c r="M1277" s="5" t="s">
        <v>4152</v>
      </c>
      <c r="N1277" s="6">
        <v>-0.59372199999999997</v>
      </c>
    </row>
    <row r="1278" spans="12:14" x14ac:dyDescent="0.25">
      <c r="L1278" s="4" t="s">
        <v>4148</v>
      </c>
      <c r="M1278" s="5" t="s">
        <v>4149</v>
      </c>
      <c r="N1278" s="6">
        <v>-0.59372729999999996</v>
      </c>
    </row>
    <row r="1279" spans="12:14" x14ac:dyDescent="0.25">
      <c r="L1279" s="4" t="s">
        <v>4144</v>
      </c>
      <c r="M1279" s="5" t="s">
        <v>4145</v>
      </c>
      <c r="N1279" s="6">
        <v>-0.59455199999999997</v>
      </c>
    </row>
    <row r="1280" spans="12:14" x14ac:dyDescent="0.25">
      <c r="L1280" s="4" t="s">
        <v>4136</v>
      </c>
      <c r="M1280" s="5" t="s">
        <v>4137</v>
      </c>
      <c r="N1280" s="6">
        <v>-0.59530709999999998</v>
      </c>
    </row>
    <row r="1281" spans="12:14" x14ac:dyDescent="0.25">
      <c r="L1281" s="4" t="s">
        <v>4132</v>
      </c>
      <c r="M1281" s="5" t="s">
        <v>4133</v>
      </c>
      <c r="N1281" s="6">
        <v>-0.59545950000000003</v>
      </c>
    </row>
    <row r="1282" spans="12:14" x14ac:dyDescent="0.25">
      <c r="L1282" s="4" t="s">
        <v>4125</v>
      </c>
      <c r="M1282" s="5" t="s">
        <v>4126</v>
      </c>
      <c r="N1282" s="6">
        <v>-0.59627649999999999</v>
      </c>
    </row>
    <row r="1283" spans="12:14" x14ac:dyDescent="0.25">
      <c r="L1283" s="4" t="s">
        <v>4118</v>
      </c>
      <c r="M1283" s="5" t="s">
        <v>4119</v>
      </c>
      <c r="N1283" s="6">
        <v>-0.59929390000000005</v>
      </c>
    </row>
    <row r="1284" spans="12:14" x14ac:dyDescent="0.25">
      <c r="L1284" s="4" t="s">
        <v>4115</v>
      </c>
      <c r="M1284" s="5" t="s">
        <v>4116</v>
      </c>
      <c r="N1284" s="6">
        <v>-0.6001976</v>
      </c>
    </row>
    <row r="1285" spans="12:14" x14ac:dyDescent="0.25">
      <c r="L1285" s="4" t="s">
        <v>4110</v>
      </c>
      <c r="M1285" s="5" t="s">
        <v>4111</v>
      </c>
      <c r="N1285" s="6">
        <v>-0.60065519999999994</v>
      </c>
    </row>
    <row r="1286" spans="12:14" x14ac:dyDescent="0.25">
      <c r="L1286" s="4" t="s">
        <v>4107</v>
      </c>
      <c r="M1286" s="5" t="s">
        <v>4108</v>
      </c>
      <c r="N1286" s="6">
        <v>-0.60094970000000003</v>
      </c>
    </row>
    <row r="1287" spans="12:14" x14ac:dyDescent="0.25">
      <c r="L1287" s="4" t="s">
        <v>4105</v>
      </c>
      <c r="M1287" s="5" t="s">
        <v>4106</v>
      </c>
      <c r="N1287" s="6">
        <v>-0.60114730000000005</v>
      </c>
    </row>
    <row r="1288" spans="12:14" x14ac:dyDescent="0.25">
      <c r="L1288" s="4" t="s">
        <v>4096</v>
      </c>
      <c r="M1288" s="5" t="s">
        <v>4097</v>
      </c>
      <c r="N1288" s="6">
        <v>-0.60216910000000001</v>
      </c>
    </row>
    <row r="1289" spans="12:14" x14ac:dyDescent="0.25">
      <c r="L1289" s="4" t="s">
        <v>4087</v>
      </c>
      <c r="M1289" s="5" t="s">
        <v>4088</v>
      </c>
      <c r="N1289" s="6">
        <v>-0.60281680000000004</v>
      </c>
    </row>
    <row r="1290" spans="12:14" x14ac:dyDescent="0.25">
      <c r="L1290" s="4" t="s">
        <v>4085</v>
      </c>
      <c r="M1290" s="5" t="s">
        <v>4086</v>
      </c>
      <c r="N1290" s="6">
        <v>-0.60294519999999996</v>
      </c>
    </row>
    <row r="1291" spans="12:14" x14ac:dyDescent="0.25">
      <c r="L1291" s="4" t="s">
        <v>4082</v>
      </c>
      <c r="M1291" s="5" t="s">
        <v>4083</v>
      </c>
      <c r="N1291" s="6">
        <v>-0.60314570000000001</v>
      </c>
    </row>
    <row r="1292" spans="12:14" x14ac:dyDescent="0.25">
      <c r="L1292" s="4" t="s">
        <v>4077</v>
      </c>
      <c r="M1292" s="5" t="s">
        <v>4078</v>
      </c>
      <c r="N1292" s="6">
        <v>-0.6035374</v>
      </c>
    </row>
    <row r="1293" spans="12:14" x14ac:dyDescent="0.25">
      <c r="L1293" s="4" t="s">
        <v>4074</v>
      </c>
      <c r="M1293" s="5" t="s">
        <v>4075</v>
      </c>
      <c r="N1293" s="6">
        <v>-0.60366540000000002</v>
      </c>
    </row>
    <row r="1294" spans="12:14" x14ac:dyDescent="0.25">
      <c r="L1294" s="4" t="s">
        <v>4070</v>
      </c>
      <c r="M1294" s="5" t="s">
        <v>4071</v>
      </c>
      <c r="N1294" s="6">
        <v>-0.60416809999999999</v>
      </c>
    </row>
    <row r="1295" spans="12:14" x14ac:dyDescent="0.25">
      <c r="L1295" s="4" t="s">
        <v>4067</v>
      </c>
      <c r="M1295" s="5" t="s">
        <v>4068</v>
      </c>
      <c r="N1295" s="6">
        <v>-0.60432920000000001</v>
      </c>
    </row>
    <row r="1296" spans="12:14" x14ac:dyDescent="0.25">
      <c r="L1296" s="4" t="s">
        <v>4065</v>
      </c>
      <c r="M1296" s="5" t="s">
        <v>4066</v>
      </c>
      <c r="N1296" s="6">
        <v>-0.6044332</v>
      </c>
    </row>
    <row r="1297" spans="12:14" x14ac:dyDescent="0.25">
      <c r="L1297" s="4" t="s">
        <v>4063</v>
      </c>
      <c r="M1297" s="5" t="s">
        <v>4064</v>
      </c>
      <c r="N1297" s="6">
        <v>-0.60482259999999999</v>
      </c>
    </row>
    <row r="1298" spans="12:14" x14ac:dyDescent="0.25">
      <c r="L1298" s="4" t="s">
        <v>4061</v>
      </c>
      <c r="M1298" s="5" t="s">
        <v>4062</v>
      </c>
      <c r="N1298" s="6">
        <v>-0.60484000000000004</v>
      </c>
    </row>
    <row r="1299" spans="12:14" x14ac:dyDescent="0.25">
      <c r="L1299" s="4" t="s">
        <v>4056</v>
      </c>
      <c r="M1299" s="5" t="s">
        <v>4057</v>
      </c>
      <c r="N1299" s="6">
        <v>-0.60510529999999996</v>
      </c>
    </row>
    <row r="1300" spans="12:14" x14ac:dyDescent="0.25">
      <c r="L1300" s="4" t="s">
        <v>4051</v>
      </c>
      <c r="M1300" s="5" t="s">
        <v>4052</v>
      </c>
      <c r="N1300" s="6">
        <v>-0.60582290000000005</v>
      </c>
    </row>
    <row r="1301" spans="12:14" x14ac:dyDescent="0.25">
      <c r="L1301" s="4" t="s">
        <v>4048</v>
      </c>
      <c r="M1301" s="5" t="s">
        <v>4049</v>
      </c>
      <c r="N1301" s="6">
        <v>-0.60623150000000003</v>
      </c>
    </row>
    <row r="1302" spans="12:14" x14ac:dyDescent="0.25">
      <c r="L1302" s="4" t="s">
        <v>4046</v>
      </c>
      <c r="M1302" s="5" t="s">
        <v>4047</v>
      </c>
      <c r="N1302" s="6">
        <v>-0.60629549999999999</v>
      </c>
    </row>
    <row r="1303" spans="12:14" x14ac:dyDescent="0.25">
      <c r="L1303" s="4" t="s">
        <v>4043</v>
      </c>
      <c r="M1303" s="5" t="s">
        <v>4044</v>
      </c>
      <c r="N1303" s="6">
        <v>-0.60667369999999998</v>
      </c>
    </row>
    <row r="1304" spans="12:14" x14ac:dyDescent="0.25">
      <c r="L1304" s="4" t="s">
        <v>4041</v>
      </c>
      <c r="M1304" s="5" t="s">
        <v>4042</v>
      </c>
      <c r="N1304" s="6">
        <v>-0.60687080000000004</v>
      </c>
    </row>
    <row r="1305" spans="12:14" x14ac:dyDescent="0.25">
      <c r="L1305" s="4" t="s">
        <v>4039</v>
      </c>
      <c r="M1305" s="5" t="s">
        <v>4040</v>
      </c>
      <c r="N1305" s="6">
        <v>-0.60697460000000003</v>
      </c>
    </row>
    <row r="1306" spans="12:14" x14ac:dyDescent="0.25">
      <c r="L1306" s="4" t="s">
        <v>4036</v>
      </c>
      <c r="M1306" s="5" t="s">
        <v>4037</v>
      </c>
      <c r="N1306" s="6">
        <v>-0.60701989999999995</v>
      </c>
    </row>
    <row r="1307" spans="12:14" x14ac:dyDescent="0.25">
      <c r="L1307" s="4" t="s">
        <v>4026</v>
      </c>
      <c r="M1307" s="5" t="s">
        <v>4027</v>
      </c>
      <c r="N1307" s="6">
        <v>-0.60734529999999998</v>
      </c>
    </row>
    <row r="1308" spans="12:14" x14ac:dyDescent="0.25">
      <c r="L1308" s="4" t="s">
        <v>4012</v>
      </c>
      <c r="M1308" s="5" t="s">
        <v>4013</v>
      </c>
      <c r="N1308" s="6">
        <v>-0.60863869999999998</v>
      </c>
    </row>
    <row r="1309" spans="12:14" x14ac:dyDescent="0.25">
      <c r="L1309" s="4" t="s">
        <v>4010</v>
      </c>
      <c r="M1309" s="5" t="s">
        <v>4011</v>
      </c>
      <c r="N1309" s="6">
        <v>-0.60873160000000004</v>
      </c>
    </row>
    <row r="1310" spans="12:14" x14ac:dyDescent="0.25">
      <c r="L1310" s="4" t="s">
        <v>4006</v>
      </c>
      <c r="M1310" s="5" t="s">
        <v>4007</v>
      </c>
      <c r="N1310" s="6">
        <v>-0.60971319999999996</v>
      </c>
    </row>
    <row r="1311" spans="12:14" x14ac:dyDescent="0.25">
      <c r="L1311" s="4" t="s">
        <v>3996</v>
      </c>
      <c r="M1311" s="5" t="s">
        <v>3997</v>
      </c>
      <c r="N1311" s="6">
        <v>-0.61126650000000005</v>
      </c>
    </row>
    <row r="1312" spans="12:14" x14ac:dyDescent="0.25">
      <c r="L1312" s="4" t="s">
        <v>3994</v>
      </c>
      <c r="M1312" s="5" t="s">
        <v>3995</v>
      </c>
      <c r="N1312" s="6">
        <v>-0.6116142</v>
      </c>
    </row>
    <row r="1313" spans="12:14" x14ac:dyDescent="0.25">
      <c r="L1313" s="4" t="s">
        <v>3987</v>
      </c>
      <c r="M1313" s="5" t="s">
        <v>3988</v>
      </c>
      <c r="N1313" s="6">
        <v>-0.61234849999999996</v>
      </c>
    </row>
    <row r="1314" spans="12:14" x14ac:dyDescent="0.25">
      <c r="L1314" s="4" t="s">
        <v>3980</v>
      </c>
      <c r="M1314" s="5" t="s">
        <v>3981</v>
      </c>
      <c r="N1314" s="6">
        <v>-0.61388549999999997</v>
      </c>
    </row>
    <row r="1315" spans="12:14" x14ac:dyDescent="0.25">
      <c r="L1315" s="4" t="s">
        <v>3978</v>
      </c>
      <c r="M1315" s="5" t="s">
        <v>3979</v>
      </c>
      <c r="N1315" s="6">
        <v>-0.61398339999999996</v>
      </c>
    </row>
    <row r="1316" spans="12:14" x14ac:dyDescent="0.25">
      <c r="L1316" s="4" t="s">
        <v>3970</v>
      </c>
      <c r="M1316" s="5" t="s">
        <v>3971</v>
      </c>
      <c r="N1316" s="6">
        <v>-0.61514389999999997</v>
      </c>
    </row>
    <row r="1317" spans="12:14" x14ac:dyDescent="0.25">
      <c r="L1317" s="4" t="s">
        <v>3964</v>
      </c>
      <c r="M1317" s="5" t="s">
        <v>3965</v>
      </c>
      <c r="N1317" s="6">
        <v>-0.61659209999999998</v>
      </c>
    </row>
    <row r="1318" spans="12:14" x14ac:dyDescent="0.25">
      <c r="L1318" s="4" t="s">
        <v>3962</v>
      </c>
      <c r="M1318" s="5" t="s">
        <v>3963</v>
      </c>
      <c r="N1318" s="6">
        <v>-0.61680959999999996</v>
      </c>
    </row>
    <row r="1319" spans="12:14" x14ac:dyDescent="0.25">
      <c r="L1319" s="4" t="s">
        <v>3960</v>
      </c>
      <c r="M1319" s="5" t="s">
        <v>3961</v>
      </c>
      <c r="N1319" s="6">
        <v>-0.61704099999999995</v>
      </c>
    </row>
    <row r="1320" spans="12:14" x14ac:dyDescent="0.25">
      <c r="L1320" s="4" t="s">
        <v>3957</v>
      </c>
      <c r="M1320" s="5" t="s">
        <v>3958</v>
      </c>
      <c r="N1320" s="6">
        <v>-0.61715759999999997</v>
      </c>
    </row>
    <row r="1321" spans="12:14" x14ac:dyDescent="0.25">
      <c r="L1321" s="4" t="s">
        <v>3955</v>
      </c>
      <c r="M1321" s="5" t="s">
        <v>3956</v>
      </c>
      <c r="N1321" s="6">
        <v>-0.6182088</v>
      </c>
    </row>
    <row r="1322" spans="12:14" x14ac:dyDescent="0.25">
      <c r="L1322" s="4" t="s">
        <v>3952</v>
      </c>
      <c r="M1322" s="5" t="s">
        <v>3953</v>
      </c>
      <c r="N1322" s="6">
        <v>-0.61842680000000005</v>
      </c>
    </row>
    <row r="1323" spans="12:14" x14ac:dyDescent="0.25">
      <c r="L1323" s="4" t="s">
        <v>3945</v>
      </c>
      <c r="M1323" s="5" t="s">
        <v>3946</v>
      </c>
      <c r="N1323" s="6">
        <v>-0.62055079999999996</v>
      </c>
    </row>
    <row r="1324" spans="12:14" x14ac:dyDescent="0.25">
      <c r="L1324" s="4" t="s">
        <v>3940</v>
      </c>
      <c r="M1324" s="5" t="s">
        <v>3941</v>
      </c>
      <c r="N1324" s="6">
        <v>-0.62244619999999995</v>
      </c>
    </row>
    <row r="1325" spans="12:14" x14ac:dyDescent="0.25">
      <c r="L1325" s="4" t="s">
        <v>3938</v>
      </c>
      <c r="M1325" s="5" t="s">
        <v>3939</v>
      </c>
      <c r="N1325" s="6">
        <v>-0.62294760000000005</v>
      </c>
    </row>
    <row r="1326" spans="12:14" x14ac:dyDescent="0.25">
      <c r="L1326" s="4" t="s">
        <v>3935</v>
      </c>
      <c r="M1326" s="5" t="s">
        <v>3936</v>
      </c>
      <c r="N1326" s="6">
        <v>-0.62351880000000004</v>
      </c>
    </row>
    <row r="1327" spans="12:14" x14ac:dyDescent="0.25">
      <c r="L1327" s="4" t="s">
        <v>3930</v>
      </c>
      <c r="M1327" s="5" t="s">
        <v>3931</v>
      </c>
      <c r="N1327" s="6">
        <v>-0.62394749999999999</v>
      </c>
    </row>
    <row r="1328" spans="12:14" x14ac:dyDescent="0.25">
      <c r="L1328" s="4" t="s">
        <v>3928</v>
      </c>
      <c r="M1328" s="5" t="s">
        <v>3929</v>
      </c>
      <c r="N1328" s="6">
        <v>-0.62398419999999999</v>
      </c>
    </row>
    <row r="1329" spans="12:14" x14ac:dyDescent="0.25">
      <c r="L1329" s="4" t="s">
        <v>3923</v>
      </c>
      <c r="M1329" s="5" t="s">
        <v>3924</v>
      </c>
      <c r="N1329" s="6">
        <v>-0.62423790000000001</v>
      </c>
    </row>
    <row r="1330" spans="12:14" x14ac:dyDescent="0.25">
      <c r="L1330" s="4" t="s">
        <v>3921</v>
      </c>
      <c r="M1330" s="5" t="s">
        <v>3922</v>
      </c>
      <c r="N1330" s="6">
        <v>-0.62470570000000003</v>
      </c>
    </row>
    <row r="1331" spans="12:14" x14ac:dyDescent="0.25">
      <c r="L1331" s="4" t="s">
        <v>3915</v>
      </c>
      <c r="M1331" s="5" t="s">
        <v>3916</v>
      </c>
      <c r="N1331" s="6">
        <v>-0.62573250000000002</v>
      </c>
    </row>
    <row r="1332" spans="12:14" x14ac:dyDescent="0.25">
      <c r="L1332" s="4" t="s">
        <v>3913</v>
      </c>
      <c r="M1332" s="5" t="s">
        <v>3914</v>
      </c>
      <c r="N1332" s="6">
        <v>-0.62580729999999996</v>
      </c>
    </row>
    <row r="1333" spans="12:14" x14ac:dyDescent="0.25">
      <c r="L1333" s="4" t="s">
        <v>3904</v>
      </c>
      <c r="M1333" s="5" t="s">
        <v>3905</v>
      </c>
      <c r="N1333" s="6">
        <v>-0.62714780000000003</v>
      </c>
    </row>
    <row r="1334" spans="12:14" x14ac:dyDescent="0.25">
      <c r="L1334" s="4" t="s">
        <v>3896</v>
      </c>
      <c r="M1334" s="5" t="s">
        <v>3897</v>
      </c>
      <c r="N1334" s="6">
        <v>-0.62773250000000003</v>
      </c>
    </row>
    <row r="1335" spans="12:14" x14ac:dyDescent="0.25">
      <c r="L1335" s="4" t="s">
        <v>3893</v>
      </c>
      <c r="M1335" s="5" t="s">
        <v>3894</v>
      </c>
      <c r="N1335" s="6">
        <v>-0.62798469999999995</v>
      </c>
    </row>
    <row r="1336" spans="12:14" x14ac:dyDescent="0.25">
      <c r="L1336" s="4" t="s">
        <v>3891</v>
      </c>
      <c r="M1336" s="5" t="s">
        <v>3892</v>
      </c>
      <c r="N1336" s="6">
        <v>-0.62802539999999996</v>
      </c>
    </row>
    <row r="1337" spans="12:14" x14ac:dyDescent="0.25">
      <c r="L1337" s="4" t="s">
        <v>3889</v>
      </c>
      <c r="M1337" s="5" t="s">
        <v>3890</v>
      </c>
      <c r="N1337" s="6">
        <v>-0.62820670000000001</v>
      </c>
    </row>
    <row r="1338" spans="12:14" x14ac:dyDescent="0.25">
      <c r="L1338" s="4" t="s">
        <v>3887</v>
      </c>
      <c r="M1338" s="5" t="s">
        <v>3888</v>
      </c>
      <c r="N1338" s="6">
        <v>-0.62853320000000001</v>
      </c>
    </row>
    <row r="1339" spans="12:14" x14ac:dyDescent="0.25">
      <c r="L1339" s="4" t="s">
        <v>3885</v>
      </c>
      <c r="M1339" s="5" t="s">
        <v>3886</v>
      </c>
      <c r="N1339" s="6">
        <v>-0.6288203</v>
      </c>
    </row>
    <row r="1340" spans="12:14" x14ac:dyDescent="0.25">
      <c r="L1340" s="4" t="s">
        <v>3880</v>
      </c>
      <c r="M1340" s="5" t="s">
        <v>3881</v>
      </c>
      <c r="N1340" s="6">
        <v>-0.629301</v>
      </c>
    </row>
    <row r="1341" spans="12:14" x14ac:dyDescent="0.25">
      <c r="L1341" s="4" t="s">
        <v>3861</v>
      </c>
      <c r="M1341" s="5" t="s">
        <v>3862</v>
      </c>
      <c r="N1341" s="6">
        <v>-0.63057090000000005</v>
      </c>
    </row>
    <row r="1342" spans="12:14" x14ac:dyDescent="0.25">
      <c r="L1342" s="4" t="s">
        <v>3858</v>
      </c>
      <c r="M1342" s="5" t="s">
        <v>3859</v>
      </c>
      <c r="N1342" s="6">
        <v>-0.63069189999999997</v>
      </c>
    </row>
    <row r="1343" spans="12:14" x14ac:dyDescent="0.25">
      <c r="L1343" s="4" t="s">
        <v>3856</v>
      </c>
      <c r="M1343" s="5" t="s">
        <v>3857</v>
      </c>
      <c r="N1343" s="6">
        <v>-0.63149270000000002</v>
      </c>
    </row>
    <row r="1344" spans="12:14" x14ac:dyDescent="0.25">
      <c r="L1344" s="4" t="s">
        <v>3843</v>
      </c>
      <c r="M1344" s="5" t="s">
        <v>3844</v>
      </c>
      <c r="N1344" s="6">
        <v>-0.6327334</v>
      </c>
    </row>
    <row r="1345" spans="12:14" x14ac:dyDescent="0.25">
      <c r="L1345" s="4" t="s">
        <v>3837</v>
      </c>
      <c r="M1345" s="5" t="s">
        <v>3838</v>
      </c>
      <c r="N1345" s="6">
        <v>-0.63298600000000005</v>
      </c>
    </row>
    <row r="1346" spans="12:14" x14ac:dyDescent="0.25">
      <c r="L1346" s="4" t="s">
        <v>3834</v>
      </c>
      <c r="M1346" s="5" t="s">
        <v>3835</v>
      </c>
      <c r="N1346" s="6">
        <v>-0.63304349999999998</v>
      </c>
    </row>
    <row r="1347" spans="12:14" x14ac:dyDescent="0.25">
      <c r="L1347" s="4" t="s">
        <v>3830</v>
      </c>
      <c r="M1347" s="5" t="s">
        <v>3831</v>
      </c>
      <c r="N1347" s="6">
        <v>-0.63342569999999998</v>
      </c>
    </row>
    <row r="1348" spans="12:14" x14ac:dyDescent="0.25">
      <c r="L1348" s="4" t="s">
        <v>3825</v>
      </c>
      <c r="M1348" s="5" t="s">
        <v>3826</v>
      </c>
      <c r="N1348" s="6">
        <v>-0.63389410000000002</v>
      </c>
    </row>
    <row r="1349" spans="12:14" x14ac:dyDescent="0.25">
      <c r="L1349" s="4" t="s">
        <v>3817</v>
      </c>
      <c r="M1349" s="5" t="s">
        <v>3818</v>
      </c>
      <c r="N1349" s="6">
        <v>-0.63420319999999997</v>
      </c>
    </row>
    <row r="1350" spans="12:14" x14ac:dyDescent="0.25">
      <c r="L1350" s="4" t="s">
        <v>3812</v>
      </c>
      <c r="M1350" s="5" t="s">
        <v>3813</v>
      </c>
      <c r="N1350" s="6">
        <v>-0.63459370000000004</v>
      </c>
    </row>
    <row r="1351" spans="12:14" x14ac:dyDescent="0.25">
      <c r="L1351" s="4" t="s">
        <v>3803</v>
      </c>
      <c r="M1351" s="5" t="s">
        <v>3804</v>
      </c>
      <c r="N1351" s="6">
        <v>-0.63608310000000001</v>
      </c>
    </row>
    <row r="1352" spans="12:14" x14ac:dyDescent="0.25">
      <c r="L1352" s="4" t="s">
        <v>3798</v>
      </c>
      <c r="M1352" s="5" t="s">
        <v>3799</v>
      </c>
      <c r="N1352" s="6">
        <v>-0.63644699999999998</v>
      </c>
    </row>
    <row r="1353" spans="12:14" x14ac:dyDescent="0.25">
      <c r="L1353" s="4" t="s">
        <v>3794</v>
      </c>
      <c r="M1353" s="5" t="s">
        <v>3795</v>
      </c>
      <c r="N1353" s="6">
        <v>-0.63657520000000001</v>
      </c>
    </row>
    <row r="1354" spans="12:14" x14ac:dyDescent="0.25">
      <c r="L1354" s="4" t="s">
        <v>3789</v>
      </c>
      <c r="M1354" s="5" t="s">
        <v>3790</v>
      </c>
      <c r="N1354" s="6">
        <v>-0.63694269999999997</v>
      </c>
    </row>
    <row r="1355" spans="12:14" x14ac:dyDescent="0.25">
      <c r="L1355" s="4" t="s">
        <v>3786</v>
      </c>
      <c r="M1355" s="5" t="s">
        <v>3787</v>
      </c>
      <c r="N1355" s="6">
        <v>-0.63721700000000003</v>
      </c>
    </row>
    <row r="1356" spans="12:14" x14ac:dyDescent="0.25">
      <c r="L1356" s="4" t="s">
        <v>3783</v>
      </c>
      <c r="M1356" s="5" t="s">
        <v>3784</v>
      </c>
      <c r="N1356" s="6">
        <v>-0.63722029999999996</v>
      </c>
    </row>
    <row r="1357" spans="12:14" x14ac:dyDescent="0.25">
      <c r="L1357" s="4" t="s">
        <v>3781</v>
      </c>
      <c r="M1357" s="5" t="s">
        <v>3782</v>
      </c>
      <c r="N1357" s="6">
        <v>-0.63743430000000001</v>
      </c>
    </row>
    <row r="1358" spans="12:14" x14ac:dyDescent="0.25">
      <c r="L1358" s="4" t="s">
        <v>3770</v>
      </c>
      <c r="M1358" s="5" t="s">
        <v>3771</v>
      </c>
      <c r="N1358" s="6">
        <v>-0.63849639999999996</v>
      </c>
    </row>
    <row r="1359" spans="12:14" x14ac:dyDescent="0.25">
      <c r="L1359" s="4" t="s">
        <v>3765</v>
      </c>
      <c r="M1359" s="5" t="s">
        <v>3766</v>
      </c>
      <c r="N1359" s="6">
        <v>-0.63896249999999999</v>
      </c>
    </row>
    <row r="1360" spans="12:14" x14ac:dyDescent="0.25">
      <c r="L1360" s="4" t="s">
        <v>3756</v>
      </c>
      <c r="M1360" s="5" t="s">
        <v>3757</v>
      </c>
      <c r="N1360" s="6">
        <v>-0.63972200000000001</v>
      </c>
    </row>
    <row r="1361" spans="12:14" x14ac:dyDescent="0.25">
      <c r="L1361" s="4" t="s">
        <v>3754</v>
      </c>
      <c r="M1361" s="5" t="s">
        <v>3755</v>
      </c>
      <c r="N1361" s="6">
        <v>-0.63974430000000004</v>
      </c>
    </row>
    <row r="1362" spans="12:14" x14ac:dyDescent="0.25">
      <c r="L1362" s="4" t="s">
        <v>3749</v>
      </c>
      <c r="M1362" s="5" t="s">
        <v>3750</v>
      </c>
      <c r="N1362" s="6">
        <v>-0.64029329999999995</v>
      </c>
    </row>
    <row r="1363" spans="12:14" x14ac:dyDescent="0.25">
      <c r="L1363" s="4" t="s">
        <v>3745</v>
      </c>
      <c r="M1363" s="5" t="s">
        <v>3746</v>
      </c>
      <c r="N1363" s="6">
        <v>-0.64073709999999995</v>
      </c>
    </row>
    <row r="1364" spans="12:14" x14ac:dyDescent="0.25">
      <c r="L1364" s="4" t="s">
        <v>3742</v>
      </c>
      <c r="M1364" s="5" t="s">
        <v>3743</v>
      </c>
      <c r="N1364" s="6">
        <v>-0.6408045</v>
      </c>
    </row>
    <row r="1365" spans="12:14" x14ac:dyDescent="0.25">
      <c r="L1365" s="4" t="s">
        <v>3740</v>
      </c>
      <c r="M1365" s="5" t="s">
        <v>3741</v>
      </c>
      <c r="N1365" s="6">
        <v>-0.64139970000000002</v>
      </c>
    </row>
    <row r="1366" spans="12:14" x14ac:dyDescent="0.25">
      <c r="L1366" s="4" t="s">
        <v>3730</v>
      </c>
      <c r="M1366" s="5" t="s">
        <v>3731</v>
      </c>
      <c r="N1366" s="6">
        <v>-0.64307619999999999</v>
      </c>
    </row>
    <row r="1367" spans="12:14" x14ac:dyDescent="0.25">
      <c r="L1367" s="4" t="s">
        <v>3725</v>
      </c>
      <c r="M1367" s="5" t="s">
        <v>3726</v>
      </c>
      <c r="N1367" s="6">
        <v>-0.64338189999999995</v>
      </c>
    </row>
    <row r="1368" spans="12:14" x14ac:dyDescent="0.25">
      <c r="L1368" s="4" t="s">
        <v>3714</v>
      </c>
      <c r="M1368" s="5" t="s">
        <v>3715</v>
      </c>
      <c r="N1368" s="6">
        <v>-0.64719979999999999</v>
      </c>
    </row>
    <row r="1369" spans="12:14" x14ac:dyDescent="0.25">
      <c r="L1369" s="4" t="s">
        <v>3712</v>
      </c>
      <c r="M1369" s="5" t="s">
        <v>3713</v>
      </c>
      <c r="N1369" s="6">
        <v>-0.64724210000000004</v>
      </c>
    </row>
    <row r="1370" spans="12:14" x14ac:dyDescent="0.25">
      <c r="L1370" s="4" t="s">
        <v>3710</v>
      </c>
      <c r="M1370" s="5" t="s">
        <v>3711</v>
      </c>
      <c r="N1370" s="6">
        <v>-0.64771140000000005</v>
      </c>
    </row>
    <row r="1371" spans="12:14" x14ac:dyDescent="0.25">
      <c r="L1371" s="4" t="s">
        <v>3708</v>
      </c>
      <c r="M1371" s="5" t="s">
        <v>3709</v>
      </c>
      <c r="N1371" s="6">
        <v>-0.64801410000000004</v>
      </c>
    </row>
    <row r="1372" spans="12:14" x14ac:dyDescent="0.25">
      <c r="L1372" s="4" t="s">
        <v>3702</v>
      </c>
      <c r="M1372" s="5" t="s">
        <v>3703</v>
      </c>
      <c r="N1372" s="6">
        <v>-0.64904890000000004</v>
      </c>
    </row>
    <row r="1373" spans="12:14" x14ac:dyDescent="0.25">
      <c r="L1373" s="4" t="s">
        <v>3697</v>
      </c>
      <c r="M1373" s="5" t="s">
        <v>3698</v>
      </c>
      <c r="N1373" s="6">
        <v>-0.64938099999999999</v>
      </c>
    </row>
    <row r="1374" spans="12:14" x14ac:dyDescent="0.25">
      <c r="L1374" s="4" t="s">
        <v>3689</v>
      </c>
      <c r="M1374" s="5" t="s">
        <v>3690</v>
      </c>
      <c r="N1374" s="6">
        <v>-0.64973990000000004</v>
      </c>
    </row>
    <row r="1375" spans="12:14" x14ac:dyDescent="0.25">
      <c r="L1375" s="4" t="s">
        <v>3681</v>
      </c>
      <c r="M1375" s="5" t="s">
        <v>3682</v>
      </c>
      <c r="N1375" s="6">
        <v>-0.65147619999999995</v>
      </c>
    </row>
    <row r="1376" spans="12:14" x14ac:dyDescent="0.25">
      <c r="L1376" s="4" t="s">
        <v>3674</v>
      </c>
      <c r="M1376" s="5" t="s">
        <v>3675</v>
      </c>
      <c r="N1376" s="6">
        <v>-0.65309170000000005</v>
      </c>
    </row>
    <row r="1377" spans="12:14" x14ac:dyDescent="0.25">
      <c r="L1377" s="4" t="s">
        <v>3672</v>
      </c>
      <c r="M1377" s="5" t="s">
        <v>3673</v>
      </c>
      <c r="N1377" s="6">
        <v>-0.65355129999999995</v>
      </c>
    </row>
    <row r="1378" spans="12:14" x14ac:dyDescent="0.25">
      <c r="L1378" s="4" t="s">
        <v>3668</v>
      </c>
      <c r="M1378" s="5" t="s">
        <v>3669</v>
      </c>
      <c r="N1378" s="6">
        <v>-0.65423509999999996</v>
      </c>
    </row>
    <row r="1379" spans="12:14" x14ac:dyDescent="0.25">
      <c r="L1379" s="4" t="s">
        <v>3660</v>
      </c>
      <c r="M1379" s="5" t="s">
        <v>3661</v>
      </c>
      <c r="N1379" s="6">
        <v>-0.65467229999999998</v>
      </c>
    </row>
    <row r="1380" spans="12:14" x14ac:dyDescent="0.25">
      <c r="L1380" s="4" t="s">
        <v>3658</v>
      </c>
      <c r="M1380" s="5" t="s">
        <v>3659</v>
      </c>
      <c r="N1380" s="6">
        <v>-0.6547712</v>
      </c>
    </row>
    <row r="1381" spans="12:14" x14ac:dyDescent="0.25">
      <c r="L1381" s="4" t="s">
        <v>3653</v>
      </c>
      <c r="M1381" s="5" t="s">
        <v>3654</v>
      </c>
      <c r="N1381" s="6">
        <v>-0.65579730000000003</v>
      </c>
    </row>
    <row r="1382" spans="12:14" x14ac:dyDescent="0.25">
      <c r="L1382" s="4" t="s">
        <v>3644</v>
      </c>
      <c r="M1382" s="5" t="s">
        <v>3645</v>
      </c>
      <c r="N1382" s="6">
        <v>-0.65665609999999996</v>
      </c>
    </row>
    <row r="1383" spans="12:14" x14ac:dyDescent="0.25">
      <c r="L1383" s="4" t="s">
        <v>3642</v>
      </c>
      <c r="M1383" s="5" t="s">
        <v>3643</v>
      </c>
      <c r="N1383" s="6">
        <v>-0.65669330000000004</v>
      </c>
    </row>
    <row r="1384" spans="12:14" x14ac:dyDescent="0.25">
      <c r="L1384" s="4" t="s">
        <v>3640</v>
      </c>
      <c r="M1384" s="5" t="s">
        <v>3641</v>
      </c>
      <c r="N1384" s="6">
        <v>-0.65744469999999999</v>
      </c>
    </row>
    <row r="1385" spans="12:14" x14ac:dyDescent="0.25">
      <c r="L1385" s="4" t="s">
        <v>3638</v>
      </c>
      <c r="M1385" s="5" t="s">
        <v>3639</v>
      </c>
      <c r="N1385" s="6">
        <v>-0.65749239999999998</v>
      </c>
    </row>
    <row r="1386" spans="12:14" x14ac:dyDescent="0.25">
      <c r="L1386" s="4" t="s">
        <v>3629</v>
      </c>
      <c r="M1386" s="5" t="s">
        <v>3630</v>
      </c>
      <c r="N1386" s="6">
        <v>-0.65809609999999996</v>
      </c>
    </row>
    <row r="1387" spans="12:14" x14ac:dyDescent="0.25">
      <c r="L1387" s="4" t="s">
        <v>3623</v>
      </c>
      <c r="M1387" s="5" t="s">
        <v>3624</v>
      </c>
      <c r="N1387" s="6">
        <v>-0.65831660000000003</v>
      </c>
    </row>
    <row r="1388" spans="12:14" x14ac:dyDescent="0.25">
      <c r="L1388" s="4" t="s">
        <v>3621</v>
      </c>
      <c r="M1388" s="5" t="s">
        <v>3622</v>
      </c>
      <c r="N1388" s="6">
        <v>-0.65833399999999997</v>
      </c>
    </row>
    <row r="1389" spans="12:14" x14ac:dyDescent="0.25">
      <c r="L1389" s="4" t="s">
        <v>3618</v>
      </c>
      <c r="M1389" s="5" t="s">
        <v>3619</v>
      </c>
      <c r="N1389" s="6">
        <v>-0.65865039999999997</v>
      </c>
    </row>
    <row r="1390" spans="12:14" x14ac:dyDescent="0.25">
      <c r="L1390" s="4" t="s">
        <v>3613</v>
      </c>
      <c r="M1390" s="5" t="s">
        <v>3614</v>
      </c>
      <c r="N1390" s="6">
        <v>-0.66001580000000004</v>
      </c>
    </row>
    <row r="1391" spans="12:14" x14ac:dyDescent="0.25">
      <c r="L1391" s="4" t="s">
        <v>3610</v>
      </c>
      <c r="M1391" s="5" t="s">
        <v>3611</v>
      </c>
      <c r="N1391" s="6">
        <v>-0.66052330000000004</v>
      </c>
    </row>
    <row r="1392" spans="12:14" x14ac:dyDescent="0.25">
      <c r="L1392" s="4" t="s">
        <v>3604</v>
      </c>
      <c r="M1392" s="5" t="s">
        <v>3605</v>
      </c>
      <c r="N1392" s="6">
        <v>-0.66081719999999999</v>
      </c>
    </row>
    <row r="1393" spans="12:14" x14ac:dyDescent="0.25">
      <c r="L1393" s="4" t="s">
        <v>3598</v>
      </c>
      <c r="M1393" s="5" t="s">
        <v>3599</v>
      </c>
      <c r="N1393" s="6">
        <v>-0.66117899999999996</v>
      </c>
    </row>
    <row r="1394" spans="12:14" x14ac:dyDescent="0.25">
      <c r="L1394" s="4" t="s">
        <v>3594</v>
      </c>
      <c r="M1394" s="5" t="s">
        <v>3595</v>
      </c>
      <c r="N1394" s="6">
        <v>-0.66169409999999995</v>
      </c>
    </row>
    <row r="1395" spans="12:14" x14ac:dyDescent="0.25">
      <c r="L1395" s="4" t="s">
        <v>3592</v>
      </c>
      <c r="M1395" s="5" t="s">
        <v>3593</v>
      </c>
      <c r="N1395" s="6">
        <v>-0.66227829999999999</v>
      </c>
    </row>
    <row r="1396" spans="12:14" x14ac:dyDescent="0.25">
      <c r="L1396" s="4" t="s">
        <v>3586</v>
      </c>
      <c r="M1396" s="5" t="s">
        <v>3587</v>
      </c>
      <c r="N1396" s="6">
        <v>-0.66236890000000004</v>
      </c>
    </row>
    <row r="1397" spans="12:14" x14ac:dyDescent="0.25">
      <c r="L1397" s="4" t="s">
        <v>3584</v>
      </c>
      <c r="M1397" s="5" t="s">
        <v>3585</v>
      </c>
      <c r="N1397" s="6">
        <v>-0.66311399999999998</v>
      </c>
    </row>
    <row r="1398" spans="12:14" x14ac:dyDescent="0.25">
      <c r="L1398" s="4" t="s">
        <v>3581</v>
      </c>
      <c r="M1398" s="5" t="s">
        <v>3582</v>
      </c>
      <c r="N1398" s="6">
        <v>-0.6632171</v>
      </c>
    </row>
    <row r="1399" spans="12:14" x14ac:dyDescent="0.25">
      <c r="L1399" s="4" t="s">
        <v>3574</v>
      </c>
      <c r="M1399" s="5" t="s">
        <v>3575</v>
      </c>
      <c r="N1399" s="6">
        <v>-0.66463300000000003</v>
      </c>
    </row>
    <row r="1400" spans="12:14" x14ac:dyDescent="0.25">
      <c r="L1400" s="4" t="s">
        <v>3572</v>
      </c>
      <c r="M1400" s="5" t="s">
        <v>3573</v>
      </c>
      <c r="N1400" s="6">
        <v>-0.66496049999999995</v>
      </c>
    </row>
    <row r="1401" spans="12:14" x14ac:dyDescent="0.25">
      <c r="L1401" s="4" t="s">
        <v>3565</v>
      </c>
      <c r="M1401" s="5" t="s">
        <v>3566</v>
      </c>
      <c r="N1401" s="6">
        <v>-0.66554550000000001</v>
      </c>
    </row>
    <row r="1402" spans="12:14" x14ac:dyDescent="0.25">
      <c r="L1402" s="4" t="s">
        <v>3560</v>
      </c>
      <c r="M1402" s="5" t="s">
        <v>3561</v>
      </c>
      <c r="N1402" s="6">
        <v>-0.66592490000000004</v>
      </c>
    </row>
    <row r="1403" spans="12:14" x14ac:dyDescent="0.25">
      <c r="L1403" s="4" t="s">
        <v>3557</v>
      </c>
      <c r="M1403" s="5" t="s">
        <v>3558</v>
      </c>
      <c r="N1403" s="6">
        <v>-0.66636340000000005</v>
      </c>
    </row>
    <row r="1404" spans="12:14" x14ac:dyDescent="0.25">
      <c r="L1404" s="4" t="s">
        <v>3554</v>
      </c>
      <c r="M1404" s="5" t="s">
        <v>3555</v>
      </c>
      <c r="N1404" s="6">
        <v>-0.66653039999999997</v>
      </c>
    </row>
    <row r="1405" spans="12:14" x14ac:dyDescent="0.25">
      <c r="L1405" s="4" t="s">
        <v>3549</v>
      </c>
      <c r="M1405" s="5" t="s">
        <v>3550</v>
      </c>
      <c r="N1405" s="6">
        <v>-0.66693290000000005</v>
      </c>
    </row>
    <row r="1406" spans="12:14" x14ac:dyDescent="0.25">
      <c r="L1406" s="4" t="s">
        <v>3536</v>
      </c>
      <c r="M1406" s="5" t="s">
        <v>3537</v>
      </c>
      <c r="N1406" s="6">
        <v>-0.66777280000000006</v>
      </c>
    </row>
    <row r="1407" spans="12:14" x14ac:dyDescent="0.25">
      <c r="L1407" s="4" t="s">
        <v>3534</v>
      </c>
      <c r="M1407" s="5" t="s">
        <v>3535</v>
      </c>
      <c r="N1407" s="6">
        <v>-0.66833580000000004</v>
      </c>
    </row>
    <row r="1408" spans="12:14" x14ac:dyDescent="0.25">
      <c r="L1408" s="4" t="s">
        <v>3530</v>
      </c>
      <c r="M1408" s="5" t="s">
        <v>3531</v>
      </c>
      <c r="N1408" s="6">
        <v>-0.66943220000000003</v>
      </c>
    </row>
    <row r="1409" spans="12:14" x14ac:dyDescent="0.25">
      <c r="L1409" s="4" t="s">
        <v>3519</v>
      </c>
      <c r="M1409" s="5" t="s">
        <v>3520</v>
      </c>
      <c r="N1409" s="6">
        <v>-0.66982850000000005</v>
      </c>
    </row>
    <row r="1410" spans="12:14" x14ac:dyDescent="0.25">
      <c r="L1410" s="4" t="s">
        <v>3505</v>
      </c>
      <c r="M1410" s="5" t="s">
        <v>3506</v>
      </c>
      <c r="N1410" s="6">
        <v>-0.67252489999999998</v>
      </c>
    </row>
    <row r="1411" spans="12:14" x14ac:dyDescent="0.25">
      <c r="L1411" s="4" t="s">
        <v>3501</v>
      </c>
      <c r="M1411" s="5" t="s">
        <v>3502</v>
      </c>
      <c r="N1411" s="6">
        <v>-0.67341340000000005</v>
      </c>
    </row>
    <row r="1412" spans="12:14" x14ac:dyDescent="0.25">
      <c r="L1412" s="4" t="s">
        <v>3498</v>
      </c>
      <c r="M1412" s="5" t="s">
        <v>3499</v>
      </c>
      <c r="N1412" s="6">
        <v>-0.67423080000000002</v>
      </c>
    </row>
    <row r="1413" spans="12:14" x14ac:dyDescent="0.25">
      <c r="L1413" s="4" t="s">
        <v>3495</v>
      </c>
      <c r="M1413" s="5" t="s">
        <v>3496</v>
      </c>
      <c r="N1413" s="6">
        <v>-0.67445379999999999</v>
      </c>
    </row>
    <row r="1414" spans="12:14" x14ac:dyDescent="0.25">
      <c r="L1414" s="4" t="s">
        <v>3493</v>
      </c>
      <c r="M1414" s="5" t="s">
        <v>3494</v>
      </c>
      <c r="N1414" s="6">
        <v>-0.67588020000000004</v>
      </c>
    </row>
    <row r="1415" spans="12:14" x14ac:dyDescent="0.25">
      <c r="L1415" s="4" t="s">
        <v>3490</v>
      </c>
      <c r="M1415" s="5" t="s">
        <v>3491</v>
      </c>
      <c r="N1415" s="6">
        <v>-0.67666219999999999</v>
      </c>
    </row>
    <row r="1416" spans="12:14" x14ac:dyDescent="0.25">
      <c r="L1416" s="4" t="s">
        <v>3488</v>
      </c>
      <c r="M1416" s="5" t="s">
        <v>3489</v>
      </c>
      <c r="N1416" s="6">
        <v>-0.67666979999999999</v>
      </c>
    </row>
    <row r="1417" spans="12:14" x14ac:dyDescent="0.25">
      <c r="L1417" s="4" t="s">
        <v>3486</v>
      </c>
      <c r="M1417" s="5" t="s">
        <v>3487</v>
      </c>
      <c r="N1417" s="6">
        <v>-0.6769461</v>
      </c>
    </row>
    <row r="1418" spans="12:14" x14ac:dyDescent="0.25">
      <c r="L1418" s="4" t="s">
        <v>3479</v>
      </c>
      <c r="M1418" s="5" t="s">
        <v>3480</v>
      </c>
      <c r="N1418" s="6">
        <v>-0.67757979999999995</v>
      </c>
    </row>
    <row r="1419" spans="12:14" x14ac:dyDescent="0.25">
      <c r="L1419" s="4" t="s">
        <v>3474</v>
      </c>
      <c r="M1419" s="5" t="s">
        <v>3475</v>
      </c>
      <c r="N1419" s="6">
        <v>-0.67771990000000004</v>
      </c>
    </row>
    <row r="1420" spans="12:14" x14ac:dyDescent="0.25">
      <c r="L1420" s="4" t="s">
        <v>3472</v>
      </c>
      <c r="M1420" s="5" t="s">
        <v>3473</v>
      </c>
      <c r="N1420" s="6">
        <v>-0.67832479999999995</v>
      </c>
    </row>
    <row r="1421" spans="12:14" x14ac:dyDescent="0.25">
      <c r="L1421" s="4" t="s">
        <v>3461</v>
      </c>
      <c r="M1421" s="5" t="s">
        <v>3462</v>
      </c>
      <c r="N1421" s="6">
        <v>-0.67982819999999999</v>
      </c>
    </row>
    <row r="1422" spans="12:14" x14ac:dyDescent="0.25">
      <c r="L1422" s="4" t="s">
        <v>3459</v>
      </c>
      <c r="M1422" s="5" t="s">
        <v>3460</v>
      </c>
      <c r="N1422" s="6">
        <v>-0.67987450000000005</v>
      </c>
    </row>
    <row r="1423" spans="12:14" x14ac:dyDescent="0.25">
      <c r="L1423" s="4" t="s">
        <v>3457</v>
      </c>
      <c r="M1423" s="5" t="s">
        <v>3458</v>
      </c>
      <c r="N1423" s="6">
        <v>-0.67994940000000004</v>
      </c>
    </row>
    <row r="1424" spans="12:14" x14ac:dyDescent="0.25">
      <c r="L1424" s="4" t="s">
        <v>3455</v>
      </c>
      <c r="M1424" s="5" t="s">
        <v>3456</v>
      </c>
      <c r="N1424" s="6">
        <v>-0.67999770000000004</v>
      </c>
    </row>
    <row r="1425" spans="12:14" x14ac:dyDescent="0.25">
      <c r="L1425" s="4" t="s">
        <v>3447</v>
      </c>
      <c r="M1425" s="5" t="s">
        <v>3448</v>
      </c>
      <c r="N1425" s="6">
        <v>-0.68095810000000001</v>
      </c>
    </row>
    <row r="1426" spans="12:14" x14ac:dyDescent="0.25">
      <c r="L1426" s="4" t="s">
        <v>3435</v>
      </c>
      <c r="M1426" s="5" t="s">
        <v>3436</v>
      </c>
      <c r="N1426" s="6">
        <v>-0.68174849999999998</v>
      </c>
    </row>
    <row r="1427" spans="12:14" x14ac:dyDescent="0.25">
      <c r="L1427" s="4" t="s">
        <v>3431</v>
      </c>
      <c r="M1427" s="5" t="s">
        <v>3432</v>
      </c>
      <c r="N1427" s="6">
        <v>-0.68204640000000005</v>
      </c>
    </row>
    <row r="1428" spans="12:14" x14ac:dyDescent="0.25">
      <c r="L1428" s="4" t="s">
        <v>3429</v>
      </c>
      <c r="M1428" s="5" t="s">
        <v>3430</v>
      </c>
      <c r="N1428" s="6">
        <v>-0.68213299999999999</v>
      </c>
    </row>
    <row r="1429" spans="12:14" x14ac:dyDescent="0.25">
      <c r="L1429" s="4" t="s">
        <v>3427</v>
      </c>
      <c r="M1429" s="5" t="s">
        <v>3428</v>
      </c>
      <c r="N1429" s="6">
        <v>-0.68240719999999999</v>
      </c>
    </row>
    <row r="1430" spans="12:14" x14ac:dyDescent="0.25">
      <c r="L1430" s="4" t="s">
        <v>3424</v>
      </c>
      <c r="M1430" s="5" t="s">
        <v>3425</v>
      </c>
      <c r="N1430" s="6">
        <v>-0.68245650000000002</v>
      </c>
    </row>
    <row r="1431" spans="12:14" x14ac:dyDescent="0.25">
      <c r="L1431" s="4" t="s">
        <v>3408</v>
      </c>
      <c r="M1431" s="5" t="s">
        <v>3409</v>
      </c>
      <c r="N1431" s="6">
        <v>-0.68616880000000002</v>
      </c>
    </row>
    <row r="1432" spans="12:14" x14ac:dyDescent="0.25">
      <c r="L1432" s="4" t="s">
        <v>3403</v>
      </c>
      <c r="M1432" s="5" t="s">
        <v>3404</v>
      </c>
      <c r="N1432" s="6">
        <v>-0.68783799999999995</v>
      </c>
    </row>
    <row r="1433" spans="12:14" x14ac:dyDescent="0.25">
      <c r="L1433" s="4" t="s">
        <v>3401</v>
      </c>
      <c r="M1433" s="5" t="s">
        <v>3402</v>
      </c>
      <c r="N1433" s="6">
        <v>-0.6886814</v>
      </c>
    </row>
    <row r="1434" spans="12:14" x14ac:dyDescent="0.25">
      <c r="L1434" s="4" t="s">
        <v>3399</v>
      </c>
      <c r="M1434" s="5" t="s">
        <v>3400</v>
      </c>
      <c r="N1434" s="6">
        <v>-0.68897629999999999</v>
      </c>
    </row>
    <row r="1435" spans="12:14" x14ac:dyDescent="0.25">
      <c r="L1435" s="4" t="s">
        <v>3394</v>
      </c>
      <c r="M1435" s="5" t="s">
        <v>3395</v>
      </c>
      <c r="N1435" s="6">
        <v>-0.68917709999999999</v>
      </c>
    </row>
    <row r="1436" spans="12:14" x14ac:dyDescent="0.25">
      <c r="L1436" s="4" t="s">
        <v>3386</v>
      </c>
      <c r="M1436" s="5" t="s">
        <v>3387</v>
      </c>
      <c r="N1436" s="6">
        <v>-0.68996939999999995</v>
      </c>
    </row>
    <row r="1437" spans="12:14" x14ac:dyDescent="0.25">
      <c r="L1437" s="4" t="s">
        <v>3378</v>
      </c>
      <c r="M1437" s="5" t="s">
        <v>3379</v>
      </c>
      <c r="N1437" s="6">
        <v>-0.69040480000000004</v>
      </c>
    </row>
    <row r="1438" spans="12:14" x14ac:dyDescent="0.25">
      <c r="L1438" s="4" t="s">
        <v>3372</v>
      </c>
      <c r="M1438" s="5" t="s">
        <v>3373</v>
      </c>
      <c r="N1438" s="6">
        <v>-0.69087540000000003</v>
      </c>
    </row>
    <row r="1439" spans="12:14" x14ac:dyDescent="0.25">
      <c r="L1439" s="4" t="s">
        <v>3369</v>
      </c>
      <c r="M1439" s="5" t="s">
        <v>3370</v>
      </c>
      <c r="N1439" s="6">
        <v>-0.69140440000000003</v>
      </c>
    </row>
    <row r="1440" spans="12:14" x14ac:dyDescent="0.25">
      <c r="L1440" s="4" t="s">
        <v>3358</v>
      </c>
      <c r="M1440" s="5" t="s">
        <v>3359</v>
      </c>
      <c r="N1440" s="6">
        <v>-0.69249210000000005</v>
      </c>
    </row>
    <row r="1441" spans="12:14" x14ac:dyDescent="0.25">
      <c r="L1441" s="4" t="s">
        <v>3356</v>
      </c>
      <c r="M1441" s="5" t="s">
        <v>3357</v>
      </c>
      <c r="N1441" s="6">
        <v>-0.69357290000000005</v>
      </c>
    </row>
    <row r="1442" spans="12:14" x14ac:dyDescent="0.25">
      <c r="L1442" s="4" t="s">
        <v>3354</v>
      </c>
      <c r="M1442" s="5" t="s">
        <v>3355</v>
      </c>
      <c r="N1442" s="6">
        <v>-0.69386409999999998</v>
      </c>
    </row>
    <row r="1443" spans="12:14" x14ac:dyDescent="0.25">
      <c r="L1443" s="4" t="s">
        <v>3352</v>
      </c>
      <c r="M1443" s="5" t="s">
        <v>3353</v>
      </c>
      <c r="N1443" s="6">
        <v>-0.69403269999999995</v>
      </c>
    </row>
    <row r="1444" spans="12:14" x14ac:dyDescent="0.25">
      <c r="L1444" s="4" t="s">
        <v>3347</v>
      </c>
      <c r="M1444" s="5" t="s">
        <v>3348</v>
      </c>
      <c r="N1444" s="6">
        <v>-0.69482580000000005</v>
      </c>
    </row>
    <row r="1445" spans="12:14" x14ac:dyDescent="0.25">
      <c r="L1445" s="4" t="s">
        <v>3345</v>
      </c>
      <c r="M1445" s="5" t="s">
        <v>3346</v>
      </c>
      <c r="N1445" s="6">
        <v>-0.69483119999999998</v>
      </c>
    </row>
    <row r="1446" spans="12:14" x14ac:dyDescent="0.25">
      <c r="L1446" s="4" t="s">
        <v>3342</v>
      </c>
      <c r="M1446" s="5" t="s">
        <v>3343</v>
      </c>
      <c r="N1446" s="6">
        <v>-0.69502430000000004</v>
      </c>
    </row>
    <row r="1447" spans="12:14" x14ac:dyDescent="0.25">
      <c r="L1447" s="4" t="s">
        <v>3340</v>
      </c>
      <c r="M1447" s="5" t="s">
        <v>3341</v>
      </c>
      <c r="N1447" s="6">
        <v>-0.69523029999999997</v>
      </c>
    </row>
    <row r="1448" spans="12:14" x14ac:dyDescent="0.25">
      <c r="L1448" s="4" t="s">
        <v>3337</v>
      </c>
      <c r="M1448" s="5" t="s">
        <v>3338</v>
      </c>
      <c r="N1448" s="6">
        <v>-0.69541540000000002</v>
      </c>
    </row>
    <row r="1449" spans="12:14" x14ac:dyDescent="0.25">
      <c r="L1449" s="4" t="s">
        <v>3330</v>
      </c>
      <c r="M1449" s="5" t="s">
        <v>3331</v>
      </c>
      <c r="N1449" s="6">
        <v>-0.69695890000000005</v>
      </c>
    </row>
    <row r="1450" spans="12:14" x14ac:dyDescent="0.25">
      <c r="L1450" s="4" t="s">
        <v>3318</v>
      </c>
      <c r="M1450" s="5" t="s">
        <v>3319</v>
      </c>
      <c r="N1450" s="6">
        <v>-0.69888930000000005</v>
      </c>
    </row>
    <row r="1451" spans="12:14" x14ac:dyDescent="0.25">
      <c r="L1451" s="4" t="s">
        <v>3316</v>
      </c>
      <c r="M1451" s="5" t="s">
        <v>3317</v>
      </c>
      <c r="N1451" s="6">
        <v>-0.70095359999999995</v>
      </c>
    </row>
    <row r="1452" spans="12:14" x14ac:dyDescent="0.25">
      <c r="L1452" s="4" t="s">
        <v>3311</v>
      </c>
      <c r="M1452" s="5" t="s">
        <v>3312</v>
      </c>
      <c r="N1452" s="6">
        <v>-0.70197350000000003</v>
      </c>
    </row>
    <row r="1453" spans="12:14" x14ac:dyDescent="0.25">
      <c r="L1453" s="4" t="s">
        <v>3308</v>
      </c>
      <c r="M1453" s="5" t="s">
        <v>3309</v>
      </c>
      <c r="N1453" s="6">
        <v>-0.70199290000000003</v>
      </c>
    </row>
    <row r="1454" spans="12:14" x14ac:dyDescent="0.25">
      <c r="L1454" s="4" t="s">
        <v>3306</v>
      </c>
      <c r="M1454" s="5" t="s">
        <v>3307</v>
      </c>
      <c r="N1454" s="6">
        <v>-0.70217289999999999</v>
      </c>
    </row>
    <row r="1455" spans="12:14" x14ac:dyDescent="0.25">
      <c r="L1455" s="4" t="s">
        <v>3301</v>
      </c>
      <c r="M1455" s="5" t="s">
        <v>3302</v>
      </c>
      <c r="N1455" s="6">
        <v>-0.70273169999999996</v>
      </c>
    </row>
    <row r="1456" spans="12:14" x14ac:dyDescent="0.25">
      <c r="L1456" s="4" t="s">
        <v>3283</v>
      </c>
      <c r="M1456" s="5" t="s">
        <v>3284</v>
      </c>
      <c r="N1456" s="6">
        <v>-0.70435360000000002</v>
      </c>
    </row>
    <row r="1457" spans="12:14" x14ac:dyDescent="0.25">
      <c r="L1457" s="4" t="s">
        <v>3275</v>
      </c>
      <c r="M1457" s="5" t="s">
        <v>3276</v>
      </c>
      <c r="N1457" s="6">
        <v>-0.70476879999999997</v>
      </c>
    </row>
    <row r="1458" spans="12:14" x14ac:dyDescent="0.25">
      <c r="L1458" s="4" t="s">
        <v>3273</v>
      </c>
      <c r="M1458" s="5" t="s">
        <v>3274</v>
      </c>
      <c r="N1458" s="6">
        <v>-0.70505150000000005</v>
      </c>
    </row>
    <row r="1459" spans="12:14" x14ac:dyDescent="0.25">
      <c r="L1459" s="4" t="s">
        <v>3271</v>
      </c>
      <c r="M1459" s="5" t="s">
        <v>3272</v>
      </c>
      <c r="N1459" s="6">
        <v>-0.70612609999999998</v>
      </c>
    </row>
    <row r="1460" spans="12:14" x14ac:dyDescent="0.25">
      <c r="L1460" s="4" t="s">
        <v>3266</v>
      </c>
      <c r="M1460" s="5" t="s">
        <v>3267</v>
      </c>
      <c r="N1460" s="6">
        <v>-0.70742780000000005</v>
      </c>
    </row>
    <row r="1461" spans="12:14" x14ac:dyDescent="0.25">
      <c r="L1461" s="4" t="s">
        <v>3258</v>
      </c>
      <c r="M1461" s="5" t="s">
        <v>3259</v>
      </c>
      <c r="N1461" s="6">
        <v>-0.70768819999999999</v>
      </c>
    </row>
    <row r="1462" spans="12:14" x14ac:dyDescent="0.25">
      <c r="L1462" s="4" t="s">
        <v>3252</v>
      </c>
      <c r="M1462" s="5" t="s">
        <v>3253</v>
      </c>
      <c r="N1462" s="6">
        <v>-0.70855789999999996</v>
      </c>
    </row>
    <row r="1463" spans="12:14" x14ac:dyDescent="0.25">
      <c r="L1463" s="4" t="s">
        <v>3249</v>
      </c>
      <c r="M1463" s="5" t="s">
        <v>3250</v>
      </c>
      <c r="N1463" s="6">
        <v>-0.70860570000000001</v>
      </c>
    </row>
    <row r="1464" spans="12:14" x14ac:dyDescent="0.25">
      <c r="L1464" s="4" t="s">
        <v>3245</v>
      </c>
      <c r="M1464" s="5" t="s">
        <v>3246</v>
      </c>
      <c r="N1464" s="6">
        <v>-0.70946410000000004</v>
      </c>
    </row>
    <row r="1465" spans="12:14" x14ac:dyDescent="0.25">
      <c r="L1465" s="4" t="s">
        <v>3231</v>
      </c>
      <c r="M1465" s="5" t="s">
        <v>3232</v>
      </c>
      <c r="N1465" s="6">
        <v>-0.7125899</v>
      </c>
    </row>
    <row r="1466" spans="12:14" x14ac:dyDescent="0.25">
      <c r="L1466" s="4" t="s">
        <v>3229</v>
      </c>
      <c r="M1466" s="5" t="s">
        <v>3230</v>
      </c>
      <c r="N1466" s="6">
        <v>-0.71271169999999995</v>
      </c>
    </row>
    <row r="1467" spans="12:14" x14ac:dyDescent="0.25">
      <c r="L1467" s="4" t="s">
        <v>3224</v>
      </c>
      <c r="M1467" s="5" t="s">
        <v>3225</v>
      </c>
      <c r="N1467" s="6">
        <v>-0.71340499999999996</v>
      </c>
    </row>
    <row r="1468" spans="12:14" x14ac:dyDescent="0.25">
      <c r="L1468" s="4" t="s">
        <v>3222</v>
      </c>
      <c r="M1468" s="5" t="s">
        <v>3223</v>
      </c>
      <c r="N1468" s="6">
        <v>-0.71383300000000005</v>
      </c>
    </row>
    <row r="1469" spans="12:14" x14ac:dyDescent="0.25">
      <c r="L1469" s="4" t="s">
        <v>3218</v>
      </c>
      <c r="M1469" s="5" t="s">
        <v>3219</v>
      </c>
      <c r="N1469" s="6">
        <v>-0.71494239999999998</v>
      </c>
    </row>
    <row r="1470" spans="12:14" x14ac:dyDescent="0.25">
      <c r="L1470" s="4" t="s">
        <v>3216</v>
      </c>
      <c r="M1470" s="5" t="s">
        <v>3217</v>
      </c>
      <c r="N1470" s="6">
        <v>-0.71501840000000005</v>
      </c>
    </row>
    <row r="1471" spans="12:14" x14ac:dyDescent="0.25">
      <c r="L1471" s="4" t="s">
        <v>3205</v>
      </c>
      <c r="M1471" s="5" t="s">
        <v>3206</v>
      </c>
      <c r="N1471" s="6">
        <v>-0.71594990000000003</v>
      </c>
    </row>
    <row r="1472" spans="12:14" x14ac:dyDescent="0.25">
      <c r="L1472" s="4" t="s">
        <v>3199</v>
      </c>
      <c r="M1472" s="5" t="s">
        <v>3200</v>
      </c>
      <c r="N1472" s="6">
        <v>-0.71768949999999998</v>
      </c>
    </row>
    <row r="1473" spans="12:14" x14ac:dyDescent="0.25">
      <c r="L1473" s="4" t="s">
        <v>3196</v>
      </c>
      <c r="M1473" s="5" t="s">
        <v>3197</v>
      </c>
      <c r="N1473" s="6">
        <v>-0.71780239999999995</v>
      </c>
    </row>
    <row r="1474" spans="12:14" x14ac:dyDescent="0.25">
      <c r="L1474" s="4" t="s">
        <v>3194</v>
      </c>
      <c r="M1474" s="5" t="s">
        <v>3195</v>
      </c>
      <c r="N1474" s="6">
        <v>-0.71791240000000001</v>
      </c>
    </row>
    <row r="1475" spans="12:14" x14ac:dyDescent="0.25">
      <c r="L1475" s="4" t="s">
        <v>3190</v>
      </c>
      <c r="M1475" s="5" t="s">
        <v>3191</v>
      </c>
      <c r="N1475" s="6">
        <v>-0.71878520000000001</v>
      </c>
    </row>
    <row r="1476" spans="12:14" x14ac:dyDescent="0.25">
      <c r="L1476" s="4" t="s">
        <v>3186</v>
      </c>
      <c r="M1476" s="5" t="s">
        <v>3187</v>
      </c>
      <c r="N1476" s="6">
        <v>-0.71976240000000002</v>
      </c>
    </row>
    <row r="1477" spans="12:14" x14ac:dyDescent="0.25">
      <c r="L1477" s="4" t="s">
        <v>3182</v>
      </c>
      <c r="M1477" s="5" t="s">
        <v>3183</v>
      </c>
      <c r="N1477" s="6">
        <v>-0.72141569999999999</v>
      </c>
    </row>
    <row r="1478" spans="12:14" x14ac:dyDescent="0.25">
      <c r="L1478" s="4" t="s">
        <v>3177</v>
      </c>
      <c r="M1478" s="5" t="s">
        <v>3178</v>
      </c>
      <c r="N1478" s="6">
        <v>-0.72193490000000005</v>
      </c>
    </row>
    <row r="1479" spans="12:14" x14ac:dyDescent="0.25">
      <c r="L1479" s="4" t="s">
        <v>3173</v>
      </c>
      <c r="M1479" s="5" t="s">
        <v>3174</v>
      </c>
      <c r="N1479" s="6">
        <v>-0.72332949999999996</v>
      </c>
    </row>
    <row r="1480" spans="12:14" x14ac:dyDescent="0.25">
      <c r="L1480" s="4" t="s">
        <v>3166</v>
      </c>
      <c r="M1480" s="5" t="s">
        <v>3167</v>
      </c>
      <c r="N1480" s="6">
        <v>-0.72454189999999996</v>
      </c>
    </row>
    <row r="1481" spans="12:14" x14ac:dyDescent="0.25">
      <c r="L1481" s="4" t="s">
        <v>3153</v>
      </c>
      <c r="M1481" s="5" t="s">
        <v>3154</v>
      </c>
      <c r="N1481" s="6">
        <v>-0.72601550000000004</v>
      </c>
    </row>
    <row r="1482" spans="12:14" x14ac:dyDescent="0.25">
      <c r="L1482" s="4" t="s">
        <v>3140</v>
      </c>
      <c r="M1482" s="5" t="s">
        <v>3141</v>
      </c>
      <c r="N1482" s="6">
        <v>-0.72951880000000002</v>
      </c>
    </row>
    <row r="1483" spans="12:14" x14ac:dyDescent="0.25">
      <c r="L1483" s="4" t="s">
        <v>3138</v>
      </c>
      <c r="M1483" s="5" t="s">
        <v>3139</v>
      </c>
      <c r="N1483" s="6">
        <v>-0.72973310000000002</v>
      </c>
    </row>
    <row r="1484" spans="12:14" x14ac:dyDescent="0.25">
      <c r="L1484" s="4" t="s">
        <v>3129</v>
      </c>
      <c r="M1484" s="5" t="s">
        <v>3130</v>
      </c>
      <c r="N1484" s="6">
        <v>-0.73079479999999997</v>
      </c>
    </row>
    <row r="1485" spans="12:14" x14ac:dyDescent="0.25">
      <c r="L1485" s="4" t="s">
        <v>3126</v>
      </c>
      <c r="M1485" s="5" t="s">
        <v>3127</v>
      </c>
      <c r="N1485" s="6">
        <v>-0.73167879999999996</v>
      </c>
    </row>
    <row r="1486" spans="12:14" x14ac:dyDescent="0.25">
      <c r="L1486" s="4" t="s">
        <v>3123</v>
      </c>
      <c r="M1486" s="5" t="s">
        <v>3124</v>
      </c>
      <c r="N1486" s="6">
        <v>-0.73173619999999995</v>
      </c>
    </row>
    <row r="1487" spans="12:14" x14ac:dyDescent="0.25">
      <c r="L1487" s="4" t="s">
        <v>3121</v>
      </c>
      <c r="M1487" s="5" t="s">
        <v>3122</v>
      </c>
      <c r="N1487" s="6">
        <v>-0.73202750000000005</v>
      </c>
    </row>
    <row r="1488" spans="12:14" x14ac:dyDescent="0.25">
      <c r="L1488" s="4" t="s">
        <v>3114</v>
      </c>
      <c r="M1488" s="5" t="s">
        <v>3115</v>
      </c>
      <c r="N1488" s="6">
        <v>-0.733317</v>
      </c>
    </row>
    <row r="1489" spans="12:14" x14ac:dyDescent="0.25">
      <c r="L1489" s="4" t="s">
        <v>3105</v>
      </c>
      <c r="M1489" s="5" t="s">
        <v>3106</v>
      </c>
      <c r="N1489" s="6">
        <v>-0.73390500000000003</v>
      </c>
    </row>
    <row r="1490" spans="12:14" x14ac:dyDescent="0.25">
      <c r="L1490" s="4" t="s">
        <v>3100</v>
      </c>
      <c r="M1490" s="5" t="s">
        <v>3101</v>
      </c>
      <c r="N1490" s="6">
        <v>-0.73476569999999997</v>
      </c>
    </row>
    <row r="1491" spans="12:14" x14ac:dyDescent="0.25">
      <c r="L1491" s="4" t="s">
        <v>3096</v>
      </c>
      <c r="M1491" s="5" t="s">
        <v>3097</v>
      </c>
      <c r="N1491" s="6">
        <v>-0.735406</v>
      </c>
    </row>
    <row r="1492" spans="12:14" x14ac:dyDescent="0.25">
      <c r="L1492" s="4" t="s">
        <v>3088</v>
      </c>
      <c r="M1492" s="5" t="s">
        <v>3089</v>
      </c>
      <c r="N1492" s="6">
        <v>-0.73718950000000005</v>
      </c>
    </row>
    <row r="1493" spans="12:14" x14ac:dyDescent="0.25">
      <c r="L1493" s="4" t="s">
        <v>3086</v>
      </c>
      <c r="M1493" s="5" t="s">
        <v>3087</v>
      </c>
      <c r="N1493" s="6">
        <v>-0.73780460000000003</v>
      </c>
    </row>
    <row r="1494" spans="12:14" x14ac:dyDescent="0.25">
      <c r="L1494" s="4" t="s">
        <v>3079</v>
      </c>
      <c r="M1494" s="5" t="s">
        <v>3080</v>
      </c>
      <c r="N1494" s="6">
        <v>-0.73862969999999994</v>
      </c>
    </row>
    <row r="1495" spans="12:14" x14ac:dyDescent="0.25">
      <c r="L1495" s="4" t="s">
        <v>3061</v>
      </c>
      <c r="M1495" s="5" t="s">
        <v>3062</v>
      </c>
      <c r="N1495" s="6">
        <v>-0.74134140000000004</v>
      </c>
    </row>
    <row r="1496" spans="12:14" x14ac:dyDescent="0.25">
      <c r="L1496" s="4" t="s">
        <v>3058</v>
      </c>
      <c r="M1496" s="5" t="s">
        <v>3059</v>
      </c>
      <c r="N1496" s="6">
        <v>-0.74140649999999997</v>
      </c>
    </row>
    <row r="1497" spans="12:14" x14ac:dyDescent="0.25">
      <c r="L1497" s="4" t="s">
        <v>3050</v>
      </c>
      <c r="M1497" s="5" t="s">
        <v>3051</v>
      </c>
      <c r="N1497" s="6">
        <v>-0.74196300000000004</v>
      </c>
    </row>
    <row r="1498" spans="12:14" x14ac:dyDescent="0.25">
      <c r="L1498" s="4" t="s">
        <v>3047</v>
      </c>
      <c r="M1498" s="5" t="s">
        <v>3048</v>
      </c>
      <c r="N1498" s="6">
        <v>-0.74201340000000005</v>
      </c>
    </row>
    <row r="1499" spans="12:14" x14ac:dyDescent="0.25">
      <c r="L1499" s="4" t="s">
        <v>3023</v>
      </c>
      <c r="M1499" s="5" t="s">
        <v>3024</v>
      </c>
      <c r="N1499" s="6">
        <v>-0.74618220000000002</v>
      </c>
    </row>
    <row r="1500" spans="12:14" x14ac:dyDescent="0.25">
      <c r="L1500" s="4" t="s">
        <v>3021</v>
      </c>
      <c r="M1500" s="5" t="s">
        <v>3022</v>
      </c>
      <c r="N1500" s="6">
        <v>-0.74715419999999999</v>
      </c>
    </row>
    <row r="1501" spans="12:14" x14ac:dyDescent="0.25">
      <c r="L1501" s="4" t="s">
        <v>3018</v>
      </c>
      <c r="M1501" s="5" t="s">
        <v>3019</v>
      </c>
      <c r="N1501" s="6">
        <v>-0.74751000000000001</v>
      </c>
    </row>
    <row r="1502" spans="12:14" x14ac:dyDescent="0.25">
      <c r="L1502" s="4" t="s">
        <v>3015</v>
      </c>
      <c r="M1502" s="5" t="s">
        <v>3016</v>
      </c>
      <c r="N1502" s="6">
        <v>-0.74771270000000001</v>
      </c>
    </row>
    <row r="1503" spans="12:14" x14ac:dyDescent="0.25">
      <c r="L1503" s="4" t="s">
        <v>3012</v>
      </c>
      <c r="M1503" s="5" t="s">
        <v>3013</v>
      </c>
      <c r="N1503" s="6">
        <v>-0.74818200000000001</v>
      </c>
    </row>
    <row r="1504" spans="12:14" x14ac:dyDescent="0.25">
      <c r="L1504" s="4" t="s">
        <v>3002</v>
      </c>
      <c r="M1504" s="5" t="s">
        <v>3003</v>
      </c>
      <c r="N1504" s="6">
        <v>-0.74924159999999995</v>
      </c>
    </row>
    <row r="1505" spans="12:14" x14ac:dyDescent="0.25">
      <c r="L1505" s="4" t="s">
        <v>3000</v>
      </c>
      <c r="M1505" s="5" t="s">
        <v>3001</v>
      </c>
      <c r="N1505" s="6">
        <v>-0.74993189999999998</v>
      </c>
    </row>
    <row r="1506" spans="12:14" x14ac:dyDescent="0.25">
      <c r="L1506" s="4" t="s">
        <v>2997</v>
      </c>
      <c r="M1506" s="5" t="s">
        <v>2998</v>
      </c>
      <c r="N1506" s="6">
        <v>-0.75033760000000005</v>
      </c>
    </row>
    <row r="1507" spans="12:14" x14ac:dyDescent="0.25">
      <c r="L1507" s="4" t="s">
        <v>2995</v>
      </c>
      <c r="M1507" s="5" t="s">
        <v>2996</v>
      </c>
      <c r="N1507" s="6">
        <v>-0.75037010000000004</v>
      </c>
    </row>
    <row r="1508" spans="12:14" x14ac:dyDescent="0.25">
      <c r="L1508" s="4" t="s">
        <v>2990</v>
      </c>
      <c r="M1508" s="5" t="s">
        <v>2991</v>
      </c>
      <c r="N1508" s="6">
        <v>-0.75110659999999996</v>
      </c>
    </row>
    <row r="1509" spans="12:14" x14ac:dyDescent="0.25">
      <c r="L1509" s="4" t="s">
        <v>2987</v>
      </c>
      <c r="M1509" s="5" t="s">
        <v>2988</v>
      </c>
      <c r="N1509" s="6">
        <v>-0.75123320000000005</v>
      </c>
    </row>
    <row r="1510" spans="12:14" x14ac:dyDescent="0.25">
      <c r="L1510" s="4" t="s">
        <v>2981</v>
      </c>
      <c r="M1510" s="5" t="s">
        <v>2982</v>
      </c>
      <c r="N1510" s="6">
        <v>-0.75215779999999999</v>
      </c>
    </row>
    <row r="1511" spans="12:14" x14ac:dyDescent="0.25">
      <c r="L1511" s="4" t="s">
        <v>2979</v>
      </c>
      <c r="M1511" s="5" t="s">
        <v>2980</v>
      </c>
      <c r="N1511" s="6">
        <v>-0.75251509999999999</v>
      </c>
    </row>
    <row r="1512" spans="12:14" x14ac:dyDescent="0.25">
      <c r="L1512" s="4" t="s">
        <v>2977</v>
      </c>
      <c r="M1512" s="5" t="s">
        <v>2978</v>
      </c>
      <c r="N1512" s="6">
        <v>-0.75267010000000001</v>
      </c>
    </row>
    <row r="1513" spans="12:14" x14ac:dyDescent="0.25">
      <c r="L1513" s="4" t="s">
        <v>2970</v>
      </c>
      <c r="M1513" s="5" t="s">
        <v>2971</v>
      </c>
      <c r="N1513" s="6">
        <v>-0.75421539999999998</v>
      </c>
    </row>
    <row r="1514" spans="12:14" x14ac:dyDescent="0.25">
      <c r="L1514" s="4" t="s">
        <v>2959</v>
      </c>
      <c r="M1514" s="5" t="s">
        <v>2960</v>
      </c>
      <c r="N1514" s="6">
        <v>-0.75643590000000005</v>
      </c>
    </row>
    <row r="1515" spans="12:14" x14ac:dyDescent="0.25">
      <c r="L1515" s="4" t="s">
        <v>2957</v>
      </c>
      <c r="M1515" s="5" t="s">
        <v>2958</v>
      </c>
      <c r="N1515" s="6">
        <v>-0.75688290000000003</v>
      </c>
    </row>
    <row r="1516" spans="12:14" x14ac:dyDescent="0.25">
      <c r="L1516" s="4" t="s">
        <v>2954</v>
      </c>
      <c r="M1516" s="5" t="s">
        <v>2955</v>
      </c>
      <c r="N1516" s="6">
        <v>-0.75738470000000002</v>
      </c>
    </row>
    <row r="1517" spans="12:14" x14ac:dyDescent="0.25">
      <c r="L1517" s="4" t="s">
        <v>2952</v>
      </c>
      <c r="M1517" s="5" t="s">
        <v>2953</v>
      </c>
      <c r="N1517" s="6">
        <v>-0.75816620000000001</v>
      </c>
    </row>
    <row r="1518" spans="12:14" x14ac:dyDescent="0.25">
      <c r="L1518" s="4" t="s">
        <v>2946</v>
      </c>
      <c r="M1518" s="5" t="s">
        <v>2947</v>
      </c>
      <c r="N1518" s="6">
        <v>-0.75835989999999998</v>
      </c>
    </row>
    <row r="1519" spans="12:14" x14ac:dyDescent="0.25">
      <c r="L1519" s="4" t="s">
        <v>2943</v>
      </c>
      <c r="M1519" s="5" t="s">
        <v>2944</v>
      </c>
      <c r="N1519" s="6">
        <v>-0.75980559999999997</v>
      </c>
    </row>
    <row r="1520" spans="12:14" x14ac:dyDescent="0.25">
      <c r="L1520" s="4" t="s">
        <v>2940</v>
      </c>
      <c r="M1520" s="5" t="s">
        <v>2941</v>
      </c>
      <c r="N1520" s="6">
        <v>-0.76046199999999997</v>
      </c>
    </row>
    <row r="1521" spans="12:14" x14ac:dyDescent="0.25">
      <c r="L1521" s="4" t="s">
        <v>2938</v>
      </c>
      <c r="M1521" s="5" t="s">
        <v>2939</v>
      </c>
      <c r="N1521" s="6">
        <v>-0.76050240000000002</v>
      </c>
    </row>
    <row r="1522" spans="12:14" x14ac:dyDescent="0.25">
      <c r="L1522" s="4" t="s">
        <v>2935</v>
      </c>
      <c r="M1522" s="5" t="s">
        <v>2936</v>
      </c>
      <c r="N1522" s="6">
        <v>-0.76052779999999998</v>
      </c>
    </row>
    <row r="1523" spans="12:14" x14ac:dyDescent="0.25">
      <c r="L1523" s="4" t="s">
        <v>2933</v>
      </c>
      <c r="M1523" s="5" t="s">
        <v>2934</v>
      </c>
      <c r="N1523" s="6">
        <v>-0.76060240000000001</v>
      </c>
    </row>
    <row r="1524" spans="12:14" x14ac:dyDescent="0.25">
      <c r="L1524" s="4" t="s">
        <v>2931</v>
      </c>
      <c r="M1524" s="5" t="s">
        <v>2932</v>
      </c>
      <c r="N1524" s="6">
        <v>-0.76129599999999997</v>
      </c>
    </row>
    <row r="1525" spans="12:14" x14ac:dyDescent="0.25">
      <c r="L1525" s="4" t="s">
        <v>2907</v>
      </c>
      <c r="M1525" s="5" t="s">
        <v>2908</v>
      </c>
      <c r="N1525" s="6">
        <v>-0.76458970000000004</v>
      </c>
    </row>
    <row r="1526" spans="12:14" x14ac:dyDescent="0.25">
      <c r="L1526" s="4" t="s">
        <v>2899</v>
      </c>
      <c r="M1526" s="5" t="s">
        <v>2900</v>
      </c>
      <c r="N1526" s="6">
        <v>-0.76576889999999997</v>
      </c>
    </row>
    <row r="1527" spans="12:14" x14ac:dyDescent="0.25">
      <c r="L1527" s="4" t="s">
        <v>2897</v>
      </c>
      <c r="M1527" s="5" t="s">
        <v>2898</v>
      </c>
      <c r="N1527" s="6">
        <v>-0.76665419999999995</v>
      </c>
    </row>
    <row r="1528" spans="12:14" x14ac:dyDescent="0.25">
      <c r="L1528" s="4" t="s">
        <v>2887</v>
      </c>
      <c r="M1528" s="5" t="s">
        <v>2888</v>
      </c>
      <c r="N1528" s="6">
        <v>-0.7674491</v>
      </c>
    </row>
    <row r="1529" spans="12:14" x14ac:dyDescent="0.25">
      <c r="L1529" s="4" t="s">
        <v>2885</v>
      </c>
      <c r="M1529" s="5" t="s">
        <v>2886</v>
      </c>
      <c r="N1529" s="6">
        <v>-0.76769069999999995</v>
      </c>
    </row>
    <row r="1530" spans="12:14" x14ac:dyDescent="0.25">
      <c r="L1530" s="4" t="s">
        <v>2880</v>
      </c>
      <c r="M1530" s="5" t="s">
        <v>2881</v>
      </c>
      <c r="N1530" s="6">
        <v>-0.76775199999999999</v>
      </c>
    </row>
    <row r="1531" spans="12:14" x14ac:dyDescent="0.25">
      <c r="L1531" s="4" t="s">
        <v>2876</v>
      </c>
      <c r="M1531" s="5" t="s">
        <v>2877</v>
      </c>
      <c r="N1531" s="6">
        <v>-0.76952540000000003</v>
      </c>
    </row>
    <row r="1532" spans="12:14" x14ac:dyDescent="0.25">
      <c r="L1532" s="4" t="s">
        <v>2870</v>
      </c>
      <c r="M1532" s="5" t="s">
        <v>2871</v>
      </c>
      <c r="N1532" s="6">
        <v>-0.77054180000000005</v>
      </c>
    </row>
    <row r="1533" spans="12:14" x14ac:dyDescent="0.25">
      <c r="L1533" s="4" t="s">
        <v>2866</v>
      </c>
      <c r="M1533" s="5" t="s">
        <v>2867</v>
      </c>
      <c r="N1533" s="6">
        <v>-0.77114199999999999</v>
      </c>
    </row>
    <row r="1534" spans="12:14" x14ac:dyDescent="0.25">
      <c r="L1534" s="4" t="s">
        <v>2864</v>
      </c>
      <c r="M1534" s="5" t="s">
        <v>2865</v>
      </c>
      <c r="N1534" s="6">
        <v>-0.77128430000000003</v>
      </c>
    </row>
    <row r="1535" spans="12:14" x14ac:dyDescent="0.25">
      <c r="L1535" s="4" t="s">
        <v>2858</v>
      </c>
      <c r="M1535" s="5" t="s">
        <v>2859</v>
      </c>
      <c r="N1535" s="6">
        <v>-0.77229570000000003</v>
      </c>
    </row>
    <row r="1536" spans="12:14" x14ac:dyDescent="0.25">
      <c r="L1536" s="4" t="s">
        <v>2849</v>
      </c>
      <c r="M1536" s="5" t="s">
        <v>2850</v>
      </c>
      <c r="N1536" s="6">
        <v>-0.77451879999999995</v>
      </c>
    </row>
    <row r="1537" spans="12:14" x14ac:dyDescent="0.25">
      <c r="L1537" s="4" t="s">
        <v>2840</v>
      </c>
      <c r="M1537" s="5" t="s">
        <v>2841</v>
      </c>
      <c r="N1537" s="6">
        <v>-0.77619570000000004</v>
      </c>
    </row>
    <row r="1538" spans="12:14" x14ac:dyDescent="0.25">
      <c r="L1538" s="4" t="s">
        <v>2838</v>
      </c>
      <c r="M1538" s="5" t="s">
        <v>2839</v>
      </c>
      <c r="N1538" s="6">
        <v>-0.77622550000000001</v>
      </c>
    </row>
    <row r="1539" spans="12:14" x14ac:dyDescent="0.25">
      <c r="L1539" s="4" t="s">
        <v>2829</v>
      </c>
      <c r="M1539" s="5" t="s">
        <v>2830</v>
      </c>
      <c r="N1539" s="6">
        <v>-0.77729389999999998</v>
      </c>
    </row>
    <row r="1540" spans="12:14" x14ac:dyDescent="0.25">
      <c r="L1540" s="4" t="s">
        <v>2826</v>
      </c>
      <c r="M1540" s="5" t="s">
        <v>2827</v>
      </c>
      <c r="N1540" s="6">
        <v>-0.7776151</v>
      </c>
    </row>
    <row r="1541" spans="12:14" x14ac:dyDescent="0.25">
      <c r="L1541" s="4" t="s">
        <v>2809</v>
      </c>
      <c r="M1541" s="5" t="s">
        <v>2810</v>
      </c>
      <c r="N1541" s="6">
        <v>-0.77914470000000002</v>
      </c>
    </row>
    <row r="1542" spans="12:14" x14ac:dyDescent="0.25">
      <c r="L1542" s="4" t="s">
        <v>2806</v>
      </c>
      <c r="M1542" s="5" t="s">
        <v>2807</v>
      </c>
      <c r="N1542" s="6">
        <v>-0.77933399999999997</v>
      </c>
    </row>
    <row r="1543" spans="12:14" x14ac:dyDescent="0.25">
      <c r="L1543" s="4" t="s">
        <v>2804</v>
      </c>
      <c r="M1543" s="5" t="s">
        <v>2805</v>
      </c>
      <c r="N1543" s="6">
        <v>-0.77959270000000003</v>
      </c>
    </row>
    <row r="1544" spans="12:14" x14ac:dyDescent="0.25">
      <c r="L1544" s="4" t="s">
        <v>2802</v>
      </c>
      <c r="M1544" s="5" t="s">
        <v>2803</v>
      </c>
      <c r="N1544" s="6">
        <v>-0.77971230000000002</v>
      </c>
    </row>
    <row r="1545" spans="12:14" x14ac:dyDescent="0.25">
      <c r="L1545" s="4" t="s">
        <v>2799</v>
      </c>
      <c r="M1545" s="5" t="s">
        <v>2800</v>
      </c>
      <c r="N1545" s="6">
        <v>-0.78000820000000004</v>
      </c>
    </row>
    <row r="1546" spans="12:14" x14ac:dyDescent="0.25">
      <c r="L1546" s="4" t="s">
        <v>2796</v>
      </c>
      <c r="M1546" s="5" t="s">
        <v>2797</v>
      </c>
      <c r="N1546" s="6">
        <v>-0.78074089999999996</v>
      </c>
    </row>
    <row r="1547" spans="12:14" x14ac:dyDescent="0.25">
      <c r="L1547" s="4" t="s">
        <v>2793</v>
      </c>
      <c r="M1547" s="5" t="s">
        <v>2794</v>
      </c>
      <c r="N1547" s="6">
        <v>-0.78162909999999997</v>
      </c>
    </row>
    <row r="1548" spans="12:14" x14ac:dyDescent="0.25">
      <c r="L1548" s="4" t="s">
        <v>2787</v>
      </c>
      <c r="M1548" s="5" t="s">
        <v>2788</v>
      </c>
      <c r="N1548" s="6">
        <v>-0.78209919999999999</v>
      </c>
    </row>
    <row r="1549" spans="12:14" x14ac:dyDescent="0.25">
      <c r="L1549" s="4" t="s">
        <v>2781</v>
      </c>
      <c r="M1549" s="5" t="s">
        <v>2782</v>
      </c>
      <c r="N1549" s="6">
        <v>-0.78317610000000004</v>
      </c>
    </row>
    <row r="1550" spans="12:14" x14ac:dyDescent="0.25">
      <c r="L1550" s="4" t="s">
        <v>2773</v>
      </c>
      <c r="M1550" s="5" t="s">
        <v>2774</v>
      </c>
      <c r="N1550" s="6">
        <v>-0.78442959999999995</v>
      </c>
    </row>
    <row r="1551" spans="12:14" x14ac:dyDescent="0.25">
      <c r="L1551" s="4" t="s">
        <v>2771</v>
      </c>
      <c r="M1551" s="5" t="s">
        <v>2772</v>
      </c>
      <c r="N1551" s="6">
        <v>-0.78478760000000003</v>
      </c>
    </row>
    <row r="1552" spans="12:14" x14ac:dyDescent="0.25">
      <c r="L1552" s="4" t="s">
        <v>2769</v>
      </c>
      <c r="M1552" s="5" t="s">
        <v>2770</v>
      </c>
      <c r="N1552" s="6">
        <v>-0.78483360000000002</v>
      </c>
    </row>
    <row r="1553" spans="12:14" x14ac:dyDescent="0.25">
      <c r="L1553" s="4" t="s">
        <v>2767</v>
      </c>
      <c r="M1553" s="5" t="s">
        <v>2768</v>
      </c>
      <c r="N1553" s="6">
        <v>-0.78542529999999999</v>
      </c>
    </row>
    <row r="1554" spans="12:14" x14ac:dyDescent="0.25">
      <c r="L1554" s="4" t="s">
        <v>2765</v>
      </c>
      <c r="M1554" s="5" t="s">
        <v>2766</v>
      </c>
      <c r="N1554" s="6">
        <v>-0.78569630000000001</v>
      </c>
    </row>
    <row r="1555" spans="12:14" x14ac:dyDescent="0.25">
      <c r="L1555" s="4" t="s">
        <v>2759</v>
      </c>
      <c r="M1555" s="5" t="s">
        <v>2760</v>
      </c>
      <c r="N1555" s="6">
        <v>-0.78721490000000005</v>
      </c>
    </row>
    <row r="1556" spans="12:14" x14ac:dyDescent="0.25">
      <c r="L1556" s="4" t="s">
        <v>2756</v>
      </c>
      <c r="M1556" s="5" t="s">
        <v>2757</v>
      </c>
      <c r="N1556" s="6">
        <v>-0.78748439999999997</v>
      </c>
    </row>
    <row r="1557" spans="12:14" x14ac:dyDescent="0.25">
      <c r="L1557" s="4" t="s">
        <v>2753</v>
      </c>
      <c r="M1557" s="5" t="s">
        <v>2754</v>
      </c>
      <c r="N1557" s="6">
        <v>-0.7876301</v>
      </c>
    </row>
    <row r="1558" spans="12:14" x14ac:dyDescent="0.25">
      <c r="L1558" s="4" t="s">
        <v>2751</v>
      </c>
      <c r="M1558" s="5" t="s">
        <v>2752</v>
      </c>
      <c r="N1558" s="6">
        <v>-0.78824079999999996</v>
      </c>
    </row>
    <row r="1559" spans="12:14" x14ac:dyDescent="0.25">
      <c r="L1559" s="4" t="s">
        <v>2748</v>
      </c>
      <c r="M1559" s="5" t="s">
        <v>2749</v>
      </c>
      <c r="N1559" s="6">
        <v>-0.78835469999999996</v>
      </c>
    </row>
    <row r="1560" spans="12:14" x14ac:dyDescent="0.25">
      <c r="L1560" s="4" t="s">
        <v>2741</v>
      </c>
      <c r="M1560" s="5" t="s">
        <v>2742</v>
      </c>
      <c r="N1560" s="6">
        <v>-0.78938160000000002</v>
      </c>
    </row>
    <row r="1561" spans="12:14" x14ac:dyDescent="0.25">
      <c r="L1561" s="4" t="s">
        <v>2728</v>
      </c>
      <c r="M1561" s="5" t="s">
        <v>2729</v>
      </c>
      <c r="N1561" s="6">
        <v>-0.79533900000000002</v>
      </c>
    </row>
    <row r="1562" spans="12:14" x14ac:dyDescent="0.25">
      <c r="L1562" s="4" t="s">
        <v>2725</v>
      </c>
      <c r="M1562" s="5" t="s">
        <v>2726</v>
      </c>
      <c r="N1562" s="6">
        <v>-0.79596160000000005</v>
      </c>
    </row>
    <row r="1563" spans="12:14" x14ac:dyDescent="0.25">
      <c r="L1563" s="4" t="s">
        <v>2722</v>
      </c>
      <c r="M1563" s="5" t="s">
        <v>2723</v>
      </c>
      <c r="N1563" s="6">
        <v>-0.79636549999999995</v>
      </c>
    </row>
    <row r="1564" spans="12:14" x14ac:dyDescent="0.25">
      <c r="L1564" s="4" t="s">
        <v>2716</v>
      </c>
      <c r="M1564" s="5" t="s">
        <v>2717</v>
      </c>
      <c r="N1564" s="6">
        <v>-0.79760770000000003</v>
      </c>
    </row>
    <row r="1565" spans="12:14" x14ac:dyDescent="0.25">
      <c r="L1565" s="4" t="s">
        <v>2714</v>
      </c>
      <c r="M1565" s="5" t="s">
        <v>2715</v>
      </c>
      <c r="N1565" s="6">
        <v>-0.79793740000000002</v>
      </c>
    </row>
    <row r="1566" spans="12:14" x14ac:dyDescent="0.25">
      <c r="L1566" s="4" t="s">
        <v>2711</v>
      </c>
      <c r="M1566" s="5" t="s">
        <v>2712</v>
      </c>
      <c r="N1566" s="6">
        <v>-0.79841130000000005</v>
      </c>
    </row>
    <row r="1567" spans="12:14" x14ac:dyDescent="0.25">
      <c r="L1567" s="4" t="s">
        <v>2709</v>
      </c>
      <c r="M1567" s="5" t="s">
        <v>2710</v>
      </c>
      <c r="N1567" s="6">
        <v>-0.79855339999999997</v>
      </c>
    </row>
    <row r="1568" spans="12:14" x14ac:dyDescent="0.25">
      <c r="L1568" s="4" t="s">
        <v>2703</v>
      </c>
      <c r="M1568" s="5" t="s">
        <v>2704</v>
      </c>
      <c r="N1568" s="6">
        <v>-0.79973099999999997</v>
      </c>
    </row>
    <row r="1569" spans="12:14" x14ac:dyDescent="0.25">
      <c r="L1569" s="4" t="s">
        <v>2701</v>
      </c>
      <c r="M1569" s="5" t="s">
        <v>2702</v>
      </c>
      <c r="N1569" s="6">
        <v>-0.79982969999999998</v>
      </c>
    </row>
    <row r="1570" spans="12:14" x14ac:dyDescent="0.25">
      <c r="L1570" s="4" t="s">
        <v>2698</v>
      </c>
      <c r="M1570" s="5" t="s">
        <v>2699</v>
      </c>
      <c r="N1570" s="6">
        <v>-0.80005329999999997</v>
      </c>
    </row>
    <row r="1571" spans="12:14" x14ac:dyDescent="0.25">
      <c r="L1571" s="4" t="s">
        <v>2695</v>
      </c>
      <c r="M1571" s="5" t="s">
        <v>2696</v>
      </c>
      <c r="N1571" s="6">
        <v>-0.8001315</v>
      </c>
    </row>
    <row r="1572" spans="12:14" x14ac:dyDescent="0.25">
      <c r="L1572" s="4" t="s">
        <v>2686</v>
      </c>
      <c r="M1572" s="5" t="s">
        <v>2687</v>
      </c>
      <c r="N1572" s="6">
        <v>-0.80060489999999995</v>
      </c>
    </row>
    <row r="1573" spans="12:14" x14ac:dyDescent="0.25">
      <c r="L1573" s="4" t="s">
        <v>2680</v>
      </c>
      <c r="M1573" s="5" t="s">
        <v>2681</v>
      </c>
      <c r="N1573" s="6">
        <v>-0.80183990000000005</v>
      </c>
    </row>
    <row r="1574" spans="12:14" x14ac:dyDescent="0.25">
      <c r="L1574" s="4" t="s">
        <v>2671</v>
      </c>
      <c r="M1574" s="5" t="s">
        <v>2672</v>
      </c>
      <c r="N1574" s="6">
        <v>-0.80251090000000003</v>
      </c>
    </row>
    <row r="1575" spans="12:14" x14ac:dyDescent="0.25">
      <c r="L1575" s="4" t="s">
        <v>2669</v>
      </c>
      <c r="M1575" s="5" t="s">
        <v>2670</v>
      </c>
      <c r="N1575" s="6">
        <v>-0.80372840000000001</v>
      </c>
    </row>
    <row r="1576" spans="12:14" x14ac:dyDescent="0.25">
      <c r="L1576" s="4" t="s">
        <v>2664</v>
      </c>
      <c r="M1576" s="5" t="s">
        <v>2665</v>
      </c>
      <c r="N1576" s="6">
        <v>-0.80433460000000001</v>
      </c>
    </row>
    <row r="1577" spans="12:14" x14ac:dyDescent="0.25">
      <c r="L1577" s="4" t="s">
        <v>2661</v>
      </c>
      <c r="M1577" s="5" t="s">
        <v>2662</v>
      </c>
      <c r="N1577" s="6">
        <v>-0.80545920000000004</v>
      </c>
    </row>
    <row r="1578" spans="12:14" x14ac:dyDescent="0.25">
      <c r="L1578" s="4" t="s">
        <v>2659</v>
      </c>
      <c r="M1578" s="5" t="s">
        <v>2660</v>
      </c>
      <c r="N1578" s="6">
        <v>-0.8065116</v>
      </c>
    </row>
    <row r="1579" spans="12:14" x14ac:dyDescent="0.25">
      <c r="L1579" s="4" t="s">
        <v>2657</v>
      </c>
      <c r="M1579" s="5" t="s">
        <v>2658</v>
      </c>
      <c r="N1579" s="6">
        <v>-0.80665549999999997</v>
      </c>
    </row>
    <row r="1580" spans="12:14" x14ac:dyDescent="0.25">
      <c r="L1580" s="4" t="s">
        <v>2654</v>
      </c>
      <c r="M1580" s="5" t="s">
        <v>2655</v>
      </c>
      <c r="N1580" s="6">
        <v>-0.80772529999999998</v>
      </c>
    </row>
    <row r="1581" spans="12:14" x14ac:dyDescent="0.25">
      <c r="L1581" s="4" t="s">
        <v>2648</v>
      </c>
      <c r="M1581" s="5" t="s">
        <v>2649</v>
      </c>
      <c r="N1581" s="6">
        <v>-0.80790519999999999</v>
      </c>
    </row>
    <row r="1582" spans="12:14" x14ac:dyDescent="0.25">
      <c r="L1582" s="4" t="s">
        <v>2645</v>
      </c>
      <c r="M1582" s="5" t="s">
        <v>2646</v>
      </c>
      <c r="N1582" s="6">
        <v>-0.80830930000000001</v>
      </c>
    </row>
    <row r="1583" spans="12:14" x14ac:dyDescent="0.25">
      <c r="L1583" s="4" t="s">
        <v>2643</v>
      </c>
      <c r="M1583" s="5" t="s">
        <v>2644</v>
      </c>
      <c r="N1583" s="6">
        <v>-0.80854139999999997</v>
      </c>
    </row>
    <row r="1584" spans="12:14" x14ac:dyDescent="0.25">
      <c r="L1584" s="4" t="s">
        <v>2641</v>
      </c>
      <c r="M1584" s="5" t="s">
        <v>2642</v>
      </c>
      <c r="N1584" s="6">
        <v>-0.80878249999999996</v>
      </c>
    </row>
    <row r="1585" spans="12:14" x14ac:dyDescent="0.25">
      <c r="L1585" s="4" t="s">
        <v>2630</v>
      </c>
      <c r="M1585" s="5" t="s">
        <v>2631</v>
      </c>
      <c r="N1585" s="6">
        <v>-0.8101389</v>
      </c>
    </row>
    <row r="1586" spans="12:14" x14ac:dyDescent="0.25">
      <c r="L1586" s="4" t="s">
        <v>2624</v>
      </c>
      <c r="M1586" s="5" t="s">
        <v>2625</v>
      </c>
      <c r="N1586" s="6">
        <v>-0.81056379999999995</v>
      </c>
    </row>
    <row r="1587" spans="12:14" x14ac:dyDescent="0.25">
      <c r="L1587" s="4" t="s">
        <v>2618</v>
      </c>
      <c r="M1587" s="5" t="s">
        <v>2619</v>
      </c>
      <c r="N1587" s="6">
        <v>-0.81092880000000001</v>
      </c>
    </row>
    <row r="1588" spans="12:14" x14ac:dyDescent="0.25">
      <c r="L1588" s="4" t="s">
        <v>2615</v>
      </c>
      <c r="M1588" s="5" t="s">
        <v>2616</v>
      </c>
      <c r="N1588" s="6">
        <v>-0.81140749999999995</v>
      </c>
    </row>
    <row r="1589" spans="12:14" x14ac:dyDescent="0.25">
      <c r="L1589" s="4" t="s">
        <v>2613</v>
      </c>
      <c r="M1589" s="5" t="s">
        <v>2614</v>
      </c>
      <c r="N1589" s="6">
        <v>-0.81188070000000001</v>
      </c>
    </row>
    <row r="1590" spans="12:14" x14ac:dyDescent="0.25">
      <c r="L1590" s="4" t="s">
        <v>2607</v>
      </c>
      <c r="M1590" s="5" t="s">
        <v>2608</v>
      </c>
      <c r="N1590" s="6">
        <v>-0.81319079999999999</v>
      </c>
    </row>
    <row r="1591" spans="12:14" x14ac:dyDescent="0.25">
      <c r="L1591" s="4" t="s">
        <v>2600</v>
      </c>
      <c r="M1591" s="5" t="s">
        <v>2601</v>
      </c>
      <c r="N1591" s="6">
        <v>-0.81426929999999997</v>
      </c>
    </row>
    <row r="1592" spans="12:14" x14ac:dyDescent="0.25">
      <c r="L1592" s="4" t="s">
        <v>2591</v>
      </c>
      <c r="M1592" s="5" t="s">
        <v>2592</v>
      </c>
      <c r="N1592" s="6">
        <v>-0.81511089999999997</v>
      </c>
    </row>
    <row r="1593" spans="12:14" x14ac:dyDescent="0.25">
      <c r="L1593" s="4" t="s">
        <v>2588</v>
      </c>
      <c r="M1593" s="5" t="s">
        <v>2589</v>
      </c>
      <c r="N1593" s="6">
        <v>-0.81521180000000004</v>
      </c>
    </row>
    <row r="1594" spans="12:14" x14ac:dyDescent="0.25">
      <c r="L1594" s="4" t="s">
        <v>2586</v>
      </c>
      <c r="M1594" s="5" t="s">
        <v>2587</v>
      </c>
      <c r="N1594" s="6">
        <v>-0.81614500000000001</v>
      </c>
    </row>
    <row r="1595" spans="12:14" x14ac:dyDescent="0.25">
      <c r="L1595" s="4" t="s">
        <v>2581</v>
      </c>
      <c r="M1595" s="5" t="s">
        <v>2582</v>
      </c>
      <c r="N1595" s="6">
        <v>-0.81724240000000004</v>
      </c>
    </row>
    <row r="1596" spans="12:14" x14ac:dyDescent="0.25">
      <c r="L1596" s="4" t="s">
        <v>2579</v>
      </c>
      <c r="M1596" s="5" t="s">
        <v>2580</v>
      </c>
      <c r="N1596" s="6">
        <v>-0.81828009999999995</v>
      </c>
    </row>
    <row r="1597" spans="12:14" x14ac:dyDescent="0.25">
      <c r="L1597" s="4" t="s">
        <v>2577</v>
      </c>
      <c r="M1597" s="5" t="s">
        <v>2578</v>
      </c>
      <c r="N1597" s="6">
        <v>-0.81898329999999997</v>
      </c>
    </row>
    <row r="1598" spans="12:14" x14ac:dyDescent="0.25">
      <c r="L1598" s="4" t="s">
        <v>2574</v>
      </c>
      <c r="M1598" s="5" t="s">
        <v>2575</v>
      </c>
      <c r="N1598" s="6">
        <v>-0.8206097</v>
      </c>
    </row>
    <row r="1599" spans="12:14" x14ac:dyDescent="0.25">
      <c r="L1599" s="4" t="s">
        <v>2572</v>
      </c>
      <c r="M1599" s="5" t="s">
        <v>2573</v>
      </c>
      <c r="N1599" s="6">
        <v>-0.82080540000000002</v>
      </c>
    </row>
    <row r="1600" spans="12:14" x14ac:dyDescent="0.25">
      <c r="L1600" s="4" t="s">
        <v>2570</v>
      </c>
      <c r="M1600" s="5" t="s">
        <v>2571</v>
      </c>
      <c r="N1600" s="6">
        <v>-0.82160109999999997</v>
      </c>
    </row>
    <row r="1601" spans="12:14" x14ac:dyDescent="0.25">
      <c r="L1601" s="4" t="s">
        <v>2568</v>
      </c>
      <c r="M1601" s="5" t="s">
        <v>2569</v>
      </c>
      <c r="N1601" s="6">
        <v>-0.82254550000000004</v>
      </c>
    </row>
    <row r="1602" spans="12:14" x14ac:dyDescent="0.25">
      <c r="L1602" s="4" t="s">
        <v>2560</v>
      </c>
      <c r="M1602" s="5" t="s">
        <v>2561</v>
      </c>
      <c r="N1602" s="6">
        <v>-0.8237816</v>
      </c>
    </row>
    <row r="1603" spans="12:14" x14ac:dyDescent="0.25">
      <c r="L1603" s="4" t="s">
        <v>2558</v>
      </c>
      <c r="M1603" s="5" t="s">
        <v>2559</v>
      </c>
      <c r="N1603" s="6">
        <v>-0.82383519999999999</v>
      </c>
    </row>
    <row r="1604" spans="12:14" x14ac:dyDescent="0.25">
      <c r="L1604" s="4" t="s">
        <v>2556</v>
      </c>
      <c r="M1604" s="5" t="s">
        <v>2557</v>
      </c>
      <c r="N1604" s="6">
        <v>-0.82394120000000004</v>
      </c>
    </row>
    <row r="1605" spans="12:14" x14ac:dyDescent="0.25">
      <c r="L1605" s="4" t="s">
        <v>2546</v>
      </c>
      <c r="M1605" s="5" t="s">
        <v>2547</v>
      </c>
      <c r="N1605" s="6">
        <v>-0.82754450000000002</v>
      </c>
    </row>
    <row r="1606" spans="12:14" x14ac:dyDescent="0.25">
      <c r="L1606" s="4" t="s">
        <v>2533</v>
      </c>
      <c r="M1606" s="5" t="s">
        <v>2534</v>
      </c>
      <c r="N1606" s="6">
        <v>-0.82955719999999999</v>
      </c>
    </row>
    <row r="1607" spans="12:14" x14ac:dyDescent="0.25">
      <c r="L1607" s="4" t="s">
        <v>2519</v>
      </c>
      <c r="M1607" s="5" t="s">
        <v>2520</v>
      </c>
      <c r="N1607" s="6">
        <v>-0.83058929999999997</v>
      </c>
    </row>
    <row r="1608" spans="12:14" x14ac:dyDescent="0.25">
      <c r="L1608" s="4" t="s">
        <v>2516</v>
      </c>
      <c r="M1608" s="5" t="s">
        <v>2517</v>
      </c>
      <c r="N1608" s="6">
        <v>-0.83204730000000005</v>
      </c>
    </row>
    <row r="1609" spans="12:14" x14ac:dyDescent="0.25">
      <c r="L1609" s="4" t="s">
        <v>2514</v>
      </c>
      <c r="M1609" s="5" t="s">
        <v>2515</v>
      </c>
      <c r="N1609" s="6">
        <v>-0.83250710000000006</v>
      </c>
    </row>
    <row r="1610" spans="12:14" x14ac:dyDescent="0.25">
      <c r="L1610" s="4" t="s">
        <v>2512</v>
      </c>
      <c r="M1610" s="5" t="s">
        <v>2513</v>
      </c>
      <c r="N1610" s="6">
        <v>-0.83288910000000005</v>
      </c>
    </row>
    <row r="1611" spans="12:14" x14ac:dyDescent="0.25">
      <c r="L1611" s="4" t="s">
        <v>2509</v>
      </c>
      <c r="M1611" s="5" t="s">
        <v>2510</v>
      </c>
      <c r="N1611" s="6">
        <v>-0.83298399999999995</v>
      </c>
    </row>
    <row r="1612" spans="12:14" x14ac:dyDescent="0.25">
      <c r="L1612" s="4" t="s">
        <v>2507</v>
      </c>
      <c r="M1612" s="5" t="s">
        <v>2508</v>
      </c>
      <c r="N1612" s="6">
        <v>-0.83298799999999995</v>
      </c>
    </row>
    <row r="1613" spans="12:14" x14ac:dyDescent="0.25">
      <c r="L1613" s="4" t="s">
        <v>2502</v>
      </c>
      <c r="M1613" s="5" t="s">
        <v>2503</v>
      </c>
      <c r="N1613" s="6">
        <v>-0.83433869999999999</v>
      </c>
    </row>
    <row r="1614" spans="12:14" x14ac:dyDescent="0.25">
      <c r="L1614" s="4" t="s">
        <v>2499</v>
      </c>
      <c r="M1614" s="5" t="s">
        <v>2500</v>
      </c>
      <c r="N1614" s="6">
        <v>-0.8347772</v>
      </c>
    </row>
    <row r="1615" spans="12:14" x14ac:dyDescent="0.25">
      <c r="L1615" s="4" t="s">
        <v>2484</v>
      </c>
      <c r="M1615" s="5" t="s">
        <v>2485</v>
      </c>
      <c r="N1615" s="6">
        <v>-0.83720740000000005</v>
      </c>
    </row>
    <row r="1616" spans="12:14" x14ac:dyDescent="0.25">
      <c r="L1616" s="4" t="s">
        <v>2475</v>
      </c>
      <c r="M1616" s="5" t="s">
        <v>2476</v>
      </c>
      <c r="N1616" s="6">
        <v>-0.83979280000000001</v>
      </c>
    </row>
    <row r="1617" spans="12:14" x14ac:dyDescent="0.25">
      <c r="L1617" s="4" t="s">
        <v>2473</v>
      </c>
      <c r="M1617" s="5" t="s">
        <v>2474</v>
      </c>
      <c r="N1617" s="6">
        <v>-0.84013099999999996</v>
      </c>
    </row>
    <row r="1618" spans="12:14" x14ac:dyDescent="0.25">
      <c r="L1618" s="4" t="s">
        <v>2471</v>
      </c>
      <c r="M1618" s="5" t="s">
        <v>2472</v>
      </c>
      <c r="N1618" s="6">
        <v>-0.84119520000000003</v>
      </c>
    </row>
    <row r="1619" spans="12:14" x14ac:dyDescent="0.25">
      <c r="L1619" s="4" t="s">
        <v>2469</v>
      </c>
      <c r="M1619" s="5" t="s">
        <v>2470</v>
      </c>
      <c r="N1619" s="6">
        <v>-0.84137819999999997</v>
      </c>
    </row>
    <row r="1620" spans="12:14" x14ac:dyDescent="0.25">
      <c r="L1620" s="4" t="s">
        <v>2467</v>
      </c>
      <c r="M1620" s="5" t="s">
        <v>2468</v>
      </c>
      <c r="N1620" s="6">
        <v>-0.84153610000000001</v>
      </c>
    </row>
    <row r="1621" spans="12:14" x14ac:dyDescent="0.25">
      <c r="L1621" s="4" t="s">
        <v>2465</v>
      </c>
      <c r="M1621" s="5" t="s">
        <v>2466</v>
      </c>
      <c r="N1621" s="6">
        <v>-0.84226959999999995</v>
      </c>
    </row>
    <row r="1622" spans="12:14" x14ac:dyDescent="0.25">
      <c r="L1622" s="4" t="s">
        <v>2463</v>
      </c>
      <c r="M1622" s="5" t="s">
        <v>2464</v>
      </c>
      <c r="N1622" s="6">
        <v>-0.84311709999999995</v>
      </c>
    </row>
    <row r="1623" spans="12:14" x14ac:dyDescent="0.25">
      <c r="L1623" s="4" t="s">
        <v>2439</v>
      </c>
      <c r="M1623" s="5" t="s">
        <v>2440</v>
      </c>
      <c r="N1623" s="6">
        <v>-0.84814239999999996</v>
      </c>
    </row>
    <row r="1624" spans="12:14" x14ac:dyDescent="0.25">
      <c r="L1624" s="4" t="s">
        <v>2437</v>
      </c>
      <c r="M1624" s="5" t="s">
        <v>2438</v>
      </c>
      <c r="N1624" s="6">
        <v>-0.848742</v>
      </c>
    </row>
    <row r="1625" spans="12:14" x14ac:dyDescent="0.25">
      <c r="L1625" s="4" t="s">
        <v>2435</v>
      </c>
      <c r="M1625" s="5" t="s">
        <v>2436</v>
      </c>
      <c r="N1625" s="6">
        <v>-0.84907580000000005</v>
      </c>
    </row>
    <row r="1626" spans="12:14" x14ac:dyDescent="0.25">
      <c r="L1626" s="4" t="s">
        <v>2433</v>
      </c>
      <c r="M1626" s="5" t="s">
        <v>2434</v>
      </c>
      <c r="N1626" s="6">
        <v>-0.84970630000000003</v>
      </c>
    </row>
    <row r="1627" spans="12:14" x14ac:dyDescent="0.25">
      <c r="L1627" s="4" t="s">
        <v>2426</v>
      </c>
      <c r="M1627" s="5" t="s">
        <v>2427</v>
      </c>
      <c r="N1627" s="6">
        <v>-0.85124379999999999</v>
      </c>
    </row>
    <row r="1628" spans="12:14" x14ac:dyDescent="0.25">
      <c r="L1628" s="4" t="s">
        <v>2421</v>
      </c>
      <c r="M1628" s="5" t="s">
        <v>2422</v>
      </c>
      <c r="N1628" s="6">
        <v>-0.85267179999999998</v>
      </c>
    </row>
    <row r="1629" spans="12:14" x14ac:dyDescent="0.25">
      <c r="L1629" s="4" t="s">
        <v>2417</v>
      </c>
      <c r="M1629" s="5" t="s">
        <v>2418</v>
      </c>
      <c r="N1629" s="6">
        <v>-0.85380299999999998</v>
      </c>
    </row>
    <row r="1630" spans="12:14" x14ac:dyDescent="0.25">
      <c r="L1630" s="4" t="s">
        <v>2413</v>
      </c>
      <c r="M1630" s="5" t="s">
        <v>2414</v>
      </c>
      <c r="N1630" s="6">
        <v>-0.85455190000000003</v>
      </c>
    </row>
    <row r="1631" spans="12:14" x14ac:dyDescent="0.25">
      <c r="L1631" s="4" t="s">
        <v>2410</v>
      </c>
      <c r="M1631" s="5" t="s">
        <v>2411</v>
      </c>
      <c r="N1631" s="6">
        <v>-0.85577130000000001</v>
      </c>
    </row>
    <row r="1632" spans="12:14" x14ac:dyDescent="0.25">
      <c r="L1632" s="4" t="s">
        <v>2407</v>
      </c>
      <c r="M1632" s="5" t="s">
        <v>2408</v>
      </c>
      <c r="N1632" s="6">
        <v>-0.85648579999999996</v>
      </c>
    </row>
    <row r="1633" spans="12:14" x14ac:dyDescent="0.25">
      <c r="L1633" s="4" t="s">
        <v>2399</v>
      </c>
      <c r="M1633" s="5" t="s">
        <v>2400</v>
      </c>
      <c r="N1633" s="6">
        <v>-0.85798779999999997</v>
      </c>
    </row>
    <row r="1634" spans="12:14" x14ac:dyDescent="0.25">
      <c r="L1634" s="4" t="s">
        <v>2396</v>
      </c>
      <c r="M1634" s="5" t="s">
        <v>2397</v>
      </c>
      <c r="N1634" s="6">
        <v>-0.85813139999999999</v>
      </c>
    </row>
    <row r="1635" spans="12:14" x14ac:dyDescent="0.25">
      <c r="L1635" s="4" t="s">
        <v>2393</v>
      </c>
      <c r="M1635" s="5" t="s">
        <v>2394</v>
      </c>
      <c r="N1635" s="6">
        <v>-0.858819</v>
      </c>
    </row>
    <row r="1636" spans="12:14" x14ac:dyDescent="0.25">
      <c r="L1636" s="4" t="s">
        <v>2390</v>
      </c>
      <c r="M1636" s="5" t="s">
        <v>2391</v>
      </c>
      <c r="N1636" s="6">
        <v>-0.85925960000000001</v>
      </c>
    </row>
    <row r="1637" spans="12:14" x14ac:dyDescent="0.25">
      <c r="L1637" s="4" t="s">
        <v>2385</v>
      </c>
      <c r="M1637" s="5" t="s">
        <v>2386</v>
      </c>
      <c r="N1637" s="6">
        <v>-0.86056140000000003</v>
      </c>
    </row>
    <row r="1638" spans="12:14" x14ac:dyDescent="0.25">
      <c r="L1638" s="4" t="s">
        <v>2383</v>
      </c>
      <c r="M1638" s="5" t="s">
        <v>2384</v>
      </c>
      <c r="N1638" s="6">
        <v>-0.86132730000000002</v>
      </c>
    </row>
    <row r="1639" spans="12:14" x14ac:dyDescent="0.25">
      <c r="L1639" s="4" t="s">
        <v>2381</v>
      </c>
      <c r="M1639" s="5" t="s">
        <v>2382</v>
      </c>
      <c r="N1639" s="6">
        <v>-0.86133939999999998</v>
      </c>
    </row>
    <row r="1640" spans="12:14" x14ac:dyDescent="0.25">
      <c r="L1640" s="4" t="s">
        <v>2376</v>
      </c>
      <c r="M1640" s="5" t="s">
        <v>2377</v>
      </c>
      <c r="N1640" s="6">
        <v>-0.86170539999999995</v>
      </c>
    </row>
    <row r="1641" spans="12:14" x14ac:dyDescent="0.25">
      <c r="L1641" s="4" t="s">
        <v>2364</v>
      </c>
      <c r="M1641" s="5" t="s">
        <v>2365</v>
      </c>
      <c r="N1641" s="6">
        <v>-0.86546610000000002</v>
      </c>
    </row>
    <row r="1642" spans="12:14" x14ac:dyDescent="0.25">
      <c r="L1642" s="4" t="s">
        <v>2362</v>
      </c>
      <c r="M1642" s="5" t="s">
        <v>2363</v>
      </c>
      <c r="N1642" s="6">
        <v>-0.86625620000000003</v>
      </c>
    </row>
    <row r="1643" spans="12:14" x14ac:dyDescent="0.25">
      <c r="L1643" s="4" t="s">
        <v>2356</v>
      </c>
      <c r="M1643" s="5" t="s">
        <v>2357</v>
      </c>
      <c r="N1643" s="6">
        <v>-0.86832299999999996</v>
      </c>
    </row>
    <row r="1644" spans="12:14" x14ac:dyDescent="0.25">
      <c r="L1644" s="4" t="s">
        <v>2352</v>
      </c>
      <c r="M1644" s="5" t="s">
        <v>2353</v>
      </c>
      <c r="N1644" s="6">
        <v>-0.86901910000000004</v>
      </c>
    </row>
    <row r="1645" spans="12:14" x14ac:dyDescent="0.25">
      <c r="L1645" s="4" t="s">
        <v>2347</v>
      </c>
      <c r="M1645" s="5" t="s">
        <v>2348</v>
      </c>
      <c r="N1645" s="6">
        <v>-0.86962280000000003</v>
      </c>
    </row>
    <row r="1646" spans="12:14" x14ac:dyDescent="0.25">
      <c r="L1646" s="4" t="s">
        <v>2332</v>
      </c>
      <c r="M1646" s="5" t="s">
        <v>2333</v>
      </c>
      <c r="N1646" s="6">
        <v>-0.87275259999999999</v>
      </c>
    </row>
    <row r="1647" spans="12:14" x14ac:dyDescent="0.25">
      <c r="L1647" s="4" t="s">
        <v>2318</v>
      </c>
      <c r="M1647" s="5" t="s">
        <v>2319</v>
      </c>
      <c r="N1647" s="6">
        <v>-0.87764299999999995</v>
      </c>
    </row>
    <row r="1648" spans="12:14" x14ac:dyDescent="0.25">
      <c r="L1648" s="4" t="s">
        <v>2305</v>
      </c>
      <c r="M1648" s="5" t="s">
        <v>2306</v>
      </c>
      <c r="N1648" s="6">
        <v>-0.8795174</v>
      </c>
    </row>
    <row r="1649" spans="12:14" x14ac:dyDescent="0.25">
      <c r="L1649" s="4" t="s">
        <v>2303</v>
      </c>
      <c r="M1649" s="5" t="s">
        <v>2304</v>
      </c>
      <c r="N1649" s="6">
        <v>-0.87984269999999998</v>
      </c>
    </row>
    <row r="1650" spans="12:14" x14ac:dyDescent="0.25">
      <c r="L1650" s="4" t="s">
        <v>2301</v>
      </c>
      <c r="M1650" s="5" t="s">
        <v>2302</v>
      </c>
      <c r="N1650" s="6">
        <v>-0.87985849999999999</v>
      </c>
    </row>
    <row r="1651" spans="12:14" x14ac:dyDescent="0.25">
      <c r="L1651" s="4" t="s">
        <v>2296</v>
      </c>
      <c r="M1651" s="5" t="s">
        <v>2297</v>
      </c>
      <c r="N1651" s="6">
        <v>-0.88006660000000003</v>
      </c>
    </row>
    <row r="1652" spans="12:14" x14ac:dyDescent="0.25">
      <c r="L1652" s="4" t="s">
        <v>2292</v>
      </c>
      <c r="M1652" s="5" t="s">
        <v>2293</v>
      </c>
      <c r="N1652" s="6">
        <v>-0.88080069999999999</v>
      </c>
    </row>
    <row r="1653" spans="12:14" x14ac:dyDescent="0.25">
      <c r="L1653" s="4" t="s">
        <v>2287</v>
      </c>
      <c r="M1653" s="5" t="s">
        <v>2288</v>
      </c>
      <c r="N1653" s="6">
        <v>-0.88164390000000004</v>
      </c>
    </row>
    <row r="1654" spans="12:14" x14ac:dyDescent="0.25">
      <c r="L1654" s="4" t="s">
        <v>2282</v>
      </c>
      <c r="M1654" s="5" t="s">
        <v>2283</v>
      </c>
      <c r="N1654" s="6">
        <v>-0.88189229999999996</v>
      </c>
    </row>
    <row r="1655" spans="12:14" x14ac:dyDescent="0.25">
      <c r="L1655" s="4" t="s">
        <v>2277</v>
      </c>
      <c r="M1655" s="5" t="s">
        <v>2278</v>
      </c>
      <c r="N1655" s="6">
        <v>-0.88275669999999995</v>
      </c>
    </row>
    <row r="1656" spans="12:14" x14ac:dyDescent="0.25">
      <c r="L1656" s="4" t="s">
        <v>2270</v>
      </c>
      <c r="M1656" s="5" t="s">
        <v>2271</v>
      </c>
      <c r="N1656" s="6">
        <v>-0.88476730000000003</v>
      </c>
    </row>
    <row r="1657" spans="12:14" x14ac:dyDescent="0.25">
      <c r="L1657" s="4" t="s">
        <v>2265</v>
      </c>
      <c r="M1657" s="5" t="s">
        <v>2266</v>
      </c>
      <c r="N1657" s="6">
        <v>-0.88577939999999999</v>
      </c>
    </row>
    <row r="1658" spans="12:14" x14ac:dyDescent="0.25">
      <c r="L1658" s="4" t="s">
        <v>2257</v>
      </c>
      <c r="M1658" s="5" t="s">
        <v>2258</v>
      </c>
      <c r="N1658" s="6">
        <v>-0.88696909999999995</v>
      </c>
    </row>
    <row r="1659" spans="12:14" x14ac:dyDescent="0.25">
      <c r="L1659" s="4" t="s">
        <v>2254</v>
      </c>
      <c r="M1659" s="5" t="s">
        <v>2255</v>
      </c>
      <c r="N1659" s="6">
        <v>-0.8870152</v>
      </c>
    </row>
    <row r="1660" spans="12:14" x14ac:dyDescent="0.25">
      <c r="L1660" s="4" t="s">
        <v>2248</v>
      </c>
      <c r="M1660" s="5" t="s">
        <v>2249</v>
      </c>
      <c r="N1660" s="6">
        <v>-0.88788149999999999</v>
      </c>
    </row>
    <row r="1661" spans="12:14" x14ac:dyDescent="0.25">
      <c r="L1661" s="4" t="s">
        <v>2246</v>
      </c>
      <c r="M1661" s="5" t="s">
        <v>2247</v>
      </c>
      <c r="N1661" s="6">
        <v>-0.88835600000000003</v>
      </c>
    </row>
    <row r="1662" spans="12:14" x14ac:dyDescent="0.25">
      <c r="L1662" s="4" t="s">
        <v>2243</v>
      </c>
      <c r="M1662" s="5" t="s">
        <v>2244</v>
      </c>
      <c r="N1662" s="6">
        <v>-0.88844350000000005</v>
      </c>
    </row>
    <row r="1663" spans="12:14" x14ac:dyDescent="0.25">
      <c r="L1663" s="4" t="s">
        <v>2238</v>
      </c>
      <c r="M1663" s="5" t="s">
        <v>2239</v>
      </c>
      <c r="N1663" s="6">
        <v>-0.88945819999999998</v>
      </c>
    </row>
    <row r="1664" spans="12:14" x14ac:dyDescent="0.25">
      <c r="L1664" s="4" t="s">
        <v>2233</v>
      </c>
      <c r="M1664" s="5" t="s">
        <v>2234</v>
      </c>
      <c r="N1664" s="6">
        <v>-0.88990429999999998</v>
      </c>
    </row>
    <row r="1665" spans="12:14" x14ac:dyDescent="0.25">
      <c r="L1665" s="4" t="s">
        <v>2227</v>
      </c>
      <c r="M1665" s="5" t="s">
        <v>2228</v>
      </c>
      <c r="N1665" s="6">
        <v>-0.89017650000000004</v>
      </c>
    </row>
    <row r="1666" spans="12:14" x14ac:dyDescent="0.25">
      <c r="L1666" s="4" t="s">
        <v>2222</v>
      </c>
      <c r="M1666" s="5" t="s">
        <v>2223</v>
      </c>
      <c r="N1666" s="6">
        <v>-0.89082519999999998</v>
      </c>
    </row>
    <row r="1667" spans="12:14" x14ac:dyDescent="0.25">
      <c r="L1667" s="4" t="s">
        <v>2217</v>
      </c>
      <c r="M1667" s="5" t="s">
        <v>2218</v>
      </c>
      <c r="N1667" s="6">
        <v>-0.89183089999999998</v>
      </c>
    </row>
    <row r="1668" spans="12:14" x14ac:dyDescent="0.25">
      <c r="L1668" s="4" t="s">
        <v>2209</v>
      </c>
      <c r="M1668" s="5" t="s">
        <v>2210</v>
      </c>
      <c r="N1668" s="6">
        <v>-0.89342929999999998</v>
      </c>
    </row>
    <row r="1669" spans="12:14" x14ac:dyDescent="0.25">
      <c r="L1669" s="4" t="s">
        <v>2207</v>
      </c>
      <c r="M1669" s="5" t="s">
        <v>2208</v>
      </c>
      <c r="N1669" s="6">
        <v>-0.8940517</v>
      </c>
    </row>
    <row r="1670" spans="12:14" x14ac:dyDescent="0.25">
      <c r="L1670" s="4" t="s">
        <v>2205</v>
      </c>
      <c r="M1670" s="5" t="s">
        <v>2206</v>
      </c>
      <c r="N1670" s="6">
        <v>-0.8944029</v>
      </c>
    </row>
    <row r="1671" spans="12:14" x14ac:dyDescent="0.25">
      <c r="L1671" s="4" t="s">
        <v>2200</v>
      </c>
      <c r="M1671" s="5" t="s">
        <v>2201</v>
      </c>
      <c r="N1671" s="6">
        <v>-0.89486429999999995</v>
      </c>
    </row>
    <row r="1672" spans="12:14" x14ac:dyDescent="0.25">
      <c r="L1672" s="4" t="s">
        <v>2192</v>
      </c>
      <c r="M1672" s="5" t="s">
        <v>2193</v>
      </c>
      <c r="N1672" s="6">
        <v>-0.89787130000000004</v>
      </c>
    </row>
    <row r="1673" spans="12:14" x14ac:dyDescent="0.25">
      <c r="L1673" s="4" t="s">
        <v>2187</v>
      </c>
      <c r="M1673" s="5" t="s">
        <v>2188</v>
      </c>
      <c r="N1673" s="6">
        <v>-0.89824729999999997</v>
      </c>
    </row>
    <row r="1674" spans="12:14" x14ac:dyDescent="0.25">
      <c r="L1674" s="4" t="s">
        <v>2185</v>
      </c>
      <c r="M1674" s="5" t="s">
        <v>2186</v>
      </c>
      <c r="N1674" s="6">
        <v>-0.89874220000000005</v>
      </c>
    </row>
    <row r="1675" spans="12:14" x14ac:dyDescent="0.25">
      <c r="L1675" s="4" t="s">
        <v>2180</v>
      </c>
      <c r="M1675" s="5" t="s">
        <v>2181</v>
      </c>
      <c r="N1675" s="6">
        <v>-0.90004439999999997</v>
      </c>
    </row>
    <row r="1676" spans="12:14" x14ac:dyDescent="0.25">
      <c r="L1676" s="4" t="s">
        <v>2177</v>
      </c>
      <c r="M1676" s="5" t="s">
        <v>2178</v>
      </c>
      <c r="N1676" s="6">
        <v>-0.90099720000000005</v>
      </c>
    </row>
    <row r="1677" spans="12:14" x14ac:dyDescent="0.25">
      <c r="L1677" s="4" t="s">
        <v>2167</v>
      </c>
      <c r="M1677" s="5" t="s">
        <v>2168</v>
      </c>
      <c r="N1677" s="6">
        <v>-0.90363139999999997</v>
      </c>
    </row>
    <row r="1678" spans="12:14" x14ac:dyDescent="0.25">
      <c r="L1678" s="4" t="s">
        <v>2165</v>
      </c>
      <c r="M1678" s="5" t="s">
        <v>2166</v>
      </c>
      <c r="N1678" s="6">
        <v>-0.90387569999999995</v>
      </c>
    </row>
    <row r="1679" spans="12:14" x14ac:dyDescent="0.25">
      <c r="L1679" s="4" t="s">
        <v>2159</v>
      </c>
      <c r="M1679" s="5" t="s">
        <v>2160</v>
      </c>
      <c r="N1679" s="6">
        <v>-0.904142</v>
      </c>
    </row>
    <row r="1680" spans="12:14" x14ac:dyDescent="0.25">
      <c r="L1680" s="4" t="s">
        <v>2157</v>
      </c>
      <c r="M1680" s="5" t="s">
        <v>2158</v>
      </c>
      <c r="N1680" s="6">
        <v>-0.90421759999999995</v>
      </c>
    </row>
    <row r="1681" spans="12:14" x14ac:dyDescent="0.25">
      <c r="L1681" s="4" t="s">
        <v>2146</v>
      </c>
      <c r="M1681" s="5" t="s">
        <v>2147</v>
      </c>
      <c r="N1681" s="6">
        <v>-0.90552869999999996</v>
      </c>
    </row>
    <row r="1682" spans="12:14" x14ac:dyDescent="0.25">
      <c r="L1682" s="4" t="s">
        <v>2143</v>
      </c>
      <c r="M1682" s="5" t="s">
        <v>2144</v>
      </c>
      <c r="N1682" s="6">
        <v>-0.90722409999999998</v>
      </c>
    </row>
    <row r="1683" spans="12:14" x14ac:dyDescent="0.25">
      <c r="L1683" s="4" t="s">
        <v>2137</v>
      </c>
      <c r="M1683" s="5" t="s">
        <v>2138</v>
      </c>
      <c r="N1683" s="6">
        <v>-0.90759509999999999</v>
      </c>
    </row>
    <row r="1684" spans="12:14" x14ac:dyDescent="0.25">
      <c r="L1684" s="4" t="s">
        <v>2135</v>
      </c>
      <c r="M1684" s="5" t="s">
        <v>2136</v>
      </c>
      <c r="N1684" s="6">
        <v>-0.90802320000000003</v>
      </c>
    </row>
    <row r="1685" spans="12:14" x14ac:dyDescent="0.25">
      <c r="L1685" s="4" t="s">
        <v>2130</v>
      </c>
      <c r="M1685" s="5" t="s">
        <v>2131</v>
      </c>
      <c r="N1685" s="6">
        <v>-0.90854659999999998</v>
      </c>
    </row>
    <row r="1686" spans="12:14" x14ac:dyDescent="0.25">
      <c r="L1686" s="4" t="s">
        <v>2120</v>
      </c>
      <c r="M1686" s="5" t="s">
        <v>2121</v>
      </c>
      <c r="N1686" s="6">
        <v>-0.90982419999999997</v>
      </c>
    </row>
    <row r="1687" spans="12:14" x14ac:dyDescent="0.25">
      <c r="L1687" s="4" t="s">
        <v>2096</v>
      </c>
      <c r="M1687" s="5" t="s">
        <v>2097</v>
      </c>
      <c r="N1687" s="6">
        <v>-0.91845089999999996</v>
      </c>
    </row>
    <row r="1688" spans="12:14" x14ac:dyDescent="0.25">
      <c r="L1688" s="4" t="s">
        <v>2093</v>
      </c>
      <c r="M1688" s="5" t="s">
        <v>2094</v>
      </c>
      <c r="N1688" s="6">
        <v>-0.91856289999999996</v>
      </c>
    </row>
    <row r="1689" spans="12:14" x14ac:dyDescent="0.25">
      <c r="L1689" s="4" t="s">
        <v>2090</v>
      </c>
      <c r="M1689" s="5" t="s">
        <v>2091</v>
      </c>
      <c r="N1689" s="6">
        <v>-0.91865660000000005</v>
      </c>
    </row>
    <row r="1690" spans="12:14" x14ac:dyDescent="0.25">
      <c r="L1690" s="4" t="s">
        <v>2082</v>
      </c>
      <c r="M1690" s="5" t="s">
        <v>2083</v>
      </c>
      <c r="N1690" s="6">
        <v>-0.92018009999999995</v>
      </c>
    </row>
    <row r="1691" spans="12:14" x14ac:dyDescent="0.25">
      <c r="L1691" s="4" t="s">
        <v>2080</v>
      </c>
      <c r="M1691" s="5" t="s">
        <v>2081</v>
      </c>
      <c r="N1691" s="6">
        <v>-0.92215599999999998</v>
      </c>
    </row>
    <row r="1692" spans="12:14" x14ac:dyDescent="0.25">
      <c r="L1692" s="4" t="s">
        <v>2078</v>
      </c>
      <c r="M1692" s="5" t="s">
        <v>2079</v>
      </c>
      <c r="N1692" s="6">
        <v>-0.92593040000000004</v>
      </c>
    </row>
    <row r="1693" spans="12:14" x14ac:dyDescent="0.25">
      <c r="L1693" s="4" t="s">
        <v>2072</v>
      </c>
      <c r="M1693" s="5" t="s">
        <v>2073</v>
      </c>
      <c r="N1693" s="6">
        <v>-0.92818460000000003</v>
      </c>
    </row>
    <row r="1694" spans="12:14" x14ac:dyDescent="0.25">
      <c r="L1694" s="4" t="s">
        <v>2070</v>
      </c>
      <c r="M1694" s="5" t="s">
        <v>2071</v>
      </c>
      <c r="N1694" s="6">
        <v>-0.92834430000000001</v>
      </c>
    </row>
    <row r="1695" spans="12:14" x14ac:dyDescent="0.25">
      <c r="L1695" s="4" t="s">
        <v>2068</v>
      </c>
      <c r="M1695" s="5" t="s">
        <v>2069</v>
      </c>
      <c r="N1695" s="6">
        <v>-0.92861780000000005</v>
      </c>
    </row>
    <row r="1696" spans="12:14" x14ac:dyDescent="0.25">
      <c r="L1696" s="4" t="s">
        <v>2066</v>
      </c>
      <c r="M1696" s="5" t="s">
        <v>2067</v>
      </c>
      <c r="N1696" s="6">
        <v>-0.92892529999999995</v>
      </c>
    </row>
    <row r="1697" spans="12:14" x14ac:dyDescent="0.25">
      <c r="L1697" s="4" t="s">
        <v>853</v>
      </c>
      <c r="M1697" s="5" t="s">
        <v>854</v>
      </c>
      <c r="N1697" s="6">
        <v>-0.92896060000000003</v>
      </c>
    </row>
    <row r="1698" spans="12:14" x14ac:dyDescent="0.25">
      <c r="L1698" s="4" t="s">
        <v>2064</v>
      </c>
      <c r="M1698" s="5" t="s">
        <v>2065</v>
      </c>
      <c r="N1698" s="6">
        <v>-0.92916840000000001</v>
      </c>
    </row>
    <row r="1699" spans="12:14" x14ac:dyDescent="0.25">
      <c r="L1699" s="4" t="s">
        <v>2059</v>
      </c>
      <c r="M1699" s="5" t="s">
        <v>2060</v>
      </c>
      <c r="N1699" s="6">
        <v>-0.93172739999999998</v>
      </c>
    </row>
    <row r="1700" spans="12:14" x14ac:dyDescent="0.25">
      <c r="L1700" s="4" t="s">
        <v>2051</v>
      </c>
      <c r="M1700" s="5" t="s">
        <v>2052</v>
      </c>
      <c r="N1700" s="6">
        <v>-0.93298809999999999</v>
      </c>
    </row>
    <row r="1701" spans="12:14" x14ac:dyDescent="0.25">
      <c r="L1701" s="4" t="s">
        <v>2046</v>
      </c>
      <c r="M1701" s="5" t="s">
        <v>2047</v>
      </c>
      <c r="N1701" s="6">
        <v>-0.93516860000000002</v>
      </c>
    </row>
    <row r="1702" spans="12:14" x14ac:dyDescent="0.25">
      <c r="L1702" s="4" t="s">
        <v>2042</v>
      </c>
      <c r="M1702" s="5" t="s">
        <v>2043</v>
      </c>
      <c r="N1702" s="6">
        <v>-0.93772900000000003</v>
      </c>
    </row>
    <row r="1703" spans="12:14" x14ac:dyDescent="0.25">
      <c r="L1703" s="4" t="s">
        <v>2038</v>
      </c>
      <c r="M1703" s="5" t="s">
        <v>2039</v>
      </c>
      <c r="N1703" s="6">
        <v>-0.93799149999999998</v>
      </c>
    </row>
    <row r="1704" spans="12:14" x14ac:dyDescent="0.25">
      <c r="L1704" s="4" t="s">
        <v>2032</v>
      </c>
      <c r="M1704" s="5" t="s">
        <v>2033</v>
      </c>
      <c r="N1704" s="6">
        <v>-0.93815159999999997</v>
      </c>
    </row>
    <row r="1705" spans="12:14" x14ac:dyDescent="0.25">
      <c r="L1705" s="4" t="s">
        <v>2027</v>
      </c>
      <c r="M1705" s="5" t="s">
        <v>2028</v>
      </c>
      <c r="N1705" s="6">
        <v>-0.94132269999999996</v>
      </c>
    </row>
    <row r="1706" spans="12:14" x14ac:dyDescent="0.25">
      <c r="L1706" s="4" t="s">
        <v>2024</v>
      </c>
      <c r="M1706" s="5" t="s">
        <v>2025</v>
      </c>
      <c r="N1706" s="6">
        <v>-0.94263379999999997</v>
      </c>
    </row>
    <row r="1707" spans="12:14" x14ac:dyDescent="0.25">
      <c r="L1707" s="4" t="s">
        <v>2016</v>
      </c>
      <c r="M1707" s="5" t="s">
        <v>2017</v>
      </c>
      <c r="N1707" s="6">
        <v>-0.94393530000000003</v>
      </c>
    </row>
    <row r="1708" spans="12:14" x14ac:dyDescent="0.25">
      <c r="L1708" s="4" t="s">
        <v>2001</v>
      </c>
      <c r="M1708" s="5" t="s">
        <v>2002</v>
      </c>
      <c r="N1708" s="6">
        <v>-0.94684400000000002</v>
      </c>
    </row>
    <row r="1709" spans="12:14" x14ac:dyDescent="0.25">
      <c r="L1709" s="4" t="s">
        <v>1999</v>
      </c>
      <c r="M1709" s="5" t="s">
        <v>2000</v>
      </c>
      <c r="N1709" s="6">
        <v>-0.94710859999999997</v>
      </c>
    </row>
    <row r="1710" spans="12:14" x14ac:dyDescent="0.25">
      <c r="L1710" s="4" t="s">
        <v>1997</v>
      </c>
      <c r="M1710" s="5" t="s">
        <v>1998</v>
      </c>
      <c r="N1710" s="6">
        <v>-0.94844510000000004</v>
      </c>
    </row>
    <row r="1711" spans="12:14" x14ac:dyDescent="0.25">
      <c r="L1711" s="4" t="s">
        <v>1991</v>
      </c>
      <c r="M1711" s="5" t="s">
        <v>1992</v>
      </c>
      <c r="N1711" s="6">
        <v>-0.95078960000000001</v>
      </c>
    </row>
    <row r="1712" spans="12:14" x14ac:dyDescent="0.25">
      <c r="L1712" s="4" t="s">
        <v>1984</v>
      </c>
      <c r="M1712" s="5" t="s">
        <v>1985</v>
      </c>
      <c r="N1712" s="6">
        <v>-0.95253639999999995</v>
      </c>
    </row>
    <row r="1713" spans="12:14" x14ac:dyDescent="0.25">
      <c r="L1713" s="4" t="s">
        <v>1981</v>
      </c>
      <c r="M1713" s="5" t="s">
        <v>1982</v>
      </c>
      <c r="N1713" s="6">
        <v>-0.95290050000000004</v>
      </c>
    </row>
    <row r="1714" spans="12:14" x14ac:dyDescent="0.25">
      <c r="L1714" s="4" t="s">
        <v>1978</v>
      </c>
      <c r="M1714" s="5" t="s">
        <v>1979</v>
      </c>
      <c r="N1714" s="6">
        <v>-0.95305430000000002</v>
      </c>
    </row>
    <row r="1715" spans="12:14" x14ac:dyDescent="0.25">
      <c r="L1715" s="4" t="s">
        <v>1975</v>
      </c>
      <c r="M1715" s="5" t="s">
        <v>1976</v>
      </c>
      <c r="N1715" s="6">
        <v>-0.95446830000000005</v>
      </c>
    </row>
    <row r="1716" spans="12:14" x14ac:dyDescent="0.25">
      <c r="L1716" s="4" t="s">
        <v>1973</v>
      </c>
      <c r="M1716" s="5" t="s">
        <v>1974</v>
      </c>
      <c r="N1716" s="6">
        <v>-0.95460739999999999</v>
      </c>
    </row>
    <row r="1717" spans="12:14" x14ac:dyDescent="0.25">
      <c r="L1717" s="4" t="s">
        <v>1966</v>
      </c>
      <c r="M1717" s="5" t="s">
        <v>1967</v>
      </c>
      <c r="N1717" s="6">
        <v>-0.9572832</v>
      </c>
    </row>
    <row r="1718" spans="12:14" x14ac:dyDescent="0.25">
      <c r="L1718" s="4" t="s">
        <v>1964</v>
      </c>
      <c r="M1718" s="5" t="s">
        <v>1965</v>
      </c>
      <c r="N1718" s="6">
        <v>-0.9581866</v>
      </c>
    </row>
    <row r="1719" spans="12:14" x14ac:dyDescent="0.25">
      <c r="L1719" s="4" t="s">
        <v>1961</v>
      </c>
      <c r="M1719" s="5" t="s">
        <v>1962</v>
      </c>
      <c r="N1719" s="6">
        <v>-0.95861240000000003</v>
      </c>
    </row>
    <row r="1720" spans="12:14" x14ac:dyDescent="0.25">
      <c r="L1720" s="4" t="s">
        <v>1953</v>
      </c>
      <c r="M1720" s="5" t="s">
        <v>1954</v>
      </c>
      <c r="N1720" s="6">
        <v>-0.96109630000000001</v>
      </c>
    </row>
    <row r="1721" spans="12:14" x14ac:dyDescent="0.25">
      <c r="L1721" s="4" t="s">
        <v>1951</v>
      </c>
      <c r="M1721" s="5" t="s">
        <v>1952</v>
      </c>
      <c r="N1721" s="6">
        <v>-0.96421970000000001</v>
      </c>
    </row>
    <row r="1722" spans="12:14" x14ac:dyDescent="0.25">
      <c r="L1722" s="4" t="s">
        <v>1949</v>
      </c>
      <c r="M1722" s="5" t="s">
        <v>1950</v>
      </c>
      <c r="N1722" s="6">
        <v>-0.96432090000000004</v>
      </c>
    </row>
    <row r="1723" spans="12:14" x14ac:dyDescent="0.25">
      <c r="L1723" s="4" t="s">
        <v>1946</v>
      </c>
      <c r="M1723" s="5" t="s">
        <v>1947</v>
      </c>
      <c r="N1723" s="6">
        <v>-0.96483830000000004</v>
      </c>
    </row>
    <row r="1724" spans="12:14" x14ac:dyDescent="0.25">
      <c r="L1724" s="4" t="s">
        <v>1943</v>
      </c>
      <c r="M1724" s="5" t="s">
        <v>1944</v>
      </c>
      <c r="N1724" s="6">
        <v>-0.9651516</v>
      </c>
    </row>
    <row r="1725" spans="12:14" x14ac:dyDescent="0.25">
      <c r="L1725" s="4" t="s">
        <v>825</v>
      </c>
      <c r="M1725" s="5" t="s">
        <v>826</v>
      </c>
      <c r="N1725" s="6">
        <v>-0.96621780000000002</v>
      </c>
    </row>
    <row r="1726" spans="12:14" x14ac:dyDescent="0.25">
      <c r="L1726" s="4" t="s">
        <v>1930</v>
      </c>
      <c r="M1726" s="5" t="s">
        <v>1931</v>
      </c>
      <c r="N1726" s="6">
        <v>-0.96830709999999998</v>
      </c>
    </row>
    <row r="1727" spans="12:14" x14ac:dyDescent="0.25">
      <c r="L1727" s="4" t="s">
        <v>1922</v>
      </c>
      <c r="M1727" s="5" t="s">
        <v>1923</v>
      </c>
      <c r="N1727" s="6">
        <v>-0.9704663</v>
      </c>
    </row>
    <row r="1728" spans="12:14" x14ac:dyDescent="0.25">
      <c r="L1728" s="4" t="s">
        <v>1919</v>
      </c>
      <c r="M1728" s="5" t="s">
        <v>1920</v>
      </c>
      <c r="N1728" s="6">
        <v>-0.97088319999999995</v>
      </c>
    </row>
    <row r="1729" spans="12:14" x14ac:dyDescent="0.25">
      <c r="L1729" s="4" t="s">
        <v>1916</v>
      </c>
      <c r="M1729" s="5" t="s">
        <v>1917</v>
      </c>
      <c r="N1729" s="6">
        <v>-0.97116849999999999</v>
      </c>
    </row>
    <row r="1730" spans="12:14" x14ac:dyDescent="0.25">
      <c r="L1730" s="4" t="s">
        <v>1914</v>
      </c>
      <c r="M1730" s="5" t="s">
        <v>1915</v>
      </c>
      <c r="N1730" s="6">
        <v>-0.97165449999999998</v>
      </c>
    </row>
    <row r="1731" spans="12:14" x14ac:dyDescent="0.25">
      <c r="L1731" s="4" t="s">
        <v>1911</v>
      </c>
      <c r="M1731" s="5" t="s">
        <v>1912</v>
      </c>
      <c r="N1731" s="6">
        <v>-0.97208939999999999</v>
      </c>
    </row>
    <row r="1732" spans="12:14" x14ac:dyDescent="0.25">
      <c r="L1732" s="4" t="s">
        <v>1886</v>
      </c>
      <c r="M1732" s="5" t="s">
        <v>1887</v>
      </c>
      <c r="N1732" s="6">
        <v>-0.97605370000000002</v>
      </c>
    </row>
    <row r="1733" spans="12:14" x14ac:dyDescent="0.25">
      <c r="L1733" s="4" t="s">
        <v>1878</v>
      </c>
      <c r="M1733" s="5" t="s">
        <v>1879</v>
      </c>
      <c r="N1733" s="6">
        <v>-0.97700620000000005</v>
      </c>
    </row>
    <row r="1734" spans="12:14" x14ac:dyDescent="0.25">
      <c r="L1734" s="4" t="s">
        <v>1868</v>
      </c>
      <c r="M1734" s="5" t="s">
        <v>1869</v>
      </c>
      <c r="N1734" s="6">
        <v>-0.98012999999999995</v>
      </c>
    </row>
    <row r="1735" spans="12:14" x14ac:dyDescent="0.25">
      <c r="L1735" s="4" t="s">
        <v>1862</v>
      </c>
      <c r="M1735" s="5" t="s">
        <v>1863</v>
      </c>
      <c r="N1735" s="6">
        <v>-0.98085880000000003</v>
      </c>
    </row>
    <row r="1736" spans="12:14" x14ac:dyDescent="0.25">
      <c r="L1736" s="4" t="s">
        <v>1859</v>
      </c>
      <c r="M1736" s="5" t="s">
        <v>1860</v>
      </c>
      <c r="N1736" s="6">
        <v>-0.98167340000000003</v>
      </c>
    </row>
    <row r="1737" spans="12:14" x14ac:dyDescent="0.25">
      <c r="L1737" s="4" t="s">
        <v>1856</v>
      </c>
      <c r="M1737" s="5" t="s">
        <v>1857</v>
      </c>
      <c r="N1737" s="6">
        <v>-0.98282150000000001</v>
      </c>
    </row>
    <row r="1738" spans="12:14" x14ac:dyDescent="0.25">
      <c r="L1738" s="4" t="s">
        <v>1854</v>
      </c>
      <c r="M1738" s="5" t="s">
        <v>1855</v>
      </c>
      <c r="N1738" s="6">
        <v>-0.98329679999999997</v>
      </c>
    </row>
    <row r="1739" spans="12:14" x14ac:dyDescent="0.25">
      <c r="L1739" s="4" t="s">
        <v>1846</v>
      </c>
      <c r="M1739" s="5" t="s">
        <v>1847</v>
      </c>
      <c r="N1739" s="6">
        <v>-0.98401919999999998</v>
      </c>
    </row>
    <row r="1740" spans="12:14" x14ac:dyDescent="0.25">
      <c r="L1740" s="4" t="s">
        <v>1844</v>
      </c>
      <c r="M1740" s="5" t="s">
        <v>1845</v>
      </c>
      <c r="N1740" s="6">
        <v>-0.98457790000000001</v>
      </c>
    </row>
    <row r="1741" spans="12:14" x14ac:dyDescent="0.25">
      <c r="L1741" s="4" t="s">
        <v>1833</v>
      </c>
      <c r="M1741" s="5" t="s">
        <v>1834</v>
      </c>
      <c r="N1741" s="6">
        <v>-0.99029210000000001</v>
      </c>
    </row>
    <row r="1742" spans="12:14" x14ac:dyDescent="0.25">
      <c r="L1742" s="4" t="s">
        <v>1828</v>
      </c>
      <c r="M1742" s="5" t="s">
        <v>1829</v>
      </c>
      <c r="N1742" s="6">
        <v>-0.99062600000000001</v>
      </c>
    </row>
    <row r="1743" spans="12:14" x14ac:dyDescent="0.25">
      <c r="L1743" s="4" t="s">
        <v>1825</v>
      </c>
      <c r="M1743" s="5" t="s">
        <v>1826</v>
      </c>
      <c r="N1743" s="6">
        <v>-0.99107270000000003</v>
      </c>
    </row>
    <row r="1744" spans="12:14" x14ac:dyDescent="0.25">
      <c r="L1744" s="4" t="s">
        <v>1818</v>
      </c>
      <c r="M1744" s="5" t="s">
        <v>1819</v>
      </c>
      <c r="N1744" s="6">
        <v>-0.99365990000000004</v>
      </c>
    </row>
    <row r="1745" spans="12:14" x14ac:dyDescent="0.25">
      <c r="L1745" s="4" t="s">
        <v>1815</v>
      </c>
      <c r="M1745" s="5" t="s">
        <v>1816</v>
      </c>
      <c r="N1745" s="6">
        <v>-0.99476620000000004</v>
      </c>
    </row>
    <row r="1746" spans="12:14" x14ac:dyDescent="0.25">
      <c r="L1746" s="4" t="s">
        <v>1812</v>
      </c>
      <c r="M1746" s="5" t="s">
        <v>1813</v>
      </c>
      <c r="N1746" s="6">
        <v>-0.99545550000000005</v>
      </c>
    </row>
    <row r="1747" spans="12:14" x14ac:dyDescent="0.25">
      <c r="L1747" s="4" t="s">
        <v>1808</v>
      </c>
      <c r="M1747" s="5" t="s">
        <v>1809</v>
      </c>
      <c r="N1747" s="6">
        <v>-0.99717540000000005</v>
      </c>
    </row>
    <row r="1748" spans="12:14" x14ac:dyDescent="0.25">
      <c r="L1748" s="4" t="s">
        <v>1806</v>
      </c>
      <c r="M1748" s="5" t="s">
        <v>1807</v>
      </c>
      <c r="N1748" s="6">
        <v>-0.99900169999999999</v>
      </c>
    </row>
    <row r="1749" spans="12:14" x14ac:dyDescent="0.25">
      <c r="L1749" s="4" t="s">
        <v>1804</v>
      </c>
      <c r="M1749" s="5" t="s">
        <v>1805</v>
      </c>
      <c r="N1749" s="6">
        <v>-0.99939960000000005</v>
      </c>
    </row>
    <row r="1750" spans="12:14" x14ac:dyDescent="0.25">
      <c r="L1750" s="4" t="s">
        <v>1801</v>
      </c>
      <c r="M1750" s="5" t="s">
        <v>1802</v>
      </c>
      <c r="N1750" s="6">
        <v>-0.99947260000000004</v>
      </c>
    </row>
    <row r="1751" spans="12:14" x14ac:dyDescent="0.25">
      <c r="L1751" s="4" t="s">
        <v>1789</v>
      </c>
      <c r="M1751" s="5" t="s">
        <v>1790</v>
      </c>
      <c r="N1751" s="6">
        <v>-1.0042437</v>
      </c>
    </row>
    <row r="1752" spans="12:14" x14ac:dyDescent="0.25">
      <c r="L1752" s="4" t="s">
        <v>1786</v>
      </c>
      <c r="M1752" s="5" t="s">
        <v>1787</v>
      </c>
      <c r="N1752" s="6">
        <v>-1.0046823</v>
      </c>
    </row>
    <row r="1753" spans="12:14" x14ac:dyDescent="0.25">
      <c r="L1753" s="4" t="s">
        <v>1780</v>
      </c>
      <c r="M1753" s="5" t="s">
        <v>1781</v>
      </c>
      <c r="N1753" s="6">
        <v>-1.0070364000000001</v>
      </c>
    </row>
    <row r="1754" spans="12:14" x14ac:dyDescent="0.25">
      <c r="L1754" s="4" t="s">
        <v>1778</v>
      </c>
      <c r="M1754" s="5" t="s">
        <v>1779</v>
      </c>
      <c r="N1754" s="6">
        <v>-1.0072776999999999</v>
      </c>
    </row>
    <row r="1755" spans="12:14" x14ac:dyDescent="0.25">
      <c r="L1755" s="4" t="s">
        <v>1776</v>
      </c>
      <c r="M1755" s="5" t="s">
        <v>1777</v>
      </c>
      <c r="N1755" s="6">
        <v>-1.0088166999999999</v>
      </c>
    </row>
    <row r="1756" spans="12:14" x14ac:dyDescent="0.25">
      <c r="L1756" s="4" t="s">
        <v>1773</v>
      </c>
      <c r="M1756" s="5" t="s">
        <v>1774</v>
      </c>
      <c r="N1756" s="6">
        <v>-1.0095088999999999</v>
      </c>
    </row>
    <row r="1757" spans="12:14" x14ac:dyDescent="0.25">
      <c r="L1757" s="4" t="s">
        <v>1765</v>
      </c>
      <c r="M1757" s="5" t="s">
        <v>1766</v>
      </c>
      <c r="N1757" s="6">
        <v>-1.0100724000000001</v>
      </c>
    </row>
    <row r="1758" spans="12:14" x14ac:dyDescent="0.25">
      <c r="L1758" s="4" t="s">
        <v>1761</v>
      </c>
      <c r="M1758" s="5" t="s">
        <v>1762</v>
      </c>
      <c r="N1758" s="6">
        <v>-1.012216</v>
      </c>
    </row>
    <row r="1759" spans="12:14" x14ac:dyDescent="0.25">
      <c r="L1759" s="4" t="s">
        <v>1758</v>
      </c>
      <c r="M1759" s="5" t="s">
        <v>1759</v>
      </c>
      <c r="N1759" s="6">
        <v>-1.0147676999999999</v>
      </c>
    </row>
    <row r="1760" spans="12:14" x14ac:dyDescent="0.25">
      <c r="L1760" s="4" t="s">
        <v>1741</v>
      </c>
      <c r="M1760" s="5" t="s">
        <v>1742</v>
      </c>
      <c r="N1760" s="6">
        <v>-1.0192889000000001</v>
      </c>
    </row>
    <row r="1761" spans="12:14" x14ac:dyDescent="0.25">
      <c r="L1761" s="4" t="s">
        <v>1734</v>
      </c>
      <c r="M1761" s="5" t="s">
        <v>1735</v>
      </c>
      <c r="N1761" s="6">
        <v>-1.0208619000000001</v>
      </c>
    </row>
    <row r="1762" spans="12:14" x14ac:dyDescent="0.25">
      <c r="L1762" s="4" t="s">
        <v>1729</v>
      </c>
      <c r="M1762" s="5" t="s">
        <v>1730</v>
      </c>
      <c r="N1762" s="6">
        <v>-1.0216542</v>
      </c>
    </row>
    <row r="1763" spans="12:14" x14ac:dyDescent="0.25">
      <c r="L1763" s="4" t="s">
        <v>1727</v>
      </c>
      <c r="M1763" s="5" t="s">
        <v>1728</v>
      </c>
      <c r="N1763" s="6">
        <v>-1.0229244</v>
      </c>
    </row>
    <row r="1764" spans="12:14" x14ac:dyDescent="0.25">
      <c r="L1764" s="4" t="s">
        <v>1724</v>
      </c>
      <c r="M1764" s="5" t="s">
        <v>1725</v>
      </c>
      <c r="N1764" s="6">
        <v>-1.0231178000000001</v>
      </c>
    </row>
    <row r="1765" spans="12:14" x14ac:dyDescent="0.25">
      <c r="L1765" s="4" t="s">
        <v>948</v>
      </c>
      <c r="M1765" s="5" t="s">
        <v>949</v>
      </c>
      <c r="N1765" s="6">
        <v>-1.0238503000000001</v>
      </c>
    </row>
    <row r="1766" spans="12:14" x14ac:dyDescent="0.25">
      <c r="L1766" s="4" t="s">
        <v>1720</v>
      </c>
      <c r="M1766" s="5" t="s">
        <v>1721</v>
      </c>
      <c r="N1766" s="6">
        <v>-1.0262283000000001</v>
      </c>
    </row>
    <row r="1767" spans="12:14" x14ac:dyDescent="0.25">
      <c r="L1767" s="4" t="s">
        <v>1718</v>
      </c>
      <c r="M1767" s="5" t="s">
        <v>1719</v>
      </c>
      <c r="N1767" s="6">
        <v>-1.0271808</v>
      </c>
    </row>
    <row r="1768" spans="12:14" x14ac:dyDescent="0.25">
      <c r="L1768" s="4" t="s">
        <v>1715</v>
      </c>
      <c r="M1768" s="5" t="s">
        <v>1716</v>
      </c>
      <c r="N1768" s="6">
        <v>-1.0295570000000001</v>
      </c>
    </row>
    <row r="1769" spans="12:14" x14ac:dyDescent="0.25">
      <c r="L1769" s="4" t="s">
        <v>1713</v>
      </c>
      <c r="M1769" s="5" t="s">
        <v>1714</v>
      </c>
      <c r="N1769" s="6">
        <v>-1.0296171000000001</v>
      </c>
    </row>
    <row r="1770" spans="12:14" x14ac:dyDescent="0.25">
      <c r="L1770" s="4" t="s">
        <v>1710</v>
      </c>
      <c r="M1770" s="5" t="s">
        <v>1711</v>
      </c>
      <c r="N1770" s="6">
        <v>-1.0299796999999999</v>
      </c>
    </row>
    <row r="1771" spans="12:14" x14ac:dyDescent="0.25">
      <c r="L1771" s="4" t="s">
        <v>1707</v>
      </c>
      <c r="M1771" s="5" t="s">
        <v>1708</v>
      </c>
      <c r="N1771" s="6">
        <v>-1.0314684000000001</v>
      </c>
    </row>
    <row r="1772" spans="12:14" x14ac:dyDescent="0.25">
      <c r="L1772" s="4" t="s">
        <v>1704</v>
      </c>
      <c r="M1772" s="5" t="s">
        <v>1705</v>
      </c>
      <c r="N1772" s="6">
        <v>-1.0327618999999999</v>
      </c>
    </row>
    <row r="1773" spans="12:14" x14ac:dyDescent="0.25">
      <c r="L1773" s="4" t="s">
        <v>1697</v>
      </c>
      <c r="M1773" s="5" t="s">
        <v>1698</v>
      </c>
      <c r="N1773" s="6">
        <v>-1.0344625000000001</v>
      </c>
    </row>
    <row r="1774" spans="12:14" x14ac:dyDescent="0.25">
      <c r="L1774" s="4" t="s">
        <v>1693</v>
      </c>
      <c r="M1774" s="5" t="s">
        <v>1694</v>
      </c>
      <c r="N1774" s="6">
        <v>-1.0357417</v>
      </c>
    </row>
    <row r="1775" spans="12:14" x14ac:dyDescent="0.25">
      <c r="L1775" s="4" t="s">
        <v>1681</v>
      </c>
      <c r="M1775" s="5" t="s">
        <v>1682</v>
      </c>
      <c r="N1775" s="6">
        <v>-1.0393022000000001</v>
      </c>
    </row>
    <row r="1776" spans="12:14" x14ac:dyDescent="0.25">
      <c r="L1776" s="4" t="s">
        <v>1678</v>
      </c>
      <c r="M1776" s="5" t="s">
        <v>1679</v>
      </c>
      <c r="N1776" s="6">
        <v>-1.0397787999999999</v>
      </c>
    </row>
    <row r="1777" spans="12:14" x14ac:dyDescent="0.25">
      <c r="L1777" s="4" t="s">
        <v>1676</v>
      </c>
      <c r="M1777" s="5" t="s">
        <v>1677</v>
      </c>
      <c r="N1777" s="6">
        <v>-1.041094</v>
      </c>
    </row>
    <row r="1778" spans="12:14" x14ac:dyDescent="0.25">
      <c r="L1778" s="4" t="s">
        <v>1671</v>
      </c>
      <c r="M1778" s="5" t="s">
        <v>1672</v>
      </c>
      <c r="N1778" s="6">
        <v>-1.0435513000000001</v>
      </c>
    </row>
    <row r="1779" spans="12:14" x14ac:dyDescent="0.25">
      <c r="L1779" s="4" t="s">
        <v>1663</v>
      </c>
      <c r="M1779" s="5" t="s">
        <v>1664</v>
      </c>
      <c r="N1779" s="6">
        <v>-1.0478173</v>
      </c>
    </row>
    <row r="1780" spans="12:14" x14ac:dyDescent="0.25">
      <c r="L1780" s="4" t="s">
        <v>1654</v>
      </c>
      <c r="M1780" s="5" t="s">
        <v>1655</v>
      </c>
      <c r="N1780" s="6">
        <v>-1.0497567999999999</v>
      </c>
    </row>
    <row r="1781" spans="12:14" x14ac:dyDescent="0.25">
      <c r="L1781" s="4" t="s">
        <v>1651</v>
      </c>
      <c r="M1781" s="5" t="s">
        <v>1652</v>
      </c>
      <c r="N1781" s="6">
        <v>-1.0533606</v>
      </c>
    </row>
    <row r="1782" spans="12:14" x14ac:dyDescent="0.25">
      <c r="L1782" s="4" t="s">
        <v>1641</v>
      </c>
      <c r="M1782" s="5" t="s">
        <v>1642</v>
      </c>
      <c r="N1782" s="6">
        <v>-1.0554121999999999</v>
      </c>
    </row>
    <row r="1783" spans="12:14" x14ac:dyDescent="0.25">
      <c r="L1783" s="4" t="s">
        <v>1635</v>
      </c>
      <c r="M1783" s="5" t="s">
        <v>1636</v>
      </c>
      <c r="N1783" s="6">
        <v>-1.0587105999999999</v>
      </c>
    </row>
    <row r="1784" spans="12:14" x14ac:dyDescent="0.25">
      <c r="L1784" s="4" t="s">
        <v>1630</v>
      </c>
      <c r="M1784" s="5" t="s">
        <v>1631</v>
      </c>
      <c r="N1784" s="6">
        <v>-1.0594273999999999</v>
      </c>
    </row>
    <row r="1785" spans="12:14" x14ac:dyDescent="0.25">
      <c r="L1785" s="4" t="s">
        <v>1628</v>
      </c>
      <c r="M1785" s="5" t="s">
        <v>1629</v>
      </c>
      <c r="N1785" s="6">
        <v>-1.0666534000000001</v>
      </c>
    </row>
    <row r="1786" spans="12:14" x14ac:dyDescent="0.25">
      <c r="L1786" s="4" t="s">
        <v>1619</v>
      </c>
      <c r="M1786" s="5" t="s">
        <v>1620</v>
      </c>
      <c r="N1786" s="6">
        <v>-1.0693026999999999</v>
      </c>
    </row>
    <row r="1787" spans="12:14" x14ac:dyDescent="0.25">
      <c r="L1787" s="4" t="s">
        <v>1616</v>
      </c>
      <c r="M1787" s="5" t="s">
        <v>1617</v>
      </c>
      <c r="N1787" s="6">
        <v>-1.0701856999999999</v>
      </c>
    </row>
    <row r="1788" spans="12:14" x14ac:dyDescent="0.25">
      <c r="L1788" s="4" t="s">
        <v>1613</v>
      </c>
      <c r="M1788" s="5" t="s">
        <v>1614</v>
      </c>
      <c r="N1788" s="6">
        <v>-1.0726476</v>
      </c>
    </row>
    <row r="1789" spans="12:14" x14ac:dyDescent="0.25">
      <c r="L1789" s="4" t="s">
        <v>1610</v>
      </c>
      <c r="M1789" s="5" t="s">
        <v>1611</v>
      </c>
      <c r="N1789" s="6">
        <v>-1.0762308</v>
      </c>
    </row>
    <row r="1790" spans="12:14" x14ac:dyDescent="0.25">
      <c r="L1790" s="4" t="s">
        <v>1608</v>
      </c>
      <c r="M1790" s="5" t="s">
        <v>1609</v>
      </c>
      <c r="N1790" s="6">
        <v>-1.0763837999999999</v>
      </c>
    </row>
    <row r="1791" spans="12:14" x14ac:dyDescent="0.25">
      <c r="L1791" s="4" t="s">
        <v>1605</v>
      </c>
      <c r="M1791" s="5" t="s">
        <v>1606</v>
      </c>
      <c r="N1791" s="6">
        <v>-1.0770090000000001</v>
      </c>
    </row>
    <row r="1792" spans="12:14" x14ac:dyDescent="0.25">
      <c r="L1792" s="4" t="s">
        <v>1018</v>
      </c>
      <c r="M1792" s="5" t="s">
        <v>1019</v>
      </c>
      <c r="N1792" s="6">
        <v>-1.0782609999999999</v>
      </c>
    </row>
    <row r="1793" spans="12:14" x14ac:dyDescent="0.25">
      <c r="L1793" s="4" t="s">
        <v>1602</v>
      </c>
      <c r="M1793" s="5" t="s">
        <v>1603</v>
      </c>
      <c r="N1793" s="6">
        <v>-1.0784362999999999</v>
      </c>
    </row>
    <row r="1794" spans="12:14" x14ac:dyDescent="0.25">
      <c r="L1794" s="4" t="s">
        <v>1597</v>
      </c>
      <c r="M1794" s="5" t="s">
        <v>1598</v>
      </c>
      <c r="N1794" s="6">
        <v>-1.0796143</v>
      </c>
    </row>
    <row r="1795" spans="12:14" x14ac:dyDescent="0.25">
      <c r="L1795" s="4" t="s">
        <v>1592</v>
      </c>
      <c r="M1795" s="5" t="s">
        <v>1593</v>
      </c>
      <c r="N1795" s="6">
        <v>-1.0817957</v>
      </c>
    </row>
    <row r="1796" spans="12:14" x14ac:dyDescent="0.25">
      <c r="L1796" s="4" t="s">
        <v>1585</v>
      </c>
      <c r="M1796" s="5" t="s">
        <v>1586</v>
      </c>
      <c r="N1796" s="6">
        <v>-1.0839008000000001</v>
      </c>
    </row>
    <row r="1797" spans="12:14" x14ac:dyDescent="0.25">
      <c r="L1797" s="4" t="s">
        <v>1577</v>
      </c>
      <c r="M1797" s="5" t="s">
        <v>1578</v>
      </c>
      <c r="N1797" s="6">
        <v>-1.0850367999999999</v>
      </c>
    </row>
    <row r="1798" spans="12:14" x14ac:dyDescent="0.25">
      <c r="L1798" s="4" t="s">
        <v>1572</v>
      </c>
      <c r="M1798" s="5" t="s">
        <v>1573</v>
      </c>
      <c r="N1798" s="6">
        <v>-1.0851295999999999</v>
      </c>
    </row>
    <row r="1799" spans="12:14" x14ac:dyDescent="0.25">
      <c r="L1799" s="4" t="s">
        <v>1570</v>
      </c>
      <c r="M1799" s="5" t="s">
        <v>1571</v>
      </c>
      <c r="N1799" s="6">
        <v>-1.0868514</v>
      </c>
    </row>
    <row r="1800" spans="12:14" x14ac:dyDescent="0.25">
      <c r="L1800" s="4" t="s">
        <v>1562</v>
      </c>
      <c r="M1800" s="5" t="s">
        <v>1563</v>
      </c>
      <c r="N1800" s="6">
        <v>-1.0896505000000001</v>
      </c>
    </row>
    <row r="1801" spans="12:14" x14ac:dyDescent="0.25">
      <c r="L1801" s="4" t="s">
        <v>1559</v>
      </c>
      <c r="M1801" s="5" t="s">
        <v>1560</v>
      </c>
      <c r="N1801" s="6">
        <v>-1.0931428000000001</v>
      </c>
    </row>
    <row r="1802" spans="12:14" x14ac:dyDescent="0.25">
      <c r="L1802" s="4" t="s">
        <v>868</v>
      </c>
      <c r="M1802" s="5" t="s">
        <v>869</v>
      </c>
      <c r="N1802" s="6">
        <v>-1.0935581000000001</v>
      </c>
    </row>
    <row r="1803" spans="12:14" x14ac:dyDescent="0.25">
      <c r="L1803" s="4" t="s">
        <v>1556</v>
      </c>
      <c r="M1803" s="5" t="s">
        <v>1557</v>
      </c>
      <c r="N1803" s="6">
        <v>-1.0940224000000001</v>
      </c>
    </row>
    <row r="1804" spans="12:14" x14ac:dyDescent="0.25">
      <c r="L1804" s="4" t="s">
        <v>1554</v>
      </c>
      <c r="M1804" s="5" t="s">
        <v>1555</v>
      </c>
      <c r="N1804" s="6">
        <v>-1.0964073999999999</v>
      </c>
    </row>
    <row r="1805" spans="12:14" x14ac:dyDescent="0.25">
      <c r="L1805" s="4" t="s">
        <v>1548</v>
      </c>
      <c r="M1805" s="5" t="s">
        <v>1549</v>
      </c>
      <c r="N1805" s="6">
        <v>-1.0979606</v>
      </c>
    </row>
    <row r="1806" spans="12:14" x14ac:dyDescent="0.25">
      <c r="L1806" s="4" t="s">
        <v>1545</v>
      </c>
      <c r="M1806" s="5" t="s">
        <v>1546</v>
      </c>
      <c r="N1806" s="6">
        <v>-1.0991306999999999</v>
      </c>
    </row>
    <row r="1807" spans="12:14" x14ac:dyDescent="0.25">
      <c r="L1807" s="4" t="s">
        <v>1533</v>
      </c>
      <c r="M1807" s="5" t="s">
        <v>1534</v>
      </c>
      <c r="N1807" s="6">
        <v>-1.1029875</v>
      </c>
    </row>
    <row r="1808" spans="12:14" x14ac:dyDescent="0.25">
      <c r="L1808" s="4" t="s">
        <v>1530</v>
      </c>
      <c r="M1808" s="5" t="s">
        <v>1531</v>
      </c>
      <c r="N1808" s="6">
        <v>-1.1031545</v>
      </c>
    </row>
    <row r="1809" spans="12:14" x14ac:dyDescent="0.25">
      <c r="L1809" s="4" t="s">
        <v>1528</v>
      </c>
      <c r="M1809" s="5" t="s">
        <v>1529</v>
      </c>
      <c r="N1809" s="6">
        <v>-1.1040987</v>
      </c>
    </row>
    <row r="1810" spans="12:14" x14ac:dyDescent="0.25">
      <c r="L1810" s="4" t="s">
        <v>1526</v>
      </c>
      <c r="M1810" s="5" t="s">
        <v>1527</v>
      </c>
      <c r="N1810" s="6">
        <v>-1.1060359</v>
      </c>
    </row>
    <row r="1811" spans="12:14" x14ac:dyDescent="0.25">
      <c r="L1811" s="4" t="s">
        <v>1524</v>
      </c>
      <c r="M1811" s="5" t="s">
        <v>1525</v>
      </c>
      <c r="N1811" s="6">
        <v>-1.1073393</v>
      </c>
    </row>
    <row r="1812" spans="12:14" x14ac:dyDescent="0.25">
      <c r="L1812" s="4" t="s">
        <v>1519</v>
      </c>
      <c r="M1812" s="5" t="s">
        <v>1520</v>
      </c>
      <c r="N1812" s="6">
        <v>-1.1081890000000001</v>
      </c>
    </row>
    <row r="1813" spans="12:14" x14ac:dyDescent="0.25">
      <c r="L1813" s="4" t="s">
        <v>1508</v>
      </c>
      <c r="M1813" s="5" t="s">
        <v>1509</v>
      </c>
      <c r="N1813" s="6">
        <v>-1.1131215999999999</v>
      </c>
    </row>
    <row r="1814" spans="12:14" x14ac:dyDescent="0.25">
      <c r="L1814" s="4" t="s">
        <v>1505</v>
      </c>
      <c r="M1814" s="5" t="s">
        <v>1506</v>
      </c>
      <c r="N1814" s="6">
        <v>-1.1131446</v>
      </c>
    </row>
    <row r="1815" spans="12:14" x14ac:dyDescent="0.25">
      <c r="L1815" s="4" t="s">
        <v>1497</v>
      </c>
      <c r="M1815" s="5" t="s">
        <v>1498</v>
      </c>
      <c r="N1815" s="6">
        <v>-1.1162436</v>
      </c>
    </row>
    <row r="1816" spans="12:14" x14ac:dyDescent="0.25">
      <c r="L1816" s="4" t="s">
        <v>1490</v>
      </c>
      <c r="M1816" s="5" t="s">
        <v>1491</v>
      </c>
      <c r="N1816" s="6">
        <v>-1.1191234999999999</v>
      </c>
    </row>
    <row r="1817" spans="12:14" x14ac:dyDescent="0.25">
      <c r="L1817" s="4" t="s">
        <v>1485</v>
      </c>
      <c r="M1817" s="5" t="s">
        <v>1486</v>
      </c>
      <c r="N1817" s="6">
        <v>-1.120825</v>
      </c>
    </row>
    <row r="1818" spans="12:14" x14ac:dyDescent="0.25">
      <c r="L1818" s="4" t="s">
        <v>1483</v>
      </c>
      <c r="M1818" s="5" t="s">
        <v>1484</v>
      </c>
      <c r="N1818" s="6">
        <v>-1.1238562000000001</v>
      </c>
    </row>
    <row r="1819" spans="12:14" x14ac:dyDescent="0.25">
      <c r="L1819" s="4" t="s">
        <v>1478</v>
      </c>
      <c r="M1819" s="5" t="s">
        <v>1479</v>
      </c>
      <c r="N1819" s="6">
        <v>-1.1246969</v>
      </c>
    </row>
    <row r="1820" spans="12:14" x14ac:dyDescent="0.25">
      <c r="L1820" s="4" t="s">
        <v>1475</v>
      </c>
      <c r="M1820" s="5" t="s">
        <v>1476</v>
      </c>
      <c r="N1820" s="6">
        <v>-1.1250378999999999</v>
      </c>
    </row>
    <row r="1821" spans="12:14" x14ac:dyDescent="0.25">
      <c r="L1821" s="4" t="s">
        <v>1473</v>
      </c>
      <c r="M1821" s="5" t="s">
        <v>1474</v>
      </c>
      <c r="N1821" s="6">
        <v>-1.1255347</v>
      </c>
    </row>
    <row r="1822" spans="12:14" x14ac:dyDescent="0.25">
      <c r="L1822" s="4" t="s">
        <v>1470</v>
      </c>
      <c r="M1822" s="5" t="s">
        <v>1471</v>
      </c>
      <c r="N1822" s="6">
        <v>-1.1266050000000001</v>
      </c>
    </row>
    <row r="1823" spans="12:14" x14ac:dyDescent="0.25">
      <c r="L1823" s="4" t="s">
        <v>1468</v>
      </c>
      <c r="M1823" s="5" t="s">
        <v>1469</v>
      </c>
      <c r="N1823" s="6">
        <v>-1.1270652999999999</v>
      </c>
    </row>
    <row r="1824" spans="12:14" x14ac:dyDescent="0.25">
      <c r="L1824" s="4" t="s">
        <v>1463</v>
      </c>
      <c r="M1824" s="5" t="s">
        <v>1464</v>
      </c>
      <c r="N1824" s="6">
        <v>-1.1387151</v>
      </c>
    </row>
    <row r="1825" spans="12:14" x14ac:dyDescent="0.25">
      <c r="L1825" s="4" t="s">
        <v>1460</v>
      </c>
      <c r="M1825" s="5" t="s">
        <v>1461</v>
      </c>
      <c r="N1825" s="6">
        <v>-1.1419569000000001</v>
      </c>
    </row>
    <row r="1826" spans="12:14" x14ac:dyDescent="0.25">
      <c r="L1826" s="4" t="s">
        <v>1449</v>
      </c>
      <c r="M1826" s="5" t="s">
        <v>1450</v>
      </c>
      <c r="N1826" s="6">
        <v>-1.1450678999999999</v>
      </c>
    </row>
    <row r="1827" spans="12:14" x14ac:dyDescent="0.25">
      <c r="L1827" s="4" t="s">
        <v>1444</v>
      </c>
      <c r="M1827" s="5" t="s">
        <v>1445</v>
      </c>
      <c r="N1827" s="6">
        <v>-1.1467282999999999</v>
      </c>
    </row>
    <row r="1828" spans="12:14" x14ac:dyDescent="0.25">
      <c r="L1828" s="4" t="s">
        <v>1432</v>
      </c>
      <c r="M1828" s="5" t="s">
        <v>1433</v>
      </c>
      <c r="N1828" s="6">
        <v>-1.1571768</v>
      </c>
    </row>
    <row r="1829" spans="12:14" x14ac:dyDescent="0.25">
      <c r="L1829" s="4" t="s">
        <v>1425</v>
      </c>
      <c r="M1829" s="5" t="s">
        <v>1426</v>
      </c>
      <c r="N1829" s="6">
        <v>-1.1584184</v>
      </c>
    </row>
    <row r="1830" spans="12:14" x14ac:dyDescent="0.25">
      <c r="L1830" s="4" t="s">
        <v>1418</v>
      </c>
      <c r="M1830" s="5" t="s">
        <v>1419</v>
      </c>
      <c r="N1830" s="6">
        <v>-1.1607073999999999</v>
      </c>
    </row>
    <row r="1831" spans="12:14" x14ac:dyDescent="0.25">
      <c r="L1831" s="4" t="s">
        <v>1415</v>
      </c>
      <c r="M1831" s="5" t="s">
        <v>1416</v>
      </c>
      <c r="N1831" s="6">
        <v>-1.1617975</v>
      </c>
    </row>
    <row r="1832" spans="12:14" x14ac:dyDescent="0.25">
      <c r="L1832" s="4" t="s">
        <v>1410</v>
      </c>
      <c r="M1832" s="5" t="s">
        <v>1411</v>
      </c>
      <c r="N1832" s="6">
        <v>-1.1638288999999999</v>
      </c>
    </row>
    <row r="1833" spans="12:14" x14ac:dyDescent="0.25">
      <c r="L1833" s="4" t="s">
        <v>1408</v>
      </c>
      <c r="M1833" s="5" t="s">
        <v>1409</v>
      </c>
      <c r="N1833" s="6">
        <v>-1.164029</v>
      </c>
    </row>
    <row r="1834" spans="12:14" x14ac:dyDescent="0.25">
      <c r="L1834" s="4" t="s">
        <v>1402</v>
      </c>
      <c r="M1834" s="5" t="s">
        <v>1403</v>
      </c>
      <c r="N1834" s="6">
        <v>-1.1649071</v>
      </c>
    </row>
    <row r="1835" spans="12:14" x14ac:dyDescent="0.25">
      <c r="L1835" s="4" t="s">
        <v>1390</v>
      </c>
      <c r="M1835" s="5" t="s">
        <v>1391</v>
      </c>
      <c r="N1835" s="6">
        <v>-1.1706586000000001</v>
      </c>
    </row>
    <row r="1836" spans="12:14" x14ac:dyDescent="0.25">
      <c r="L1836" s="4" t="s">
        <v>1383</v>
      </c>
      <c r="M1836" s="5" t="s">
        <v>1384</v>
      </c>
      <c r="N1836" s="6">
        <v>-1.1790479</v>
      </c>
    </row>
    <row r="1837" spans="12:14" x14ac:dyDescent="0.25">
      <c r="L1837" s="4" t="s">
        <v>1378</v>
      </c>
      <c r="M1837" s="5" t="s">
        <v>1379</v>
      </c>
      <c r="N1837" s="6">
        <v>-1.1874408999999999</v>
      </c>
    </row>
    <row r="1838" spans="12:14" x14ac:dyDescent="0.25">
      <c r="L1838" s="4" t="s">
        <v>1376</v>
      </c>
      <c r="M1838" s="5" t="s">
        <v>1377</v>
      </c>
      <c r="N1838" s="6">
        <v>-1.1895119000000001</v>
      </c>
    </row>
    <row r="1839" spans="12:14" x14ac:dyDescent="0.25">
      <c r="L1839" s="4" t="s">
        <v>1000</v>
      </c>
      <c r="M1839" s="5" t="s">
        <v>1001</v>
      </c>
      <c r="N1839" s="6">
        <v>-1.1903657999999999</v>
      </c>
    </row>
    <row r="1840" spans="12:14" x14ac:dyDescent="0.25">
      <c r="L1840" s="4" t="s">
        <v>1374</v>
      </c>
      <c r="M1840" s="5" t="s">
        <v>1375</v>
      </c>
      <c r="N1840" s="6">
        <v>-1.1904707999999999</v>
      </c>
    </row>
    <row r="1841" spans="12:14" x14ac:dyDescent="0.25">
      <c r="L1841" s="4" t="s">
        <v>1371</v>
      </c>
      <c r="M1841" s="5" t="s">
        <v>1372</v>
      </c>
      <c r="N1841" s="6">
        <v>-1.1913697999999999</v>
      </c>
    </row>
    <row r="1842" spans="12:14" x14ac:dyDescent="0.25">
      <c r="L1842" s="4" t="s">
        <v>1369</v>
      </c>
      <c r="M1842" s="5" t="s">
        <v>1370</v>
      </c>
      <c r="N1842" s="6">
        <v>-1.1917411</v>
      </c>
    </row>
    <row r="1843" spans="12:14" x14ac:dyDescent="0.25">
      <c r="L1843" s="4" t="s">
        <v>1366</v>
      </c>
      <c r="M1843" s="5" t="s">
        <v>1367</v>
      </c>
      <c r="N1843" s="6">
        <v>-1.1928802999999999</v>
      </c>
    </row>
    <row r="1844" spans="12:14" x14ac:dyDescent="0.25">
      <c r="L1844" s="4" t="s">
        <v>1039</v>
      </c>
      <c r="M1844" s="5" t="s">
        <v>1040</v>
      </c>
      <c r="N1844" s="6">
        <v>-1.1937835000000001</v>
      </c>
    </row>
    <row r="1845" spans="12:14" x14ac:dyDescent="0.25">
      <c r="L1845" s="4" t="s">
        <v>1363</v>
      </c>
      <c r="M1845" s="5" t="s">
        <v>1364</v>
      </c>
      <c r="N1845" s="6">
        <v>-1.1940828999999999</v>
      </c>
    </row>
    <row r="1846" spans="12:14" x14ac:dyDescent="0.25">
      <c r="L1846" s="4" t="s">
        <v>1360</v>
      </c>
      <c r="M1846" s="5" t="s">
        <v>1361</v>
      </c>
      <c r="N1846" s="6">
        <v>-1.1954688</v>
      </c>
    </row>
    <row r="1847" spans="12:14" x14ac:dyDescent="0.25">
      <c r="L1847" s="4" t="s">
        <v>1354</v>
      </c>
      <c r="M1847" s="5" t="s">
        <v>1355</v>
      </c>
      <c r="N1847" s="6">
        <v>-1.1982098000000001</v>
      </c>
    </row>
    <row r="1848" spans="12:14" x14ac:dyDescent="0.25">
      <c r="L1848" s="4" t="s">
        <v>1344</v>
      </c>
      <c r="M1848" s="5" t="s">
        <v>1345</v>
      </c>
      <c r="N1848" s="6">
        <v>-1.2021310999999999</v>
      </c>
    </row>
    <row r="1849" spans="12:14" x14ac:dyDescent="0.25">
      <c r="L1849" s="4" t="s">
        <v>1335</v>
      </c>
      <c r="M1849" s="5" t="s">
        <v>1336</v>
      </c>
      <c r="N1849" s="6">
        <v>-1.2079279000000001</v>
      </c>
    </row>
    <row r="1850" spans="12:14" x14ac:dyDescent="0.25">
      <c r="L1850" s="4" t="s">
        <v>1332</v>
      </c>
      <c r="M1850" s="5" t="s">
        <v>1333</v>
      </c>
      <c r="N1850" s="6">
        <v>-1.2091601000000001</v>
      </c>
    </row>
    <row r="1851" spans="12:14" x14ac:dyDescent="0.25">
      <c r="L1851" s="4" t="s">
        <v>1327</v>
      </c>
      <c r="M1851" s="5" t="s">
        <v>1328</v>
      </c>
      <c r="N1851" s="6">
        <v>-1.2110118999999999</v>
      </c>
    </row>
    <row r="1852" spans="12:14" x14ac:dyDescent="0.25">
      <c r="L1852" s="4" t="s">
        <v>1324</v>
      </c>
      <c r="M1852" s="5" t="s">
        <v>1325</v>
      </c>
      <c r="N1852" s="6">
        <v>-1.2131232000000001</v>
      </c>
    </row>
    <row r="1853" spans="12:14" x14ac:dyDescent="0.25">
      <c r="L1853" s="4" t="s">
        <v>1321</v>
      </c>
      <c r="M1853" s="5" t="s">
        <v>1322</v>
      </c>
      <c r="N1853" s="6">
        <v>-1.2131381000000001</v>
      </c>
    </row>
    <row r="1854" spans="12:14" x14ac:dyDescent="0.25">
      <c r="L1854" s="4" t="s">
        <v>1319</v>
      </c>
      <c r="M1854" s="5" t="s">
        <v>1320</v>
      </c>
      <c r="N1854" s="6">
        <v>-1.2156458999999999</v>
      </c>
    </row>
    <row r="1855" spans="12:14" x14ac:dyDescent="0.25">
      <c r="L1855" s="4" t="s">
        <v>1316</v>
      </c>
      <c r="M1855" s="5" t="s">
        <v>1317</v>
      </c>
      <c r="N1855" s="6">
        <v>-1.2173658000000001</v>
      </c>
    </row>
    <row r="1856" spans="12:14" x14ac:dyDescent="0.25">
      <c r="L1856" s="4" t="s">
        <v>1313</v>
      </c>
      <c r="M1856" s="5" t="s">
        <v>1314</v>
      </c>
      <c r="N1856" s="6">
        <v>-1.2207048</v>
      </c>
    </row>
    <row r="1857" spans="12:14" x14ac:dyDescent="0.25">
      <c r="L1857" s="4" t="s">
        <v>1304</v>
      </c>
      <c r="M1857" s="5" t="s">
        <v>1305</v>
      </c>
      <c r="N1857" s="6">
        <v>-1.2245841</v>
      </c>
    </row>
    <row r="1858" spans="12:14" x14ac:dyDescent="0.25">
      <c r="L1858" s="4" t="s">
        <v>1295</v>
      </c>
      <c r="M1858" s="5" t="s">
        <v>1296</v>
      </c>
      <c r="N1858" s="6">
        <v>-1.2316005000000001</v>
      </c>
    </row>
    <row r="1859" spans="12:14" x14ac:dyDescent="0.25">
      <c r="L1859" s="4" t="s">
        <v>1290</v>
      </c>
      <c r="M1859" s="5" t="s">
        <v>1291</v>
      </c>
      <c r="N1859" s="6">
        <v>-1.2330509999999999</v>
      </c>
    </row>
    <row r="1860" spans="12:14" x14ac:dyDescent="0.25">
      <c r="L1860" s="4" t="s">
        <v>1284</v>
      </c>
      <c r="M1860" s="5" t="s">
        <v>1285</v>
      </c>
      <c r="N1860" s="6">
        <v>-1.2355273</v>
      </c>
    </row>
    <row r="1861" spans="12:14" x14ac:dyDescent="0.25">
      <c r="L1861" s="4" t="s">
        <v>1281</v>
      </c>
      <c r="M1861" s="5" t="s">
        <v>1282</v>
      </c>
      <c r="N1861" s="6">
        <v>-1.2372478</v>
      </c>
    </row>
    <row r="1862" spans="12:14" x14ac:dyDescent="0.25">
      <c r="L1862" s="4" t="s">
        <v>1270</v>
      </c>
      <c r="M1862" s="5" t="s">
        <v>1271</v>
      </c>
      <c r="N1862" s="6">
        <v>-1.2472562</v>
      </c>
    </row>
    <row r="1863" spans="12:14" x14ac:dyDescent="0.25">
      <c r="L1863" s="4" t="s">
        <v>1268</v>
      </c>
      <c r="M1863" s="5" t="s">
        <v>1269</v>
      </c>
      <c r="N1863" s="6">
        <v>-1.2478385999999999</v>
      </c>
    </row>
    <row r="1864" spans="12:14" x14ac:dyDescent="0.25">
      <c r="L1864" s="4" t="s">
        <v>1266</v>
      </c>
      <c r="M1864" s="5" t="s">
        <v>1267</v>
      </c>
      <c r="N1864" s="6">
        <v>-1.2513875000000001</v>
      </c>
    </row>
    <row r="1865" spans="12:14" x14ac:dyDescent="0.25">
      <c r="L1865" s="4" t="s">
        <v>1263</v>
      </c>
      <c r="M1865" s="5" t="s">
        <v>1264</v>
      </c>
      <c r="N1865" s="6">
        <v>-1.2529075000000001</v>
      </c>
    </row>
    <row r="1866" spans="12:14" x14ac:dyDescent="0.25">
      <c r="L1866" s="4" t="s">
        <v>1261</v>
      </c>
      <c r="M1866" s="5" t="s">
        <v>1262</v>
      </c>
      <c r="N1866" s="6">
        <v>-1.2530867999999999</v>
      </c>
    </row>
    <row r="1867" spans="12:14" x14ac:dyDescent="0.25">
      <c r="L1867" s="4" t="s">
        <v>1258</v>
      </c>
      <c r="M1867" s="5" t="s">
        <v>1259</v>
      </c>
      <c r="N1867" s="6">
        <v>-1.2550055</v>
      </c>
    </row>
    <row r="1868" spans="12:14" x14ac:dyDescent="0.25">
      <c r="L1868" s="4" t="s">
        <v>1243</v>
      </c>
      <c r="M1868" s="5" t="s">
        <v>1244</v>
      </c>
      <c r="N1868" s="6">
        <v>-1.2767823</v>
      </c>
    </row>
    <row r="1869" spans="12:14" x14ac:dyDescent="0.25">
      <c r="L1869" s="4" t="s">
        <v>1238</v>
      </c>
      <c r="M1869" s="5" t="s">
        <v>1239</v>
      </c>
      <c r="N1869" s="6">
        <v>-1.2797353</v>
      </c>
    </row>
    <row r="1870" spans="12:14" x14ac:dyDescent="0.25">
      <c r="L1870" s="4" t="s">
        <v>1229</v>
      </c>
      <c r="M1870" s="5" t="s">
        <v>1230</v>
      </c>
      <c r="N1870" s="6">
        <v>-1.2835903</v>
      </c>
    </row>
    <row r="1871" spans="12:14" x14ac:dyDescent="0.25">
      <c r="L1871" s="4" t="s">
        <v>1226</v>
      </c>
      <c r="M1871" s="5" t="s">
        <v>1227</v>
      </c>
      <c r="N1871" s="6">
        <v>-1.2838803000000001</v>
      </c>
    </row>
    <row r="1872" spans="12:14" x14ac:dyDescent="0.25">
      <c r="L1872" s="4" t="s">
        <v>1220</v>
      </c>
      <c r="M1872" s="5" t="s">
        <v>1221</v>
      </c>
      <c r="N1872" s="6">
        <v>-1.2905854000000001</v>
      </c>
    </row>
    <row r="1873" spans="12:14" x14ac:dyDescent="0.25">
      <c r="L1873" s="4" t="s">
        <v>1217</v>
      </c>
      <c r="M1873" s="5" t="s">
        <v>1218</v>
      </c>
      <c r="N1873" s="6">
        <v>-1.3032143</v>
      </c>
    </row>
    <row r="1874" spans="12:14" x14ac:dyDescent="0.25">
      <c r="L1874" s="4" t="s">
        <v>1215</v>
      </c>
      <c r="M1874" s="5" t="s">
        <v>1216</v>
      </c>
      <c r="N1874" s="6">
        <v>-1.3050052999999999</v>
      </c>
    </row>
    <row r="1875" spans="12:14" x14ac:dyDescent="0.25">
      <c r="L1875" s="4" t="s">
        <v>1023</v>
      </c>
      <c r="M1875" s="5" t="s">
        <v>1024</v>
      </c>
      <c r="N1875" s="6">
        <v>-1.3056308000000001</v>
      </c>
    </row>
    <row r="1876" spans="12:14" x14ac:dyDescent="0.25">
      <c r="L1876" s="4" t="s">
        <v>1209</v>
      </c>
      <c r="M1876" s="5" t="s">
        <v>1210</v>
      </c>
      <c r="N1876" s="6">
        <v>-1.3111758</v>
      </c>
    </row>
    <row r="1877" spans="12:14" x14ac:dyDescent="0.25">
      <c r="L1877" s="4" t="s">
        <v>1198</v>
      </c>
      <c r="M1877" s="5" t="s">
        <v>1199</v>
      </c>
      <c r="N1877" s="6">
        <v>-1.3209432000000001</v>
      </c>
    </row>
    <row r="1878" spans="12:14" x14ac:dyDescent="0.25">
      <c r="L1878" s="4" t="s">
        <v>1195</v>
      </c>
      <c r="M1878" s="5" t="s">
        <v>1196</v>
      </c>
      <c r="N1878" s="6">
        <v>-1.3245289</v>
      </c>
    </row>
    <row r="1879" spans="12:14" x14ac:dyDescent="0.25">
      <c r="L1879" s="4" t="s">
        <v>1193</v>
      </c>
      <c r="M1879" s="5" t="s">
        <v>1194</v>
      </c>
      <c r="N1879" s="6">
        <v>-1.3290058</v>
      </c>
    </row>
    <row r="1880" spans="12:14" x14ac:dyDescent="0.25">
      <c r="L1880" s="4" t="s">
        <v>1175</v>
      </c>
      <c r="M1880" s="5" t="s">
        <v>1176</v>
      </c>
      <c r="N1880" s="6">
        <v>-1.345243</v>
      </c>
    </row>
    <row r="1881" spans="12:14" x14ac:dyDescent="0.25">
      <c r="L1881" s="4" t="s">
        <v>1013</v>
      </c>
      <c r="M1881" s="5" t="s">
        <v>1014</v>
      </c>
      <c r="N1881" s="6">
        <v>-1.3527279000000001</v>
      </c>
    </row>
    <row r="1882" spans="12:14" x14ac:dyDescent="0.25">
      <c r="L1882" s="4" t="s">
        <v>1162</v>
      </c>
      <c r="M1882" s="5" t="s">
        <v>1163</v>
      </c>
      <c r="N1882" s="6">
        <v>-1.3605654</v>
      </c>
    </row>
    <row r="1883" spans="12:14" x14ac:dyDescent="0.25">
      <c r="L1883" s="4" t="s">
        <v>1160</v>
      </c>
      <c r="M1883" s="5" t="s">
        <v>1161</v>
      </c>
      <c r="N1883" s="6">
        <v>-1.3717272</v>
      </c>
    </row>
    <row r="1884" spans="12:14" x14ac:dyDescent="0.25">
      <c r="L1884" s="4" t="s">
        <v>873</v>
      </c>
      <c r="M1884" s="5" t="s">
        <v>874</v>
      </c>
      <c r="N1884" s="6">
        <v>-1.3759931999999999</v>
      </c>
    </row>
    <row r="1885" spans="12:14" x14ac:dyDescent="0.25">
      <c r="L1885" s="4" t="s">
        <v>1152</v>
      </c>
      <c r="M1885" s="5" t="s">
        <v>1153</v>
      </c>
      <c r="N1885" s="6">
        <v>-1.3840015000000001</v>
      </c>
    </row>
    <row r="1886" spans="12:14" x14ac:dyDescent="0.25">
      <c r="L1886" s="4" t="s">
        <v>1149</v>
      </c>
      <c r="M1886" s="5" t="s">
        <v>1150</v>
      </c>
      <c r="N1886" s="6">
        <v>-1.3861405</v>
      </c>
    </row>
    <row r="1887" spans="12:14" x14ac:dyDescent="0.25">
      <c r="L1887" s="4" t="s">
        <v>1147</v>
      </c>
      <c r="M1887" s="5" t="s">
        <v>1148</v>
      </c>
      <c r="N1887" s="6">
        <v>-1.392299</v>
      </c>
    </row>
    <row r="1888" spans="12:14" x14ac:dyDescent="0.25">
      <c r="L1888" s="4" t="s">
        <v>1145</v>
      </c>
      <c r="M1888" s="5" t="s">
        <v>1146</v>
      </c>
      <c r="N1888" s="6">
        <v>-1.3942665000000001</v>
      </c>
    </row>
    <row r="1889" spans="12:14" x14ac:dyDescent="0.25">
      <c r="L1889" s="4" t="s">
        <v>1143</v>
      </c>
      <c r="M1889" s="5" t="s">
        <v>1144</v>
      </c>
      <c r="N1889" s="6">
        <v>-1.3964932999999999</v>
      </c>
    </row>
    <row r="1890" spans="12:14" x14ac:dyDescent="0.25">
      <c r="L1890" s="4" t="s">
        <v>1140</v>
      </c>
      <c r="M1890" s="5" t="s">
        <v>1141</v>
      </c>
      <c r="N1890" s="6">
        <v>-1.3982136000000001</v>
      </c>
    </row>
    <row r="1891" spans="12:14" x14ac:dyDescent="0.25">
      <c r="L1891" s="4" t="s">
        <v>1131</v>
      </c>
      <c r="M1891" s="5" t="s">
        <v>1132</v>
      </c>
      <c r="N1891" s="6">
        <v>-1.4045430999999999</v>
      </c>
    </row>
    <row r="1892" spans="12:14" x14ac:dyDescent="0.25">
      <c r="L1892" s="4" t="s">
        <v>1129</v>
      </c>
      <c r="M1892" s="5" t="s">
        <v>1130</v>
      </c>
      <c r="N1892" s="6">
        <v>-1.4056725999999999</v>
      </c>
    </row>
    <row r="1893" spans="12:14" x14ac:dyDescent="0.25">
      <c r="L1893" s="4" t="s">
        <v>1126</v>
      </c>
      <c r="M1893" s="5" t="s">
        <v>1127</v>
      </c>
      <c r="N1893" s="6">
        <v>-1.4066398</v>
      </c>
    </row>
    <row r="1894" spans="12:14" x14ac:dyDescent="0.25">
      <c r="L1894" s="4" t="s">
        <v>1124</v>
      </c>
      <c r="M1894" s="5" t="s">
        <v>1125</v>
      </c>
      <c r="N1894" s="6">
        <v>-1.4094101999999999</v>
      </c>
    </row>
    <row r="1895" spans="12:14" x14ac:dyDescent="0.25">
      <c r="L1895" s="4" t="s">
        <v>1122</v>
      </c>
      <c r="M1895" s="5" t="s">
        <v>1123</v>
      </c>
      <c r="N1895" s="6">
        <v>-1.4158858999999999</v>
      </c>
    </row>
    <row r="1896" spans="12:14" x14ac:dyDescent="0.25">
      <c r="L1896" s="4" t="s">
        <v>858</v>
      </c>
      <c r="M1896" s="5" t="s">
        <v>859</v>
      </c>
      <c r="N1896" s="6">
        <v>-1.4161436000000001</v>
      </c>
    </row>
    <row r="1897" spans="12:14" x14ac:dyDescent="0.25">
      <c r="L1897" s="4" t="s">
        <v>1120</v>
      </c>
      <c r="M1897" s="5" t="s">
        <v>1121</v>
      </c>
      <c r="N1897" s="6">
        <v>-1.4233686000000001</v>
      </c>
    </row>
    <row r="1898" spans="12:14" x14ac:dyDescent="0.25">
      <c r="L1898" s="4" t="s">
        <v>1117</v>
      </c>
      <c r="M1898" s="5" t="s">
        <v>1118</v>
      </c>
      <c r="N1898" s="6">
        <v>-1.4316523000000001</v>
      </c>
    </row>
    <row r="1899" spans="12:14" x14ac:dyDescent="0.25">
      <c r="L1899" s="4" t="s">
        <v>1109</v>
      </c>
      <c r="M1899" s="5" t="s">
        <v>1110</v>
      </c>
      <c r="N1899" s="6">
        <v>-1.4420891</v>
      </c>
    </row>
    <row r="1900" spans="12:14" x14ac:dyDescent="0.25">
      <c r="L1900" s="4" t="s">
        <v>1106</v>
      </c>
      <c r="M1900" s="5" t="s">
        <v>1107</v>
      </c>
      <c r="N1900" s="6">
        <v>-1.4440564</v>
      </c>
    </row>
    <row r="1901" spans="12:14" x14ac:dyDescent="0.25">
      <c r="L1901" s="4" t="s">
        <v>1008</v>
      </c>
      <c r="M1901" s="5" t="s">
        <v>1009</v>
      </c>
      <c r="N1901" s="6">
        <v>-1.4463973999999999</v>
      </c>
    </row>
    <row r="1902" spans="12:14" x14ac:dyDescent="0.25">
      <c r="L1902" s="4" t="s">
        <v>1104</v>
      </c>
      <c r="M1902" s="5" t="s">
        <v>1105</v>
      </c>
      <c r="N1902" s="6">
        <v>-1.4472149999999999</v>
      </c>
    </row>
    <row r="1903" spans="12:14" x14ac:dyDescent="0.25">
      <c r="L1903" s="4" t="s">
        <v>839</v>
      </c>
      <c r="M1903" s="5" t="s">
        <v>840</v>
      </c>
      <c r="N1903" s="6">
        <v>-1.4540363999999999</v>
      </c>
    </row>
    <row r="1904" spans="12:14" x14ac:dyDescent="0.25">
      <c r="L1904" s="4" t="s">
        <v>1015</v>
      </c>
      <c r="M1904" s="5" t="s">
        <v>1016</v>
      </c>
      <c r="N1904" s="6">
        <v>-1.4548098</v>
      </c>
    </row>
    <row r="1905" spans="12:14" x14ac:dyDescent="0.25">
      <c r="L1905" s="4" t="s">
        <v>1099</v>
      </c>
      <c r="M1905" s="5" t="s">
        <v>1100</v>
      </c>
      <c r="N1905" s="6">
        <v>-1.4554361</v>
      </c>
    </row>
    <row r="1906" spans="12:14" x14ac:dyDescent="0.25">
      <c r="L1906" s="4" t="s">
        <v>1090</v>
      </c>
      <c r="M1906" s="5" t="s">
        <v>1091</v>
      </c>
      <c r="N1906" s="6">
        <v>-1.4691418000000001</v>
      </c>
    </row>
    <row r="1907" spans="12:14" x14ac:dyDescent="0.25">
      <c r="L1907" s="4" t="s">
        <v>1081</v>
      </c>
      <c r="M1907" s="5" t="s">
        <v>1082</v>
      </c>
      <c r="N1907" s="6">
        <v>-1.4971471000000001</v>
      </c>
    </row>
    <row r="1908" spans="12:14" x14ac:dyDescent="0.25">
      <c r="L1908" s="4" t="s">
        <v>1078</v>
      </c>
      <c r="M1908" s="5" t="s">
        <v>1079</v>
      </c>
      <c r="N1908" s="6">
        <v>-1.500443</v>
      </c>
    </row>
    <row r="1909" spans="12:14" x14ac:dyDescent="0.25">
      <c r="L1909" s="4" t="s">
        <v>950</v>
      </c>
      <c r="M1909" s="5" t="s">
        <v>951</v>
      </c>
      <c r="N1909" s="6">
        <v>-1.5091950999999999</v>
      </c>
    </row>
    <row r="1910" spans="12:14" x14ac:dyDescent="0.25">
      <c r="L1910" s="4" t="s">
        <v>1075</v>
      </c>
      <c r="M1910" s="5" t="s">
        <v>1076</v>
      </c>
      <c r="N1910" s="6">
        <v>-1.5239271999999999</v>
      </c>
    </row>
    <row r="1911" spans="12:14" x14ac:dyDescent="0.25">
      <c r="L1911" s="4" t="s">
        <v>1072</v>
      </c>
      <c r="M1911" s="5" t="s">
        <v>1073</v>
      </c>
      <c r="N1911" s="6">
        <v>-1.5276449999999999</v>
      </c>
    </row>
    <row r="1912" spans="12:14" x14ac:dyDescent="0.25">
      <c r="L1912" s="4" t="s">
        <v>1010</v>
      </c>
      <c r="M1912" s="5" t="s">
        <v>1011</v>
      </c>
      <c r="N1912" s="6">
        <v>-1.5629842</v>
      </c>
    </row>
    <row r="1913" spans="12:14" x14ac:dyDescent="0.25">
      <c r="L1913" s="4" t="s">
        <v>1070</v>
      </c>
      <c r="M1913" s="5" t="s">
        <v>1071</v>
      </c>
      <c r="N1913" s="6">
        <v>-1.5815496</v>
      </c>
    </row>
    <row r="1914" spans="12:14" x14ac:dyDescent="0.25">
      <c r="L1914" s="4" t="s">
        <v>1005</v>
      </c>
      <c r="M1914" s="5" t="s">
        <v>1006</v>
      </c>
      <c r="N1914" s="6">
        <v>-1.6174374</v>
      </c>
    </row>
    <row r="1915" spans="12:14" x14ac:dyDescent="0.25">
      <c r="L1915" s="4" t="s">
        <v>860</v>
      </c>
      <c r="M1915" s="5" t="s">
        <v>861</v>
      </c>
      <c r="N1915" s="6">
        <v>-1.6300517000000001</v>
      </c>
    </row>
    <row r="1916" spans="12:14" x14ac:dyDescent="0.25">
      <c r="L1916" s="4" t="s">
        <v>802</v>
      </c>
      <c r="M1916" s="5" t="s">
        <v>803</v>
      </c>
      <c r="N1916" s="6">
        <v>-1.6831377999999999</v>
      </c>
    </row>
    <row r="1917" spans="12:14" x14ac:dyDescent="0.25">
      <c r="L1917" s="4" t="s">
        <v>1068</v>
      </c>
      <c r="M1917" s="5" t="s">
        <v>1069</v>
      </c>
      <c r="N1917" s="6">
        <v>-1.7281515000000001</v>
      </c>
    </row>
    <row r="1918" spans="12:14" x14ac:dyDescent="0.25">
      <c r="L1918" s="4" t="s">
        <v>1044</v>
      </c>
      <c r="M1918" s="5" t="s">
        <v>1045</v>
      </c>
      <c r="N1918" s="6">
        <v>-1.7846568</v>
      </c>
    </row>
    <row r="1919" spans="12:14" x14ac:dyDescent="0.25">
      <c r="L1919" s="4" t="s">
        <v>856</v>
      </c>
      <c r="M1919" s="5" t="s">
        <v>857</v>
      </c>
      <c r="N1919" s="6">
        <v>-2.0015437</v>
      </c>
    </row>
    <row r="1920" spans="12:14" x14ac:dyDescent="0.25">
      <c r="L1920" s="4" t="s">
        <v>1065</v>
      </c>
      <c r="M1920" s="5" t="s">
        <v>1066</v>
      </c>
      <c r="N1920" s="6">
        <v>-2.0097725999999998</v>
      </c>
    </row>
    <row r="1921" spans="12:16" x14ac:dyDescent="0.25">
      <c r="L1921" s="4" t="s">
        <v>1061</v>
      </c>
      <c r="M1921" s="5" t="s">
        <v>1062</v>
      </c>
      <c r="N1921" s="6">
        <v>-3.7957524</v>
      </c>
    </row>
    <row r="1922" spans="12:16" x14ac:dyDescent="0.25">
      <c r="L1922" s="7" t="s">
        <v>3290</v>
      </c>
      <c r="M1922" s="8" t="s">
        <v>3291</v>
      </c>
      <c r="N1922" s="9">
        <v>0.70330130000000002</v>
      </c>
      <c r="O1922" s="32"/>
      <c r="P1922" s="33"/>
    </row>
    <row r="1923" spans="12:16" ht="15.75" thickBot="1" x14ac:dyDescent="0.3">
      <c r="L1923" s="10" t="s">
        <v>3290</v>
      </c>
      <c r="M1923" s="11" t="s">
        <v>4589</v>
      </c>
      <c r="N1923" s="12">
        <v>0.54333160000000003</v>
      </c>
      <c r="O1923" s="32"/>
      <c r="P1923" s="33"/>
    </row>
  </sheetData>
  <mergeCells count="5">
    <mergeCell ref="A1:F1"/>
    <mergeCell ref="C2:D2"/>
    <mergeCell ref="E2:F2"/>
    <mergeCell ref="H1:J1"/>
    <mergeCell ref="L1:N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abSelected="1" workbookViewId="0">
      <selection activeCell="Q17" sqref="Q17"/>
    </sheetView>
  </sheetViews>
  <sheetFormatPr baseColWidth="10" defaultColWidth="10.85546875" defaultRowHeight="15" x14ac:dyDescent="0.25"/>
  <cols>
    <col min="1" max="1" width="10.85546875" style="2"/>
    <col min="2" max="2" width="10.42578125" style="2" bestFit="1" customWidth="1"/>
    <col min="3" max="3" width="10.85546875" style="2" customWidth="1"/>
    <col min="4" max="4" width="7.85546875" style="2" bestFit="1" customWidth="1"/>
    <col min="5" max="5" width="10.5703125" style="2" customWidth="1"/>
    <col min="6" max="6" width="7.85546875" style="2" bestFit="1" customWidth="1"/>
    <col min="7" max="7" width="10.85546875" style="2"/>
    <col min="8" max="8" width="10.85546875" style="2" customWidth="1"/>
    <col min="9" max="9" width="10.85546875" style="2"/>
    <col min="10" max="10" width="10.5703125" style="2" customWidth="1"/>
    <col min="11" max="13" width="10.85546875" style="2"/>
    <col min="14" max="14" width="10.5703125" style="2" customWidth="1"/>
    <col min="15" max="16384" width="10.85546875" style="2"/>
  </cols>
  <sheetData>
    <row r="1" spans="1:14" ht="15.75" thickBot="1" x14ac:dyDescent="0.3">
      <c r="A1" s="85" t="s">
        <v>5743</v>
      </c>
      <c r="B1" s="86"/>
      <c r="C1" s="86"/>
      <c r="D1" s="86"/>
      <c r="E1" s="86"/>
      <c r="F1" s="87"/>
      <c r="H1" s="85" t="s">
        <v>5739</v>
      </c>
      <c r="I1" s="86"/>
      <c r="J1" s="87"/>
      <c r="L1" s="85" t="s">
        <v>5745</v>
      </c>
      <c r="M1" s="86"/>
      <c r="N1" s="87"/>
    </row>
    <row r="2" spans="1:14" ht="15.75" thickBot="1" x14ac:dyDescent="0.3">
      <c r="A2" s="1"/>
      <c r="C2" s="92" t="s">
        <v>5737</v>
      </c>
      <c r="D2" s="91"/>
      <c r="E2" s="90" t="s">
        <v>5744</v>
      </c>
      <c r="F2" s="91"/>
      <c r="H2" s="1"/>
      <c r="J2" s="3"/>
      <c r="L2" s="1"/>
      <c r="N2" s="3"/>
    </row>
    <row r="3" spans="1:14" thickBot="1" x14ac:dyDescent="0.4">
      <c r="A3" s="20" t="s">
        <v>5729</v>
      </c>
      <c r="B3" s="53">
        <v>7</v>
      </c>
      <c r="C3" s="44"/>
      <c r="D3" s="45"/>
      <c r="E3" s="47"/>
      <c r="F3" s="45"/>
      <c r="H3" s="46"/>
      <c r="I3" s="53">
        <v>171</v>
      </c>
      <c r="J3" s="35"/>
      <c r="L3" s="34"/>
      <c r="M3" s="53">
        <v>93</v>
      </c>
      <c r="N3" s="35"/>
    </row>
    <row r="4" spans="1:14" ht="14.45" x14ac:dyDescent="0.35">
      <c r="A4" s="48" t="s">
        <v>0</v>
      </c>
      <c r="B4" s="49" t="s">
        <v>1</v>
      </c>
      <c r="C4" s="48" t="s">
        <v>2</v>
      </c>
      <c r="D4" s="50" t="s">
        <v>3</v>
      </c>
      <c r="E4" s="48" t="s">
        <v>2</v>
      </c>
      <c r="F4" s="50" t="s">
        <v>3</v>
      </c>
      <c r="H4" s="48" t="s">
        <v>5726</v>
      </c>
      <c r="I4" s="49" t="s">
        <v>5727</v>
      </c>
      <c r="J4" s="63" t="s">
        <v>2</v>
      </c>
      <c r="L4" s="48" t="s">
        <v>5726</v>
      </c>
      <c r="M4" s="49" t="s">
        <v>5727</v>
      </c>
      <c r="N4" s="63" t="s">
        <v>5728</v>
      </c>
    </row>
    <row r="5" spans="1:14" ht="14.45" x14ac:dyDescent="0.35">
      <c r="A5" s="5" t="s">
        <v>675</v>
      </c>
      <c r="B5" s="2" t="s">
        <v>676</v>
      </c>
      <c r="C5" s="13">
        <v>1.1770849999999999</v>
      </c>
      <c r="D5" s="23">
        <v>5.9353249999999998E-6</v>
      </c>
      <c r="E5" s="13">
        <v>0.42643609999999998</v>
      </c>
      <c r="F5" s="23">
        <v>6.5368609999999994E-2</v>
      </c>
      <c r="H5" s="4" t="s">
        <v>716</v>
      </c>
      <c r="I5" s="2" t="s">
        <v>717</v>
      </c>
      <c r="J5" s="3">
        <v>1.3662756</v>
      </c>
      <c r="K5" s="22"/>
      <c r="L5" s="4" t="s">
        <v>8</v>
      </c>
      <c r="M5" s="2" t="s">
        <v>9</v>
      </c>
      <c r="N5" s="3">
        <v>0.64812250000000005</v>
      </c>
    </row>
    <row r="6" spans="1:14" ht="14.45" x14ac:dyDescent="0.35">
      <c r="A6" s="4" t="s">
        <v>1044</v>
      </c>
      <c r="B6" s="2" t="s">
        <v>1045</v>
      </c>
      <c r="C6" s="13">
        <v>0.84017989999999998</v>
      </c>
      <c r="D6" s="23">
        <v>1.577831E-3</v>
      </c>
      <c r="E6" s="28">
        <v>-0.40784029999999999</v>
      </c>
      <c r="F6" s="23">
        <v>9.7910830000000004E-2</v>
      </c>
      <c r="H6" s="4" t="s">
        <v>802</v>
      </c>
      <c r="I6" s="2" t="s">
        <v>803</v>
      </c>
      <c r="J6" s="3">
        <v>1.3111676000000001</v>
      </c>
      <c r="K6" s="22"/>
      <c r="L6" s="4" t="s">
        <v>94</v>
      </c>
      <c r="M6" s="2" t="s">
        <v>95</v>
      </c>
      <c r="N6" s="3">
        <v>0.64484719999999995</v>
      </c>
    </row>
    <row r="7" spans="1:14" ht="14.45" x14ac:dyDescent="0.35">
      <c r="A7" s="4" t="s">
        <v>217</v>
      </c>
      <c r="B7" s="2" t="s">
        <v>218</v>
      </c>
      <c r="C7" s="13">
        <v>0.83158489999999996</v>
      </c>
      <c r="D7" s="23">
        <v>5.6365530000000003E-4</v>
      </c>
      <c r="E7" s="13">
        <v>0.42989529999999998</v>
      </c>
      <c r="F7" s="23">
        <v>2.9394790000000001E-2</v>
      </c>
      <c r="H7" s="4" t="s">
        <v>193</v>
      </c>
      <c r="I7" s="2" t="s">
        <v>194</v>
      </c>
      <c r="J7" s="3">
        <v>1.2802859</v>
      </c>
      <c r="K7" s="22"/>
      <c r="L7" s="4" t="s">
        <v>5648</v>
      </c>
      <c r="M7" s="2" t="s">
        <v>5649</v>
      </c>
      <c r="N7" s="3">
        <v>0.62122409999999995</v>
      </c>
    </row>
    <row r="8" spans="1:14" ht="14.45" x14ac:dyDescent="0.35">
      <c r="A8" s="4" t="s">
        <v>118</v>
      </c>
      <c r="B8" s="2" t="s">
        <v>119</v>
      </c>
      <c r="C8" s="28">
        <v>-0.92213429999999996</v>
      </c>
      <c r="D8" s="23">
        <v>4.7053820000000001E-5</v>
      </c>
      <c r="E8" s="28">
        <v>-0.46362310000000001</v>
      </c>
      <c r="F8" s="23">
        <v>1.2660600000000001E-3</v>
      </c>
      <c r="H8" s="4" t="s">
        <v>198</v>
      </c>
      <c r="I8" s="2" t="s">
        <v>199</v>
      </c>
      <c r="J8" s="3">
        <v>1.2267481</v>
      </c>
      <c r="K8" s="22"/>
      <c r="L8" s="4" t="s">
        <v>5650</v>
      </c>
      <c r="M8" s="2" t="s">
        <v>5651</v>
      </c>
      <c r="N8" s="3">
        <v>0.59040590000000004</v>
      </c>
    </row>
    <row r="9" spans="1:14" ht="14.45" x14ac:dyDescent="0.35">
      <c r="A9" s="4" t="s">
        <v>5</v>
      </c>
      <c r="B9" s="2" t="s">
        <v>6</v>
      </c>
      <c r="C9" s="28">
        <v>-1.2610836999999999</v>
      </c>
      <c r="D9" s="23">
        <v>9.1687120000000004E-8</v>
      </c>
      <c r="E9" s="13">
        <v>0.66064040000000002</v>
      </c>
      <c r="F9" s="23">
        <v>4.4905140000000004E-6</v>
      </c>
      <c r="H9" s="4" t="s">
        <v>620</v>
      </c>
      <c r="I9" s="2" t="s">
        <v>621</v>
      </c>
      <c r="J9" s="3">
        <v>1.2194670999999999</v>
      </c>
      <c r="K9" s="22"/>
      <c r="L9" s="4" t="s">
        <v>5652</v>
      </c>
      <c r="M9" s="2" t="s">
        <v>5653</v>
      </c>
      <c r="N9" s="3">
        <v>0.59017359999999996</v>
      </c>
    </row>
    <row r="10" spans="1:14" ht="14.45" x14ac:dyDescent="0.35">
      <c r="A10" s="4" t="s">
        <v>271</v>
      </c>
      <c r="B10" s="2" t="s">
        <v>272</v>
      </c>
      <c r="C10" s="28">
        <v>-1.4217285</v>
      </c>
      <c r="D10" s="23">
        <v>2.936734E-8</v>
      </c>
      <c r="E10" s="28">
        <v>-0.52076670000000003</v>
      </c>
      <c r="F10" s="23">
        <v>8.394753E-4</v>
      </c>
      <c r="H10" s="4" t="s">
        <v>190</v>
      </c>
      <c r="I10" s="2" t="s">
        <v>191</v>
      </c>
      <c r="J10" s="3">
        <v>1.1836271</v>
      </c>
      <c r="K10" s="22"/>
      <c r="L10" s="4" t="s">
        <v>106</v>
      </c>
      <c r="M10" s="2" t="s">
        <v>107</v>
      </c>
      <c r="N10" s="3">
        <v>0.57622580000000001</v>
      </c>
    </row>
    <row r="11" spans="1:14" thickBot="1" x14ac:dyDescent="0.4">
      <c r="A11" s="24" t="s">
        <v>131</v>
      </c>
      <c r="B11" s="25" t="s">
        <v>132</v>
      </c>
      <c r="C11" s="29">
        <v>-1.4399964000000001</v>
      </c>
      <c r="D11" s="27">
        <v>1.8307409999999999E-9</v>
      </c>
      <c r="E11" s="29">
        <v>-0.47137709999999999</v>
      </c>
      <c r="F11" s="27">
        <v>1.2901169999999999E-3</v>
      </c>
      <c r="H11" s="4" t="s">
        <v>290</v>
      </c>
      <c r="I11" s="2" t="s">
        <v>291</v>
      </c>
      <c r="J11" s="3">
        <v>1.1451874</v>
      </c>
      <c r="K11" s="22"/>
      <c r="L11" s="4" t="s">
        <v>53</v>
      </c>
      <c r="M11" s="2" t="s">
        <v>54</v>
      </c>
      <c r="N11" s="3">
        <v>0.56925550000000003</v>
      </c>
    </row>
    <row r="12" spans="1:14" ht="14.45" x14ac:dyDescent="0.35">
      <c r="H12" s="4" t="s">
        <v>239</v>
      </c>
      <c r="I12" s="2" t="s">
        <v>240</v>
      </c>
      <c r="J12" s="3">
        <v>1.1380877</v>
      </c>
      <c r="K12" s="22"/>
      <c r="L12" s="4" t="s">
        <v>17</v>
      </c>
      <c r="M12" s="2" t="s">
        <v>18</v>
      </c>
      <c r="N12" s="3">
        <v>0.55399909999999997</v>
      </c>
    </row>
    <row r="13" spans="1:14" ht="14.45" x14ac:dyDescent="0.35">
      <c r="H13" s="4" t="s">
        <v>825</v>
      </c>
      <c r="I13" s="2" t="s">
        <v>826</v>
      </c>
      <c r="J13" s="3">
        <v>1.1330625000000001</v>
      </c>
      <c r="K13" s="22"/>
      <c r="L13" s="4" t="s">
        <v>36</v>
      </c>
      <c r="M13" s="2" t="s">
        <v>37</v>
      </c>
      <c r="N13" s="3">
        <v>0.55306549999999999</v>
      </c>
    </row>
    <row r="14" spans="1:14" ht="14.45" x14ac:dyDescent="0.35">
      <c r="H14" s="4" t="s">
        <v>526</v>
      </c>
      <c r="I14" s="2" t="s">
        <v>527</v>
      </c>
      <c r="J14" s="3">
        <v>1.1222589000000001</v>
      </c>
      <c r="K14" s="22"/>
      <c r="L14" s="4" t="s">
        <v>5656</v>
      </c>
      <c r="M14" s="2" t="s">
        <v>5657</v>
      </c>
      <c r="N14" s="3">
        <v>0.55245670000000002</v>
      </c>
    </row>
    <row r="15" spans="1:14" ht="14.45" x14ac:dyDescent="0.35">
      <c r="H15" s="4" t="s">
        <v>172</v>
      </c>
      <c r="I15" s="2" t="s">
        <v>173</v>
      </c>
      <c r="J15" s="3">
        <v>1.1003289999999999</v>
      </c>
      <c r="K15" s="22"/>
      <c r="L15" s="4" t="s">
        <v>134</v>
      </c>
      <c r="M15" s="2" t="s">
        <v>135</v>
      </c>
      <c r="N15" s="3">
        <v>0.51719749999999998</v>
      </c>
    </row>
    <row r="16" spans="1:14" ht="14.45" x14ac:dyDescent="0.35">
      <c r="H16" s="4" t="s">
        <v>839</v>
      </c>
      <c r="I16" s="2" t="s">
        <v>840</v>
      </c>
      <c r="J16" s="3">
        <v>1.0926452</v>
      </c>
      <c r="K16" s="22"/>
      <c r="L16" s="4" t="s">
        <v>5659</v>
      </c>
      <c r="M16" s="2" t="s">
        <v>5660</v>
      </c>
      <c r="N16" s="3">
        <v>0.51431269999999996</v>
      </c>
    </row>
    <row r="17" spans="8:14" ht="14.45" x14ac:dyDescent="0.35">
      <c r="H17" s="4" t="s">
        <v>187</v>
      </c>
      <c r="I17" s="2" t="s">
        <v>188</v>
      </c>
      <c r="J17" s="3">
        <v>1.0808321999999999</v>
      </c>
      <c r="K17" s="22"/>
      <c r="L17" s="4" t="s">
        <v>163</v>
      </c>
      <c r="M17" s="2" t="s">
        <v>164</v>
      </c>
      <c r="N17" s="3">
        <v>0.51197479999999995</v>
      </c>
    </row>
    <row r="18" spans="8:14" ht="14.45" x14ac:dyDescent="0.35">
      <c r="H18" s="4" t="s">
        <v>853</v>
      </c>
      <c r="I18" s="2" t="s">
        <v>854</v>
      </c>
      <c r="J18" s="3">
        <v>1.0750386999999999</v>
      </c>
      <c r="K18" s="22"/>
      <c r="L18" s="4" t="s">
        <v>323</v>
      </c>
      <c r="M18" s="2" t="s">
        <v>324</v>
      </c>
      <c r="N18" s="3">
        <v>0.50855340000000004</v>
      </c>
    </row>
    <row r="19" spans="8:14" ht="14.45" x14ac:dyDescent="0.35">
      <c r="H19" s="4" t="s">
        <v>856</v>
      </c>
      <c r="I19" s="2" t="s">
        <v>857</v>
      </c>
      <c r="J19" s="3">
        <v>1.0739107999999999</v>
      </c>
      <c r="K19" s="22"/>
      <c r="L19" s="4" t="s">
        <v>5661</v>
      </c>
      <c r="M19" s="2" t="s">
        <v>5662</v>
      </c>
      <c r="N19" s="3">
        <v>0.50492740000000003</v>
      </c>
    </row>
    <row r="20" spans="8:14" ht="14.45" x14ac:dyDescent="0.35">
      <c r="H20" s="4" t="s">
        <v>858</v>
      </c>
      <c r="I20" s="2" t="s">
        <v>859</v>
      </c>
      <c r="J20" s="3">
        <v>1.0676030000000001</v>
      </c>
      <c r="K20" s="22"/>
      <c r="L20" s="4" t="s">
        <v>493</v>
      </c>
      <c r="M20" s="2" t="s">
        <v>494</v>
      </c>
      <c r="N20" s="3">
        <v>0.50464059999999999</v>
      </c>
    </row>
    <row r="21" spans="8:14" ht="14.45" x14ac:dyDescent="0.35">
      <c r="H21" s="4" t="s">
        <v>860</v>
      </c>
      <c r="I21" s="2" t="s">
        <v>861</v>
      </c>
      <c r="J21" s="3">
        <v>1.0642381999999999</v>
      </c>
      <c r="K21" s="22"/>
      <c r="L21" s="4" t="s">
        <v>92</v>
      </c>
      <c r="M21" s="2" t="s">
        <v>93</v>
      </c>
      <c r="N21" s="3">
        <v>0.50425419999999999</v>
      </c>
    </row>
    <row r="22" spans="8:14" ht="14.45" x14ac:dyDescent="0.35">
      <c r="H22" s="4" t="s">
        <v>868</v>
      </c>
      <c r="I22" s="2" t="s">
        <v>869</v>
      </c>
      <c r="J22" s="3">
        <v>1.0583231</v>
      </c>
      <c r="K22" s="22"/>
      <c r="L22" s="4" t="s">
        <v>4036</v>
      </c>
      <c r="M22" s="2" t="s">
        <v>4037</v>
      </c>
      <c r="N22" s="3">
        <v>0.50387249999999995</v>
      </c>
    </row>
    <row r="23" spans="8:14" ht="14.45" x14ac:dyDescent="0.35">
      <c r="H23" s="4" t="s">
        <v>873</v>
      </c>
      <c r="I23" s="2" t="s">
        <v>874</v>
      </c>
      <c r="J23" s="3">
        <v>1.0393999</v>
      </c>
      <c r="K23" s="22"/>
      <c r="L23" s="4" t="s">
        <v>96</v>
      </c>
      <c r="M23" s="2" t="s">
        <v>97</v>
      </c>
      <c r="N23" s="3">
        <v>0.49968400000000002</v>
      </c>
    </row>
    <row r="24" spans="8:14" ht="14.45" x14ac:dyDescent="0.35">
      <c r="H24" s="4" t="s">
        <v>625</v>
      </c>
      <c r="I24" s="2" t="s">
        <v>626</v>
      </c>
      <c r="J24" s="3">
        <v>1.0367925</v>
      </c>
      <c r="K24" s="22"/>
      <c r="L24" s="4" t="s">
        <v>751</v>
      </c>
      <c r="M24" s="2" t="s">
        <v>752</v>
      </c>
      <c r="N24" s="3">
        <v>0.49620150000000002</v>
      </c>
    </row>
    <row r="25" spans="8:14" ht="14.45" x14ac:dyDescent="0.35">
      <c r="H25" s="4" t="s">
        <v>367</v>
      </c>
      <c r="I25" s="2" t="s">
        <v>368</v>
      </c>
      <c r="J25" s="3">
        <v>1.0113027999999999</v>
      </c>
      <c r="K25" s="22"/>
      <c r="L25" s="4" t="s">
        <v>11</v>
      </c>
      <c r="M25" s="2" t="s">
        <v>12</v>
      </c>
      <c r="N25" s="3">
        <v>0.49240889999999998</v>
      </c>
    </row>
    <row r="26" spans="8:14" ht="14.45" x14ac:dyDescent="0.35">
      <c r="H26" s="4" t="s">
        <v>514</v>
      </c>
      <c r="I26" s="2" t="s">
        <v>515</v>
      </c>
      <c r="J26" s="3">
        <v>1.0072676</v>
      </c>
      <c r="K26" s="22"/>
      <c r="L26" s="4" t="s">
        <v>5665</v>
      </c>
      <c r="M26" s="2" t="s">
        <v>5666</v>
      </c>
      <c r="N26" s="3">
        <v>0.48468290000000003</v>
      </c>
    </row>
    <row r="27" spans="8:14" ht="14.45" x14ac:dyDescent="0.35">
      <c r="H27" s="4" t="s">
        <v>157</v>
      </c>
      <c r="I27" s="2" t="s">
        <v>158</v>
      </c>
      <c r="J27" s="3">
        <v>0.99889280000000003</v>
      </c>
      <c r="K27" s="22"/>
      <c r="L27" s="4" t="s">
        <v>4774</v>
      </c>
      <c r="M27" s="2" t="s">
        <v>4775</v>
      </c>
      <c r="N27" s="3">
        <v>0.48170659999999998</v>
      </c>
    </row>
    <row r="28" spans="8:14" ht="14.45" x14ac:dyDescent="0.35">
      <c r="H28" s="4" t="s">
        <v>317</v>
      </c>
      <c r="I28" s="2" t="s">
        <v>318</v>
      </c>
      <c r="J28" s="3">
        <v>0.98923119999999998</v>
      </c>
      <c r="K28" s="22"/>
      <c r="L28" s="4" t="s">
        <v>4986</v>
      </c>
      <c r="M28" s="2" t="s">
        <v>4987</v>
      </c>
      <c r="N28" s="3">
        <v>0.47850290000000001</v>
      </c>
    </row>
    <row r="29" spans="8:14" ht="14.45" x14ac:dyDescent="0.35">
      <c r="H29" s="4" t="s">
        <v>181</v>
      </c>
      <c r="I29" s="2" t="s">
        <v>182</v>
      </c>
      <c r="J29" s="3">
        <v>0.98001769999999999</v>
      </c>
      <c r="K29" s="22"/>
      <c r="L29" s="4" t="s">
        <v>20</v>
      </c>
      <c r="M29" s="2" t="s">
        <v>21</v>
      </c>
      <c r="N29" s="3">
        <v>0.47544799999999998</v>
      </c>
    </row>
    <row r="30" spans="8:14" ht="14.45" x14ac:dyDescent="0.35">
      <c r="H30" s="4" t="s">
        <v>175</v>
      </c>
      <c r="I30" s="2" t="s">
        <v>176</v>
      </c>
      <c r="J30" s="3">
        <v>0.97968429999999995</v>
      </c>
      <c r="K30" s="22"/>
      <c r="L30" s="4" t="s">
        <v>679</v>
      </c>
      <c r="M30" s="2" t="s">
        <v>680</v>
      </c>
      <c r="N30" s="3">
        <v>0.46878530000000002</v>
      </c>
    </row>
    <row r="31" spans="8:14" ht="14.45" x14ac:dyDescent="0.35">
      <c r="H31" s="4" t="s">
        <v>297</v>
      </c>
      <c r="I31" s="2" t="s">
        <v>298</v>
      </c>
      <c r="J31" s="3">
        <v>0.96652280000000002</v>
      </c>
      <c r="K31" s="22"/>
      <c r="L31" s="4" t="s">
        <v>79</v>
      </c>
      <c r="M31" s="2" t="s">
        <v>80</v>
      </c>
      <c r="N31" s="3">
        <v>0.46539599999999998</v>
      </c>
    </row>
    <row r="32" spans="8:14" ht="14.45" x14ac:dyDescent="0.35">
      <c r="H32" s="4" t="s">
        <v>948</v>
      </c>
      <c r="I32" s="2" t="s">
        <v>949</v>
      </c>
      <c r="J32" s="3">
        <v>0.94166810000000001</v>
      </c>
      <c r="K32" s="22"/>
      <c r="L32" s="4" t="s">
        <v>47</v>
      </c>
      <c r="M32" s="2" t="s">
        <v>48</v>
      </c>
      <c r="N32" s="3">
        <v>0.46358339999999998</v>
      </c>
    </row>
    <row r="33" spans="8:14" ht="14.45" x14ac:dyDescent="0.35">
      <c r="H33" s="4" t="s">
        <v>448</v>
      </c>
      <c r="I33" s="2" t="s">
        <v>449</v>
      </c>
      <c r="J33" s="3">
        <v>0.93824410000000003</v>
      </c>
      <c r="K33" s="22"/>
      <c r="L33" s="4" t="s">
        <v>1309</v>
      </c>
      <c r="M33" s="2" t="s">
        <v>1310</v>
      </c>
      <c r="N33" s="3">
        <v>0.46085660000000001</v>
      </c>
    </row>
    <row r="34" spans="8:14" ht="14.45" x14ac:dyDescent="0.35">
      <c r="H34" s="4" t="s">
        <v>950</v>
      </c>
      <c r="I34" s="2" t="s">
        <v>951</v>
      </c>
      <c r="J34" s="3">
        <v>0.93578790000000001</v>
      </c>
      <c r="K34" s="22"/>
      <c r="L34" s="4" t="s">
        <v>5667</v>
      </c>
      <c r="M34" s="2" t="s">
        <v>5668</v>
      </c>
      <c r="N34" s="3">
        <v>0.46044439999999998</v>
      </c>
    </row>
    <row r="35" spans="8:14" ht="14.45" x14ac:dyDescent="0.35">
      <c r="H35" s="4" t="s">
        <v>402</v>
      </c>
      <c r="I35" s="2" t="s">
        <v>403</v>
      </c>
      <c r="J35" s="3">
        <v>0.92809960000000002</v>
      </c>
      <c r="K35" s="22"/>
      <c r="L35" s="4" t="s">
        <v>703</v>
      </c>
      <c r="M35" s="2" t="s">
        <v>704</v>
      </c>
      <c r="N35" s="3">
        <v>0.45011630000000002</v>
      </c>
    </row>
    <row r="36" spans="8:14" ht="14.45" x14ac:dyDescent="0.35">
      <c r="H36" s="4" t="s">
        <v>360</v>
      </c>
      <c r="I36" s="2" t="s">
        <v>361</v>
      </c>
      <c r="J36" s="3">
        <v>0.92400870000000002</v>
      </c>
      <c r="K36" s="22"/>
      <c r="L36" s="4" t="s">
        <v>61</v>
      </c>
      <c r="M36" s="2" t="s">
        <v>62</v>
      </c>
      <c r="N36" s="3">
        <v>0.44983879999999998</v>
      </c>
    </row>
    <row r="37" spans="8:14" ht="14.45" x14ac:dyDescent="0.35">
      <c r="H37" s="4" t="s">
        <v>430</v>
      </c>
      <c r="I37" s="2" t="s">
        <v>431</v>
      </c>
      <c r="J37" s="3">
        <v>0.90722800000000003</v>
      </c>
      <c r="K37" s="22"/>
      <c r="L37" s="4" t="s">
        <v>211</v>
      </c>
      <c r="M37" s="2" t="s">
        <v>212</v>
      </c>
      <c r="N37" s="3">
        <v>0.44851269999999999</v>
      </c>
    </row>
    <row r="38" spans="8:14" ht="14.45" x14ac:dyDescent="0.35">
      <c r="H38" s="4" t="s">
        <v>1000</v>
      </c>
      <c r="I38" s="2" t="s">
        <v>1001</v>
      </c>
      <c r="J38" s="3">
        <v>0.88346740000000001</v>
      </c>
      <c r="K38" s="22"/>
      <c r="L38" s="4" t="s">
        <v>248</v>
      </c>
      <c r="M38" s="2" t="s">
        <v>249</v>
      </c>
      <c r="N38" s="3">
        <v>0.4483414</v>
      </c>
    </row>
    <row r="39" spans="8:14" ht="14.45" x14ac:dyDescent="0.35">
      <c r="H39" s="4" t="s">
        <v>1005</v>
      </c>
      <c r="I39" s="2" t="s">
        <v>1006</v>
      </c>
      <c r="J39" s="3">
        <v>0.88147810000000004</v>
      </c>
      <c r="K39" s="22"/>
      <c r="L39" s="4" t="s">
        <v>5669</v>
      </c>
      <c r="M39" s="2" t="s">
        <v>5670</v>
      </c>
      <c r="N39" s="3">
        <v>0.4450286</v>
      </c>
    </row>
    <row r="40" spans="8:14" ht="14.45" x14ac:dyDescent="0.35">
      <c r="H40" s="4" t="s">
        <v>1008</v>
      </c>
      <c r="I40" s="2" t="s">
        <v>1009</v>
      </c>
      <c r="J40" s="3">
        <v>0.87980499999999995</v>
      </c>
      <c r="K40" s="22"/>
      <c r="L40" s="4" t="s">
        <v>582</v>
      </c>
      <c r="M40" s="2" t="s">
        <v>583</v>
      </c>
      <c r="N40" s="3">
        <v>0.44430360000000002</v>
      </c>
    </row>
    <row r="41" spans="8:14" ht="14.45" x14ac:dyDescent="0.35">
      <c r="H41" s="4" t="s">
        <v>1010</v>
      </c>
      <c r="I41" s="2" t="s">
        <v>1011</v>
      </c>
      <c r="J41" s="3">
        <v>0.87403609999999998</v>
      </c>
      <c r="K41" s="22"/>
      <c r="L41" s="4" t="s">
        <v>5671</v>
      </c>
      <c r="M41" s="2" t="s">
        <v>5672</v>
      </c>
      <c r="N41" s="3">
        <v>0.44412170000000001</v>
      </c>
    </row>
    <row r="42" spans="8:14" ht="14.45" x14ac:dyDescent="0.35">
      <c r="H42" s="4" t="s">
        <v>1013</v>
      </c>
      <c r="I42" s="2" t="s">
        <v>1014</v>
      </c>
      <c r="J42" s="3">
        <v>0.86777249999999995</v>
      </c>
      <c r="K42" s="22"/>
      <c r="L42" s="4" t="s">
        <v>50</v>
      </c>
      <c r="M42" s="2" t="s">
        <v>51</v>
      </c>
      <c r="N42" s="3">
        <v>0.44273099999999999</v>
      </c>
    </row>
    <row r="43" spans="8:14" ht="14.45" x14ac:dyDescent="0.35">
      <c r="H43" s="4" t="s">
        <v>1015</v>
      </c>
      <c r="I43" s="2" t="s">
        <v>1016</v>
      </c>
      <c r="J43" s="3">
        <v>0.86646120000000004</v>
      </c>
      <c r="K43" s="22"/>
      <c r="L43" s="4" t="s">
        <v>5676</v>
      </c>
      <c r="M43" s="2" t="s">
        <v>5677</v>
      </c>
      <c r="N43" s="3">
        <v>0.44153999999999999</v>
      </c>
    </row>
    <row r="44" spans="8:14" ht="14.45" x14ac:dyDescent="0.35">
      <c r="H44" s="4" t="s">
        <v>372</v>
      </c>
      <c r="I44" s="2" t="s">
        <v>373</v>
      </c>
      <c r="J44" s="3">
        <v>0.86635490000000004</v>
      </c>
      <c r="K44" s="22"/>
      <c r="L44" s="4" t="s">
        <v>5685</v>
      </c>
      <c r="M44" s="2" t="s">
        <v>5686</v>
      </c>
      <c r="N44" s="3">
        <v>0.43593860000000001</v>
      </c>
    </row>
    <row r="45" spans="8:14" ht="14.45" x14ac:dyDescent="0.35">
      <c r="H45" s="4" t="s">
        <v>1018</v>
      </c>
      <c r="I45" s="2" t="s">
        <v>1019</v>
      </c>
      <c r="J45" s="3">
        <v>0.86609170000000002</v>
      </c>
      <c r="K45" s="22"/>
      <c r="L45" s="4" t="s">
        <v>34</v>
      </c>
      <c r="M45" s="2" t="s">
        <v>35</v>
      </c>
      <c r="N45" s="3">
        <v>0.43577880000000002</v>
      </c>
    </row>
    <row r="46" spans="8:14" ht="14.45" x14ac:dyDescent="0.35">
      <c r="H46" s="4" t="s">
        <v>1023</v>
      </c>
      <c r="I46" s="2" t="s">
        <v>1024</v>
      </c>
      <c r="J46" s="3">
        <v>0.8603748</v>
      </c>
      <c r="K46" s="22"/>
      <c r="L46" s="4" t="s">
        <v>82</v>
      </c>
      <c r="M46" s="2" t="s">
        <v>83</v>
      </c>
      <c r="N46" s="3">
        <v>0.42910890000000002</v>
      </c>
    </row>
    <row r="47" spans="8:14" ht="14.45" x14ac:dyDescent="0.35">
      <c r="H47" s="4" t="s">
        <v>1039</v>
      </c>
      <c r="I47" s="2" t="s">
        <v>1040</v>
      </c>
      <c r="J47" s="3">
        <v>0.84533499999999995</v>
      </c>
      <c r="K47" s="22"/>
      <c r="L47" s="4" t="s">
        <v>5687</v>
      </c>
      <c r="M47" s="2" t="s">
        <v>5688</v>
      </c>
      <c r="N47" s="3">
        <v>0.42910039999999999</v>
      </c>
    </row>
    <row r="48" spans="8:14" ht="14.45" x14ac:dyDescent="0.35">
      <c r="H48" s="4" t="s">
        <v>664</v>
      </c>
      <c r="I48" s="2" t="s">
        <v>665</v>
      </c>
      <c r="J48" s="3">
        <v>0.84123179999999997</v>
      </c>
      <c r="K48" s="22"/>
      <c r="L48" s="4" t="s">
        <v>5689</v>
      </c>
      <c r="M48" s="2" t="s">
        <v>5690</v>
      </c>
      <c r="N48" s="3">
        <v>0.42613640000000003</v>
      </c>
    </row>
    <row r="49" spans="8:14" ht="14.45" x14ac:dyDescent="0.35">
      <c r="H49" s="4" t="s">
        <v>331</v>
      </c>
      <c r="I49" s="2" t="s">
        <v>332</v>
      </c>
      <c r="J49" s="3">
        <v>0.83490900000000001</v>
      </c>
      <c r="K49" s="22"/>
      <c r="L49" s="4" t="s">
        <v>517</v>
      </c>
      <c r="M49" s="2" t="s">
        <v>518</v>
      </c>
      <c r="N49" s="3">
        <v>0.42586220000000002</v>
      </c>
    </row>
    <row r="50" spans="8:14" ht="14.45" x14ac:dyDescent="0.35">
      <c r="H50" s="4" t="s">
        <v>1058</v>
      </c>
      <c r="I50" s="5" t="s">
        <v>1059</v>
      </c>
      <c r="J50" s="6">
        <v>-0.83146969999999998</v>
      </c>
      <c r="K50" s="14"/>
      <c r="L50" s="4" t="s">
        <v>5691</v>
      </c>
      <c r="M50" s="2" t="s">
        <v>5692</v>
      </c>
      <c r="N50" s="3">
        <v>0.4249655</v>
      </c>
    </row>
    <row r="51" spans="8:14" x14ac:dyDescent="0.25">
      <c r="H51" s="4" t="s">
        <v>1055</v>
      </c>
      <c r="I51" s="2" t="s">
        <v>1056</v>
      </c>
      <c r="J51" s="3">
        <v>-0.83212680000000006</v>
      </c>
      <c r="K51" s="22"/>
      <c r="L51" s="4" t="s">
        <v>1822</v>
      </c>
      <c r="M51" s="64" t="s">
        <v>1823</v>
      </c>
      <c r="N51" s="3">
        <v>0.42286390000000001</v>
      </c>
    </row>
    <row r="52" spans="8:14" ht="14.45" x14ac:dyDescent="0.35">
      <c r="H52" s="4" t="s">
        <v>1052</v>
      </c>
      <c r="I52" s="2" t="s">
        <v>1053</v>
      </c>
      <c r="J52" s="3">
        <v>-0.83639750000000002</v>
      </c>
      <c r="K52" s="22"/>
      <c r="L52" s="4" t="s">
        <v>744</v>
      </c>
      <c r="M52" s="2" t="s">
        <v>745</v>
      </c>
      <c r="N52" s="3">
        <v>0.42220350000000001</v>
      </c>
    </row>
    <row r="53" spans="8:14" ht="14.45" x14ac:dyDescent="0.35">
      <c r="H53" s="4" t="s">
        <v>1049</v>
      </c>
      <c r="I53" s="2" t="s">
        <v>1050</v>
      </c>
      <c r="J53" s="3">
        <v>-0.83752150000000003</v>
      </c>
      <c r="K53" s="22"/>
      <c r="L53" s="4" t="s">
        <v>71</v>
      </c>
      <c r="M53" s="2" t="s">
        <v>72</v>
      </c>
      <c r="N53" s="3">
        <v>0.42011680000000001</v>
      </c>
    </row>
    <row r="54" spans="8:14" ht="14.45" x14ac:dyDescent="0.35">
      <c r="H54" s="4" t="s">
        <v>523</v>
      </c>
      <c r="I54" s="2" t="s">
        <v>524</v>
      </c>
      <c r="J54" s="3">
        <v>-0.83830309999999997</v>
      </c>
      <c r="K54" s="22"/>
      <c r="L54" s="4" t="s">
        <v>5166</v>
      </c>
      <c r="M54" s="2" t="s">
        <v>5167</v>
      </c>
      <c r="N54" s="3">
        <v>0.417547</v>
      </c>
    </row>
    <row r="55" spans="8:14" ht="14.45" x14ac:dyDescent="0.35">
      <c r="H55" s="4" t="s">
        <v>1047</v>
      </c>
      <c r="I55" s="2" t="s">
        <v>1048</v>
      </c>
      <c r="J55" s="3">
        <v>-0.83958969999999999</v>
      </c>
      <c r="K55" s="22"/>
      <c r="L55" s="4" t="s">
        <v>5694</v>
      </c>
      <c r="M55" s="2" t="s">
        <v>5695</v>
      </c>
      <c r="N55" s="3">
        <v>0.41591299999999998</v>
      </c>
    </row>
    <row r="56" spans="8:14" ht="14.45" x14ac:dyDescent="0.35">
      <c r="H56" s="4" t="s">
        <v>1041</v>
      </c>
      <c r="I56" s="2" t="s">
        <v>1042</v>
      </c>
      <c r="J56" s="3">
        <v>-0.84418850000000001</v>
      </c>
      <c r="K56" s="22"/>
      <c r="L56" s="4" t="s">
        <v>32</v>
      </c>
      <c r="M56" s="2" t="s">
        <v>33</v>
      </c>
      <c r="N56" s="3">
        <v>0.41301929999999998</v>
      </c>
    </row>
    <row r="57" spans="8:14" ht="14.45" x14ac:dyDescent="0.35">
      <c r="H57" s="4" t="s">
        <v>1036</v>
      </c>
      <c r="I57" s="2" t="s">
        <v>1037</v>
      </c>
      <c r="J57" s="3">
        <v>-0.85161949999999997</v>
      </c>
      <c r="K57" s="22"/>
      <c r="L57" s="4" t="s">
        <v>102</v>
      </c>
      <c r="M57" s="2" t="s">
        <v>103</v>
      </c>
      <c r="N57" s="3">
        <v>0.41206110000000001</v>
      </c>
    </row>
    <row r="58" spans="8:14" ht="14.45" x14ac:dyDescent="0.35">
      <c r="H58" s="4" t="s">
        <v>1033</v>
      </c>
      <c r="I58" s="2" t="s">
        <v>1034</v>
      </c>
      <c r="J58" s="3">
        <v>-0.85201389999999999</v>
      </c>
      <c r="K58" s="22"/>
      <c r="L58" s="4" t="s">
        <v>5700</v>
      </c>
      <c r="M58" s="2" t="s">
        <v>5701</v>
      </c>
      <c r="N58" s="3">
        <v>0.40993580000000002</v>
      </c>
    </row>
    <row r="59" spans="8:14" ht="14.45" x14ac:dyDescent="0.35">
      <c r="H59" s="4" t="s">
        <v>1031</v>
      </c>
      <c r="I59" s="2" t="s">
        <v>1032</v>
      </c>
      <c r="J59" s="3">
        <v>-0.85253089999999998</v>
      </c>
      <c r="K59" s="22"/>
      <c r="L59" s="4" t="s">
        <v>5703</v>
      </c>
      <c r="M59" s="2" t="s">
        <v>5704</v>
      </c>
      <c r="N59" s="3">
        <v>0.40734480000000001</v>
      </c>
    </row>
    <row r="60" spans="8:14" ht="14.45" x14ac:dyDescent="0.35">
      <c r="H60" s="4" t="s">
        <v>1028</v>
      </c>
      <c r="I60" s="2" t="s">
        <v>1029</v>
      </c>
      <c r="J60" s="3">
        <v>-0.85259320000000005</v>
      </c>
      <c r="K60" s="22"/>
      <c r="L60" s="4" t="s">
        <v>5706</v>
      </c>
      <c r="M60" s="2" t="s">
        <v>5707</v>
      </c>
      <c r="N60" s="3">
        <v>0.40558280000000002</v>
      </c>
    </row>
    <row r="61" spans="8:14" ht="14.45" x14ac:dyDescent="0.35">
      <c r="H61" s="4" t="s">
        <v>1026</v>
      </c>
      <c r="I61" s="2" t="s">
        <v>1027</v>
      </c>
      <c r="J61" s="3">
        <v>-0.85913870000000003</v>
      </c>
      <c r="K61" s="22"/>
      <c r="L61" s="4" t="s">
        <v>23</v>
      </c>
      <c r="M61" s="2" t="s">
        <v>24</v>
      </c>
      <c r="N61" s="3">
        <v>0.40329579999999998</v>
      </c>
    </row>
    <row r="62" spans="8:14" ht="14.45" x14ac:dyDescent="0.35">
      <c r="H62" s="4" t="s">
        <v>1021</v>
      </c>
      <c r="I62" s="2" t="s">
        <v>1022</v>
      </c>
      <c r="J62" s="3">
        <v>-0.86175489999999999</v>
      </c>
      <c r="K62" s="22"/>
      <c r="L62" s="4" t="s">
        <v>3190</v>
      </c>
      <c r="M62" s="2" t="s">
        <v>3191</v>
      </c>
      <c r="N62" s="3">
        <v>0.3991693</v>
      </c>
    </row>
    <row r="63" spans="8:14" ht="14.45" x14ac:dyDescent="0.35">
      <c r="H63" s="4" t="s">
        <v>470</v>
      </c>
      <c r="I63" s="2" t="s">
        <v>471</v>
      </c>
      <c r="J63" s="3">
        <v>-0.87509340000000002</v>
      </c>
      <c r="K63" s="22"/>
      <c r="L63" s="4" t="s">
        <v>5708</v>
      </c>
      <c r="M63" s="2" t="s">
        <v>5709</v>
      </c>
      <c r="N63" s="3">
        <v>0.3972736</v>
      </c>
    </row>
    <row r="64" spans="8:14" ht="14.45" x14ac:dyDescent="0.35">
      <c r="H64" s="4" t="s">
        <v>700</v>
      </c>
      <c r="I64" s="2" t="s">
        <v>701</v>
      </c>
      <c r="J64" s="3">
        <v>-0.88008180000000003</v>
      </c>
      <c r="K64" s="22"/>
      <c r="L64" s="4" t="s">
        <v>5711</v>
      </c>
      <c r="M64" s="2" t="s">
        <v>5712</v>
      </c>
      <c r="N64" s="3">
        <v>0.39699970000000001</v>
      </c>
    </row>
    <row r="65" spans="8:14" ht="14.45" x14ac:dyDescent="0.35">
      <c r="H65" s="4" t="s">
        <v>1002</v>
      </c>
      <c r="I65" s="2" t="s">
        <v>1003</v>
      </c>
      <c r="J65" s="3">
        <v>-0.8824864</v>
      </c>
      <c r="K65" s="22"/>
      <c r="L65" s="4" t="s">
        <v>5713</v>
      </c>
      <c r="M65" s="2" t="s">
        <v>5714</v>
      </c>
      <c r="N65" s="3">
        <v>0.39576480000000003</v>
      </c>
    </row>
    <row r="66" spans="8:14" ht="14.45" x14ac:dyDescent="0.35">
      <c r="H66" s="4" t="s">
        <v>544</v>
      </c>
      <c r="I66" s="2" t="s">
        <v>545</v>
      </c>
      <c r="J66" s="3">
        <v>-0.88298580000000004</v>
      </c>
      <c r="K66" s="22"/>
      <c r="L66" s="4" t="s">
        <v>5721</v>
      </c>
      <c r="M66" s="2" t="s">
        <v>5722</v>
      </c>
      <c r="N66" s="3">
        <v>0.38736379999999998</v>
      </c>
    </row>
    <row r="67" spans="8:14" ht="14.45" x14ac:dyDescent="0.35">
      <c r="H67" s="4" t="s">
        <v>997</v>
      </c>
      <c r="I67" s="2" t="s">
        <v>998</v>
      </c>
      <c r="J67" s="3">
        <v>-0.88694309999999998</v>
      </c>
      <c r="K67" s="22"/>
      <c r="L67" s="4" t="s">
        <v>5724</v>
      </c>
      <c r="M67" s="2" t="s">
        <v>5725</v>
      </c>
      <c r="N67" s="3">
        <v>0.3817333</v>
      </c>
    </row>
    <row r="68" spans="8:14" ht="14.45" x14ac:dyDescent="0.35">
      <c r="H68" s="4" t="s">
        <v>994</v>
      </c>
      <c r="I68" s="2" t="s">
        <v>995</v>
      </c>
      <c r="J68" s="3">
        <v>-0.89224590000000004</v>
      </c>
      <c r="K68" s="22"/>
      <c r="L68" s="4" t="s">
        <v>5016</v>
      </c>
      <c r="M68" s="2" t="s">
        <v>5017</v>
      </c>
      <c r="N68" s="3">
        <v>0.38164959999999998</v>
      </c>
    </row>
    <row r="69" spans="8:14" ht="14.45" x14ac:dyDescent="0.35">
      <c r="H69" s="4" t="s">
        <v>991</v>
      </c>
      <c r="I69" s="2" t="s">
        <v>992</v>
      </c>
      <c r="J69" s="3">
        <v>-0.89378619999999998</v>
      </c>
      <c r="K69" s="22"/>
      <c r="L69" s="4" t="s">
        <v>5140</v>
      </c>
      <c r="M69" s="2" t="s">
        <v>5141</v>
      </c>
      <c r="N69" s="3">
        <v>-0.38165329999999997</v>
      </c>
    </row>
    <row r="70" spans="8:14" ht="14.45" x14ac:dyDescent="0.35">
      <c r="H70" s="4" t="s">
        <v>988</v>
      </c>
      <c r="I70" s="2" t="s">
        <v>989</v>
      </c>
      <c r="J70" s="3">
        <v>-0.89474960000000003</v>
      </c>
      <c r="K70" s="22"/>
      <c r="L70" s="4" t="s">
        <v>5719</v>
      </c>
      <c r="M70" s="2" t="s">
        <v>5720</v>
      </c>
      <c r="N70" s="3">
        <v>-0.38786989999999999</v>
      </c>
    </row>
    <row r="71" spans="8:14" ht="14.45" x14ac:dyDescent="0.35">
      <c r="H71" s="4" t="s">
        <v>985</v>
      </c>
      <c r="I71" s="2" t="s">
        <v>986</v>
      </c>
      <c r="J71" s="3">
        <v>-0.89811319999999994</v>
      </c>
      <c r="K71" s="22"/>
      <c r="L71" s="4" t="s">
        <v>5717</v>
      </c>
      <c r="M71" s="2" t="s">
        <v>5718</v>
      </c>
      <c r="N71" s="3">
        <v>-0.39227430000000002</v>
      </c>
    </row>
    <row r="72" spans="8:14" ht="14.45" x14ac:dyDescent="0.35">
      <c r="H72" s="4" t="s">
        <v>982</v>
      </c>
      <c r="I72" s="2" t="s">
        <v>983</v>
      </c>
      <c r="J72" s="3">
        <v>-0.89962679999999995</v>
      </c>
      <c r="K72" s="22"/>
      <c r="L72" s="4" t="s">
        <v>5715</v>
      </c>
      <c r="M72" s="2" t="s">
        <v>5716</v>
      </c>
      <c r="N72" s="3">
        <v>-0.3947309</v>
      </c>
    </row>
    <row r="73" spans="8:14" ht="14.45" x14ac:dyDescent="0.35">
      <c r="H73" s="4" t="s">
        <v>979</v>
      </c>
      <c r="I73" s="2" t="s">
        <v>980</v>
      </c>
      <c r="J73" s="3">
        <v>-0.90056119999999995</v>
      </c>
      <c r="K73" s="22"/>
      <c r="L73" s="4" t="s">
        <v>1697</v>
      </c>
      <c r="M73" s="2" t="s">
        <v>1698</v>
      </c>
      <c r="N73" s="3">
        <v>-0.39841729999999997</v>
      </c>
    </row>
    <row r="74" spans="8:14" ht="14.45" x14ac:dyDescent="0.35">
      <c r="H74" s="4" t="s">
        <v>976</v>
      </c>
      <c r="I74" s="2" t="s">
        <v>977</v>
      </c>
      <c r="J74" s="3">
        <v>-0.91677419999999998</v>
      </c>
      <c r="K74" s="22"/>
      <c r="L74" s="4" t="s">
        <v>1258</v>
      </c>
      <c r="M74" s="2" t="s">
        <v>1259</v>
      </c>
      <c r="N74" s="3">
        <v>-0.3995321</v>
      </c>
    </row>
    <row r="75" spans="8:14" ht="14.45" x14ac:dyDescent="0.35">
      <c r="H75" s="4" t="s">
        <v>973</v>
      </c>
      <c r="I75" s="2" t="s">
        <v>974</v>
      </c>
      <c r="J75" s="3">
        <v>-0.91702790000000001</v>
      </c>
      <c r="K75" s="22"/>
      <c r="L75" s="4" t="s">
        <v>5698</v>
      </c>
      <c r="M75" s="2" t="s">
        <v>5699</v>
      </c>
      <c r="N75" s="3">
        <v>-0.41062510000000002</v>
      </c>
    </row>
    <row r="76" spans="8:14" ht="14.45" x14ac:dyDescent="0.35">
      <c r="H76" s="4" t="s">
        <v>970</v>
      </c>
      <c r="I76" s="2" t="s">
        <v>971</v>
      </c>
      <c r="J76" s="3">
        <v>-0.91804850000000005</v>
      </c>
      <c r="K76" s="22"/>
      <c r="L76" s="4" t="s">
        <v>5696</v>
      </c>
      <c r="M76" s="2" t="s">
        <v>5697</v>
      </c>
      <c r="N76" s="3">
        <v>-0.41254429999999997</v>
      </c>
    </row>
    <row r="77" spans="8:14" ht="14.45" x14ac:dyDescent="0.35">
      <c r="H77" s="4" t="s">
        <v>967</v>
      </c>
      <c r="I77" s="2" t="s">
        <v>968</v>
      </c>
      <c r="J77" s="3">
        <v>-0.91833750000000003</v>
      </c>
      <c r="K77" s="22"/>
      <c r="L77" s="4" t="s">
        <v>1905</v>
      </c>
      <c r="M77" s="2" t="s">
        <v>1906</v>
      </c>
      <c r="N77" s="3">
        <v>-0.4266722</v>
      </c>
    </row>
    <row r="78" spans="8:14" x14ac:dyDescent="0.25">
      <c r="H78" s="4" t="s">
        <v>964</v>
      </c>
      <c r="I78" s="2" t="s">
        <v>965</v>
      </c>
      <c r="J78" s="3">
        <v>-0.91919229999999996</v>
      </c>
      <c r="K78" s="22"/>
      <c r="L78" s="4" t="s">
        <v>480</v>
      </c>
      <c r="M78" s="2" t="s">
        <v>481</v>
      </c>
      <c r="N78" s="3">
        <v>-0.43216130000000003</v>
      </c>
    </row>
    <row r="79" spans="8:14" x14ac:dyDescent="0.25">
      <c r="H79" s="4" t="s">
        <v>961</v>
      </c>
      <c r="I79" s="2" t="s">
        <v>962</v>
      </c>
      <c r="J79" s="3">
        <v>-0.92044360000000003</v>
      </c>
      <c r="K79" s="22"/>
      <c r="L79" s="4" t="s">
        <v>4441</v>
      </c>
      <c r="M79" s="2" t="s">
        <v>4442</v>
      </c>
      <c r="N79" s="3">
        <v>-0.43236049999999998</v>
      </c>
    </row>
    <row r="80" spans="8:14" x14ac:dyDescent="0.25">
      <c r="H80" s="4" t="s">
        <v>959</v>
      </c>
      <c r="I80" s="2" t="s">
        <v>960</v>
      </c>
      <c r="J80" s="3">
        <v>-0.92836379999999996</v>
      </c>
      <c r="K80" s="22"/>
      <c r="L80" s="4" t="s">
        <v>5682</v>
      </c>
      <c r="M80" s="2" t="s">
        <v>5683</v>
      </c>
      <c r="N80" s="3">
        <v>-0.43723260000000003</v>
      </c>
    </row>
    <row r="81" spans="8:14" x14ac:dyDescent="0.25">
      <c r="H81" s="4" t="s">
        <v>956</v>
      </c>
      <c r="I81" s="2" t="s">
        <v>957</v>
      </c>
      <c r="J81" s="3">
        <v>-0.92988890000000002</v>
      </c>
      <c r="K81" s="22"/>
      <c r="L81" s="4" t="s">
        <v>5679</v>
      </c>
      <c r="M81" s="2" t="s">
        <v>5680</v>
      </c>
      <c r="N81" s="3">
        <v>-0.44140170000000001</v>
      </c>
    </row>
    <row r="82" spans="8:14" x14ac:dyDescent="0.25">
      <c r="H82" s="4" t="s">
        <v>634</v>
      </c>
      <c r="I82" s="2" t="s">
        <v>635</v>
      </c>
      <c r="J82" s="3">
        <v>-0.93260489999999996</v>
      </c>
      <c r="K82" s="22"/>
      <c r="L82" s="4" t="s">
        <v>5673</v>
      </c>
      <c r="M82" s="2" t="s">
        <v>5674</v>
      </c>
      <c r="N82" s="3">
        <v>-0.44306390000000001</v>
      </c>
    </row>
    <row r="83" spans="8:14" x14ac:dyDescent="0.25">
      <c r="H83" s="4" t="s">
        <v>953</v>
      </c>
      <c r="I83" s="2" t="s">
        <v>954</v>
      </c>
      <c r="J83" s="3">
        <v>-0.93419229999999998</v>
      </c>
      <c r="K83" s="22"/>
      <c r="L83" s="4" t="s">
        <v>5088</v>
      </c>
      <c r="M83" s="2" t="s">
        <v>5089</v>
      </c>
      <c r="N83" s="3">
        <v>-0.44974199999999998</v>
      </c>
    </row>
    <row r="84" spans="8:14" x14ac:dyDescent="0.25">
      <c r="H84" s="4" t="s">
        <v>945</v>
      </c>
      <c r="I84" s="2" t="s">
        <v>946</v>
      </c>
      <c r="J84" s="3">
        <v>-0.94495720000000005</v>
      </c>
      <c r="K84" s="22"/>
      <c r="L84" s="4" t="s">
        <v>1559</v>
      </c>
      <c r="M84" s="2" t="s">
        <v>1560</v>
      </c>
      <c r="N84" s="3">
        <v>-0.45491419999999999</v>
      </c>
    </row>
    <row r="85" spans="8:14" x14ac:dyDescent="0.25">
      <c r="H85" s="4" t="s">
        <v>943</v>
      </c>
      <c r="I85" s="2" t="s">
        <v>944</v>
      </c>
      <c r="J85" s="3">
        <v>-0.95162239999999998</v>
      </c>
      <c r="K85" s="22"/>
      <c r="L85" s="4" t="s">
        <v>1220</v>
      </c>
      <c r="M85" s="2" t="s">
        <v>1221</v>
      </c>
      <c r="N85" s="3">
        <v>-0.48550389999999999</v>
      </c>
    </row>
    <row r="86" spans="8:14" x14ac:dyDescent="0.25">
      <c r="H86" s="4" t="s">
        <v>940</v>
      </c>
      <c r="I86" s="2" t="s">
        <v>941</v>
      </c>
      <c r="J86" s="3">
        <v>-0.9523104</v>
      </c>
      <c r="K86" s="22"/>
      <c r="L86" s="4" t="s">
        <v>1120</v>
      </c>
      <c r="M86" s="2" t="s">
        <v>1121</v>
      </c>
      <c r="N86" s="3">
        <v>-0.49015599999999998</v>
      </c>
    </row>
    <row r="87" spans="8:14" x14ac:dyDescent="0.25">
      <c r="H87" s="4" t="s">
        <v>937</v>
      </c>
      <c r="I87" s="2" t="s">
        <v>938</v>
      </c>
      <c r="J87" s="3">
        <v>-0.95385050000000005</v>
      </c>
      <c r="K87" s="22"/>
      <c r="L87" s="4" t="s">
        <v>5663</v>
      </c>
      <c r="M87" s="2" t="s">
        <v>5664</v>
      </c>
      <c r="N87" s="3">
        <v>-0.49032579999999998</v>
      </c>
    </row>
    <row r="88" spans="8:14" x14ac:dyDescent="0.25">
      <c r="H88" s="4" t="s">
        <v>934</v>
      </c>
      <c r="I88" s="2" t="s">
        <v>935</v>
      </c>
      <c r="J88" s="3">
        <v>-0.95395030000000003</v>
      </c>
      <c r="K88" s="22"/>
      <c r="L88" s="4" t="s">
        <v>345</v>
      </c>
      <c r="M88" s="2" t="s">
        <v>346</v>
      </c>
      <c r="N88" s="3">
        <v>-0.50287890000000002</v>
      </c>
    </row>
    <row r="89" spans="8:14" x14ac:dyDescent="0.25">
      <c r="H89" s="4" t="s">
        <v>931</v>
      </c>
      <c r="I89" s="2" t="s">
        <v>932</v>
      </c>
      <c r="J89" s="3">
        <v>-0.95585600000000004</v>
      </c>
      <c r="K89" s="22"/>
      <c r="L89" s="4" t="s">
        <v>4082</v>
      </c>
      <c r="M89" s="2" t="s">
        <v>4083</v>
      </c>
      <c r="N89" s="3">
        <v>-0.53130010000000005</v>
      </c>
    </row>
    <row r="90" spans="8:14" x14ac:dyDescent="0.25">
      <c r="H90" s="4" t="s">
        <v>929</v>
      </c>
      <c r="I90" s="2" t="s">
        <v>930</v>
      </c>
      <c r="J90" s="3">
        <v>-0.9563334</v>
      </c>
      <c r="K90" s="22"/>
      <c r="L90" s="4" t="s">
        <v>2711</v>
      </c>
      <c r="M90" s="2" t="s">
        <v>2712</v>
      </c>
      <c r="N90" s="3">
        <v>-0.5499986</v>
      </c>
    </row>
    <row r="91" spans="8:14" x14ac:dyDescent="0.25">
      <c r="H91" s="4" t="s">
        <v>927</v>
      </c>
      <c r="I91" s="2" t="s">
        <v>928</v>
      </c>
      <c r="J91" s="3">
        <v>-0.95965880000000003</v>
      </c>
      <c r="K91" s="22"/>
      <c r="L91" s="4" t="s">
        <v>5654</v>
      </c>
      <c r="M91" s="2" t="s">
        <v>5655</v>
      </c>
      <c r="N91" s="3">
        <v>-0.55386429999999998</v>
      </c>
    </row>
    <row r="92" spans="8:14" x14ac:dyDescent="0.25">
      <c r="H92" s="4" t="s">
        <v>924</v>
      </c>
      <c r="I92" s="2" t="s">
        <v>925</v>
      </c>
      <c r="J92" s="3">
        <v>-0.95993729999999999</v>
      </c>
      <c r="K92" s="22"/>
      <c r="L92" s="4" t="s">
        <v>3023</v>
      </c>
      <c r="M92" s="2" t="s">
        <v>3024</v>
      </c>
      <c r="N92" s="3">
        <v>-0.59526489999999999</v>
      </c>
    </row>
    <row r="93" spans="8:14" x14ac:dyDescent="0.25">
      <c r="H93" s="4" t="s">
        <v>922</v>
      </c>
      <c r="I93" s="2" t="s">
        <v>923</v>
      </c>
      <c r="J93" s="3">
        <v>-0.96257320000000002</v>
      </c>
      <c r="K93" s="22"/>
      <c r="L93" s="4" t="s">
        <v>1193</v>
      </c>
      <c r="M93" s="2" t="s">
        <v>1194</v>
      </c>
      <c r="N93" s="3">
        <v>-0.60731840000000004</v>
      </c>
    </row>
    <row r="94" spans="8:14" x14ac:dyDescent="0.25">
      <c r="H94" s="4" t="s">
        <v>920</v>
      </c>
      <c r="I94" s="2" t="s">
        <v>921</v>
      </c>
      <c r="J94" s="3">
        <v>-0.96362460000000005</v>
      </c>
      <c r="K94" s="22"/>
      <c r="L94" s="4" t="s">
        <v>151</v>
      </c>
      <c r="M94" s="2" t="s">
        <v>152</v>
      </c>
      <c r="N94" s="3">
        <v>-0.67711390000000005</v>
      </c>
    </row>
    <row r="95" spans="8:14" x14ac:dyDescent="0.25">
      <c r="H95" s="4" t="s">
        <v>917</v>
      </c>
      <c r="I95" s="2" t="s">
        <v>918</v>
      </c>
      <c r="J95" s="3">
        <v>-0.96714739999999999</v>
      </c>
      <c r="K95" s="22"/>
      <c r="L95" s="4" t="s">
        <v>1072</v>
      </c>
      <c r="M95" s="2" t="s">
        <v>1073</v>
      </c>
      <c r="N95" s="3">
        <v>-0.68801469999999998</v>
      </c>
    </row>
    <row r="96" spans="8:14" x14ac:dyDescent="0.25">
      <c r="H96" s="4" t="s">
        <v>914</v>
      </c>
      <c r="I96" s="2" t="s">
        <v>915</v>
      </c>
      <c r="J96" s="3">
        <v>-0.97054620000000003</v>
      </c>
      <c r="K96" s="22"/>
      <c r="L96" s="4" t="s">
        <v>178</v>
      </c>
      <c r="M96" s="2" t="s">
        <v>179</v>
      </c>
      <c r="N96" s="3">
        <v>-0.71656280000000006</v>
      </c>
    </row>
    <row r="97" spans="8:14" ht="15.75" thickBot="1" x14ac:dyDescent="0.3">
      <c r="H97" s="4" t="s">
        <v>911</v>
      </c>
      <c r="I97" s="2" t="s">
        <v>912</v>
      </c>
      <c r="J97" s="3">
        <v>-0.98404449999999999</v>
      </c>
      <c r="K97" s="22"/>
      <c r="L97" s="24" t="s">
        <v>139</v>
      </c>
      <c r="M97" s="25" t="s">
        <v>140</v>
      </c>
      <c r="N97" s="30">
        <v>-0.73488160000000002</v>
      </c>
    </row>
    <row r="98" spans="8:14" x14ac:dyDescent="0.25">
      <c r="H98" s="4" t="s">
        <v>908</v>
      </c>
      <c r="I98" s="2" t="s">
        <v>909</v>
      </c>
      <c r="J98" s="3">
        <v>-0.98515810000000004</v>
      </c>
      <c r="K98" s="22"/>
    </row>
    <row r="99" spans="8:14" x14ac:dyDescent="0.25">
      <c r="H99" s="4" t="s">
        <v>905</v>
      </c>
      <c r="I99" s="2" t="s">
        <v>906</v>
      </c>
      <c r="J99" s="3">
        <v>-0.98776909999999996</v>
      </c>
      <c r="K99" s="22"/>
    </row>
    <row r="100" spans="8:14" x14ac:dyDescent="0.25">
      <c r="H100" s="4" t="s">
        <v>902</v>
      </c>
      <c r="I100" s="2" t="s">
        <v>903</v>
      </c>
      <c r="J100" s="3">
        <v>-0.99063460000000003</v>
      </c>
      <c r="K100" s="22"/>
    </row>
    <row r="101" spans="8:14" x14ac:dyDescent="0.25">
      <c r="H101" s="4" t="s">
        <v>760</v>
      </c>
      <c r="I101" s="2" t="s">
        <v>761</v>
      </c>
      <c r="J101" s="3">
        <v>-0.9916876</v>
      </c>
      <c r="K101" s="22"/>
    </row>
    <row r="102" spans="8:14" x14ac:dyDescent="0.25">
      <c r="H102" s="4" t="s">
        <v>899</v>
      </c>
      <c r="I102" s="2" t="s">
        <v>900</v>
      </c>
      <c r="J102" s="3">
        <v>-0.99943000000000004</v>
      </c>
      <c r="K102" s="22"/>
    </row>
    <row r="103" spans="8:14" x14ac:dyDescent="0.25">
      <c r="H103" s="4" t="s">
        <v>896</v>
      </c>
      <c r="I103" s="2" t="s">
        <v>897</v>
      </c>
      <c r="J103" s="3">
        <v>-1.0020751999999999</v>
      </c>
      <c r="K103" s="22"/>
    </row>
    <row r="104" spans="8:14" x14ac:dyDescent="0.25">
      <c r="H104" s="4" t="s">
        <v>893</v>
      </c>
      <c r="I104" s="2" t="s">
        <v>894</v>
      </c>
      <c r="J104" s="3">
        <v>-1.0050444000000001</v>
      </c>
      <c r="K104" s="22"/>
    </row>
    <row r="105" spans="8:14" x14ac:dyDescent="0.25">
      <c r="H105" s="4" t="s">
        <v>890</v>
      </c>
      <c r="I105" s="2" t="s">
        <v>891</v>
      </c>
      <c r="J105" s="3">
        <v>-1.0084922999999999</v>
      </c>
      <c r="K105" s="22"/>
    </row>
    <row r="106" spans="8:14" x14ac:dyDescent="0.25">
      <c r="H106" s="4" t="s">
        <v>887</v>
      </c>
      <c r="I106" s="2" t="s">
        <v>888</v>
      </c>
      <c r="J106" s="3">
        <v>-1.0124597</v>
      </c>
      <c r="K106" s="22"/>
    </row>
    <row r="107" spans="8:14" x14ac:dyDescent="0.25">
      <c r="H107" s="4" t="s">
        <v>884</v>
      </c>
      <c r="I107" s="2" t="s">
        <v>885</v>
      </c>
      <c r="J107" s="3">
        <v>-1.0137913999999999</v>
      </c>
      <c r="K107" s="22"/>
    </row>
    <row r="108" spans="8:14" x14ac:dyDescent="0.25">
      <c r="H108" s="4" t="s">
        <v>881</v>
      </c>
      <c r="I108" s="2" t="s">
        <v>882</v>
      </c>
      <c r="J108" s="3">
        <v>-1.0143412999999999</v>
      </c>
      <c r="K108" s="22"/>
    </row>
    <row r="109" spans="8:14" x14ac:dyDescent="0.25">
      <c r="H109" s="4" t="s">
        <v>482</v>
      </c>
      <c r="I109" s="2" t="s">
        <v>483</v>
      </c>
      <c r="J109" s="3">
        <v>-1.0272098000000001</v>
      </c>
      <c r="K109" s="22"/>
    </row>
    <row r="110" spans="8:14" x14ac:dyDescent="0.25">
      <c r="H110" s="4" t="s">
        <v>314</v>
      </c>
      <c r="I110" s="2" t="s">
        <v>315</v>
      </c>
      <c r="J110" s="3">
        <v>-1.0291427</v>
      </c>
      <c r="K110" s="22"/>
    </row>
    <row r="111" spans="8:14" x14ac:dyDescent="0.25">
      <c r="H111" s="4" t="s">
        <v>878</v>
      </c>
      <c r="I111" s="2" t="s">
        <v>879</v>
      </c>
      <c r="J111" s="3">
        <v>-1.0335399999999999</v>
      </c>
      <c r="K111" s="22"/>
    </row>
    <row r="112" spans="8:14" x14ac:dyDescent="0.25">
      <c r="H112" s="4" t="s">
        <v>501</v>
      </c>
      <c r="I112" s="2" t="s">
        <v>502</v>
      </c>
      <c r="J112" s="3">
        <v>-1.0360210999999999</v>
      </c>
      <c r="K112" s="22"/>
    </row>
    <row r="113" spans="8:11" x14ac:dyDescent="0.25">
      <c r="H113" s="4" t="s">
        <v>876</v>
      </c>
      <c r="I113" s="2" t="s">
        <v>877</v>
      </c>
      <c r="J113" s="3">
        <v>-1.0361412000000001</v>
      </c>
      <c r="K113" s="22"/>
    </row>
    <row r="114" spans="8:11" x14ac:dyDescent="0.25">
      <c r="H114" s="4" t="s">
        <v>870</v>
      </c>
      <c r="I114" s="2" t="s">
        <v>871</v>
      </c>
      <c r="J114" s="3">
        <v>-1.0490694</v>
      </c>
      <c r="K114" s="22"/>
    </row>
    <row r="115" spans="8:11" x14ac:dyDescent="0.25">
      <c r="H115" s="4" t="s">
        <v>600</v>
      </c>
      <c r="I115" s="2" t="s">
        <v>601</v>
      </c>
      <c r="J115" s="3">
        <v>-1.0578733</v>
      </c>
      <c r="K115" s="22"/>
    </row>
    <row r="116" spans="8:11" x14ac:dyDescent="0.25">
      <c r="H116" s="4" t="s">
        <v>865</v>
      </c>
      <c r="I116" s="2" t="s">
        <v>866</v>
      </c>
      <c r="J116" s="3">
        <v>-1.0585632</v>
      </c>
      <c r="K116" s="22"/>
    </row>
    <row r="117" spans="8:11" x14ac:dyDescent="0.25">
      <c r="H117" s="4" t="s">
        <v>863</v>
      </c>
      <c r="I117" s="2" t="s">
        <v>864</v>
      </c>
      <c r="J117" s="3">
        <v>-1.0608156</v>
      </c>
      <c r="K117" s="22"/>
    </row>
    <row r="118" spans="8:11" x14ac:dyDescent="0.25">
      <c r="H118" s="4" t="s">
        <v>647</v>
      </c>
      <c r="I118" s="2" t="s">
        <v>648</v>
      </c>
      <c r="J118" s="3">
        <v>-1.0643768</v>
      </c>
      <c r="K118" s="22"/>
    </row>
    <row r="119" spans="8:11" x14ac:dyDescent="0.25">
      <c r="H119" s="4" t="s">
        <v>454</v>
      </c>
      <c r="I119" s="2" t="s">
        <v>455</v>
      </c>
      <c r="J119" s="3">
        <v>-1.0775599</v>
      </c>
      <c r="K119" s="22"/>
    </row>
    <row r="120" spans="8:11" x14ac:dyDescent="0.25">
      <c r="H120" s="4" t="s">
        <v>697</v>
      </c>
      <c r="I120" s="2" t="s">
        <v>698</v>
      </c>
      <c r="J120" s="3">
        <v>-1.0784244000000001</v>
      </c>
      <c r="K120" s="22"/>
    </row>
    <row r="121" spans="8:11" x14ac:dyDescent="0.25">
      <c r="H121" s="4" t="s">
        <v>467</v>
      </c>
      <c r="I121" s="2" t="s">
        <v>468</v>
      </c>
      <c r="J121" s="3">
        <v>-1.0785092999999999</v>
      </c>
      <c r="K121" s="22"/>
    </row>
    <row r="122" spans="8:11" x14ac:dyDescent="0.25">
      <c r="H122" s="4" t="s">
        <v>850</v>
      </c>
      <c r="I122" s="2" t="s">
        <v>851</v>
      </c>
      <c r="J122" s="3">
        <v>-1.0790086999999999</v>
      </c>
      <c r="K122" s="22"/>
    </row>
    <row r="123" spans="8:11" x14ac:dyDescent="0.25">
      <c r="H123" s="4" t="s">
        <v>847</v>
      </c>
      <c r="I123" s="2" t="s">
        <v>848</v>
      </c>
      <c r="J123" s="3">
        <v>-1.0796268</v>
      </c>
      <c r="K123" s="22"/>
    </row>
    <row r="124" spans="8:11" x14ac:dyDescent="0.25">
      <c r="H124" s="4" t="s">
        <v>844</v>
      </c>
      <c r="I124" s="2" t="s">
        <v>845</v>
      </c>
      <c r="J124" s="3">
        <v>-1.0801818000000001</v>
      </c>
      <c r="K124" s="22"/>
    </row>
    <row r="125" spans="8:11" x14ac:dyDescent="0.25">
      <c r="H125" s="4" t="s">
        <v>842</v>
      </c>
      <c r="I125" s="2" t="s">
        <v>843</v>
      </c>
      <c r="J125" s="3">
        <v>-1.0871233</v>
      </c>
      <c r="K125" s="22"/>
    </row>
    <row r="126" spans="8:11" x14ac:dyDescent="0.25">
      <c r="H126" s="4" t="s">
        <v>781</v>
      </c>
      <c r="I126" s="2" t="s">
        <v>782</v>
      </c>
      <c r="J126" s="3">
        <v>-1.0880491000000001</v>
      </c>
      <c r="K126" s="22"/>
    </row>
    <row r="127" spans="8:11" x14ac:dyDescent="0.25">
      <c r="H127" s="4" t="s">
        <v>836</v>
      </c>
      <c r="I127" s="2" t="s">
        <v>837</v>
      </c>
      <c r="J127" s="3">
        <v>-1.098411</v>
      </c>
      <c r="K127" s="22"/>
    </row>
    <row r="128" spans="8:11" x14ac:dyDescent="0.25">
      <c r="H128" s="4" t="s">
        <v>834</v>
      </c>
      <c r="I128" s="2" t="s">
        <v>835</v>
      </c>
      <c r="J128" s="3">
        <v>-1.1128539</v>
      </c>
      <c r="K128" s="22"/>
    </row>
    <row r="129" spans="8:11" x14ac:dyDescent="0.25">
      <c r="H129" s="4" t="s">
        <v>831</v>
      </c>
      <c r="I129" s="2" t="s">
        <v>832</v>
      </c>
      <c r="J129" s="3">
        <v>-1.1278895</v>
      </c>
      <c r="K129" s="22"/>
    </row>
    <row r="130" spans="8:11" x14ac:dyDescent="0.25">
      <c r="H130" s="4" t="s">
        <v>828</v>
      </c>
      <c r="I130" s="2" t="s">
        <v>829</v>
      </c>
      <c r="J130" s="3">
        <v>-1.1303171000000001</v>
      </c>
      <c r="K130" s="22"/>
    </row>
    <row r="131" spans="8:11" x14ac:dyDescent="0.25">
      <c r="H131" s="4" t="s">
        <v>416</v>
      </c>
      <c r="I131" s="2" t="s">
        <v>417</v>
      </c>
      <c r="J131" s="3">
        <v>-1.1342611</v>
      </c>
      <c r="K131" s="22"/>
    </row>
    <row r="132" spans="8:11" x14ac:dyDescent="0.25">
      <c r="H132" s="4" t="s">
        <v>405</v>
      </c>
      <c r="I132" s="2" t="s">
        <v>406</v>
      </c>
      <c r="J132" s="3">
        <v>-1.1383719999999999</v>
      </c>
      <c r="K132" s="22"/>
    </row>
    <row r="133" spans="8:11" x14ac:dyDescent="0.25">
      <c r="H133" s="4" t="s">
        <v>262</v>
      </c>
      <c r="I133" s="2" t="s">
        <v>263</v>
      </c>
      <c r="J133" s="3">
        <v>-1.1537451000000001</v>
      </c>
      <c r="K133" s="22"/>
    </row>
    <row r="134" spans="8:11" x14ac:dyDescent="0.25">
      <c r="H134" s="4" t="s">
        <v>280</v>
      </c>
      <c r="I134" s="2" t="s">
        <v>281</v>
      </c>
      <c r="J134" s="3">
        <v>-1.1641073</v>
      </c>
      <c r="K134" s="22"/>
    </row>
    <row r="135" spans="8:11" x14ac:dyDescent="0.25">
      <c r="H135" s="4" t="s">
        <v>342</v>
      </c>
      <c r="I135" s="2" t="s">
        <v>343</v>
      </c>
      <c r="J135" s="3">
        <v>-1.1659267</v>
      </c>
      <c r="K135" s="22"/>
    </row>
    <row r="136" spans="8:11" x14ac:dyDescent="0.25">
      <c r="H136" s="4" t="s">
        <v>822</v>
      </c>
      <c r="I136" s="2" t="s">
        <v>823</v>
      </c>
      <c r="J136" s="3">
        <v>-1.1668575000000001</v>
      </c>
      <c r="K136" s="22"/>
    </row>
    <row r="137" spans="8:11" x14ac:dyDescent="0.25">
      <c r="H137" s="4" t="s">
        <v>820</v>
      </c>
      <c r="I137" s="2" t="s">
        <v>821</v>
      </c>
      <c r="J137" s="3">
        <v>-1.1764235999999999</v>
      </c>
      <c r="K137" s="22"/>
    </row>
    <row r="138" spans="8:11" x14ac:dyDescent="0.25">
      <c r="H138" s="4" t="s">
        <v>817</v>
      </c>
      <c r="I138" s="2" t="s">
        <v>818</v>
      </c>
      <c r="J138" s="3">
        <v>-1.1893187000000001</v>
      </c>
      <c r="K138" s="22"/>
    </row>
    <row r="139" spans="8:11" x14ac:dyDescent="0.25">
      <c r="H139" s="4" t="s">
        <v>326</v>
      </c>
      <c r="I139" s="2" t="s">
        <v>327</v>
      </c>
      <c r="J139" s="3">
        <v>-1.1961329000000001</v>
      </c>
      <c r="K139" s="22"/>
    </row>
    <row r="140" spans="8:11" x14ac:dyDescent="0.25">
      <c r="H140" s="4" t="s">
        <v>815</v>
      </c>
      <c r="I140" s="2" t="s">
        <v>816</v>
      </c>
      <c r="J140" s="3">
        <v>-1.1990449999999999</v>
      </c>
      <c r="K140" s="22"/>
    </row>
    <row r="141" spans="8:11" x14ac:dyDescent="0.25">
      <c r="H141" s="4" t="s">
        <v>666</v>
      </c>
      <c r="I141" s="2" t="s">
        <v>667</v>
      </c>
      <c r="J141" s="3">
        <v>-1.209301</v>
      </c>
      <c r="K141" s="22"/>
    </row>
    <row r="142" spans="8:11" x14ac:dyDescent="0.25">
      <c r="H142" s="4" t="s">
        <v>308</v>
      </c>
      <c r="I142" s="2" t="s">
        <v>309</v>
      </c>
      <c r="J142" s="3">
        <v>-1.2105268</v>
      </c>
      <c r="K142" s="22"/>
    </row>
    <row r="143" spans="8:11" x14ac:dyDescent="0.25">
      <c r="H143" s="4" t="s">
        <v>490</v>
      </c>
      <c r="I143" s="2" t="s">
        <v>491</v>
      </c>
      <c r="J143" s="3">
        <v>-1.2213293999999999</v>
      </c>
      <c r="K143" s="22"/>
    </row>
    <row r="144" spans="8:11" x14ac:dyDescent="0.25">
      <c r="H144" s="4" t="s">
        <v>268</v>
      </c>
      <c r="I144" s="2" t="s">
        <v>269</v>
      </c>
      <c r="J144" s="3">
        <v>-1.2290129999999999</v>
      </c>
      <c r="K144" s="22"/>
    </row>
    <row r="145" spans="8:11" x14ac:dyDescent="0.25">
      <c r="H145" s="4" t="s">
        <v>627</v>
      </c>
      <c r="I145" s="2" t="s">
        <v>628</v>
      </c>
      <c r="J145" s="3">
        <v>-1.2303571</v>
      </c>
      <c r="K145" s="22"/>
    </row>
    <row r="146" spans="8:11" x14ac:dyDescent="0.25">
      <c r="H146" s="4" t="s">
        <v>812</v>
      </c>
      <c r="I146" s="2" t="s">
        <v>813</v>
      </c>
      <c r="J146" s="3">
        <v>-1.2308904000000001</v>
      </c>
      <c r="K146" s="22"/>
    </row>
    <row r="147" spans="8:11" x14ac:dyDescent="0.25">
      <c r="H147" s="4" t="s">
        <v>810</v>
      </c>
      <c r="I147" s="2" t="s">
        <v>811</v>
      </c>
      <c r="J147" s="3">
        <v>-1.2412509</v>
      </c>
      <c r="K147" s="22"/>
    </row>
    <row r="148" spans="8:11" x14ac:dyDescent="0.25">
      <c r="H148" s="4" t="s">
        <v>807</v>
      </c>
      <c r="I148" s="2" t="s">
        <v>808</v>
      </c>
      <c r="J148" s="3">
        <v>-1.2462648999999999</v>
      </c>
      <c r="K148" s="22"/>
    </row>
    <row r="149" spans="8:11" x14ac:dyDescent="0.25">
      <c r="H149" s="4" t="s">
        <v>311</v>
      </c>
      <c r="I149" s="2" t="s">
        <v>312</v>
      </c>
      <c r="J149" s="3">
        <v>-1.2531996000000001</v>
      </c>
      <c r="K149" s="22"/>
    </row>
    <row r="150" spans="8:11" x14ac:dyDescent="0.25">
      <c r="H150" s="4" t="s">
        <v>362</v>
      </c>
      <c r="I150" s="2" t="s">
        <v>363</v>
      </c>
      <c r="J150" s="3">
        <v>-1.2608915999999999</v>
      </c>
      <c r="K150" s="22"/>
    </row>
    <row r="151" spans="8:11" x14ac:dyDescent="0.25">
      <c r="H151" s="4" t="s">
        <v>334</v>
      </c>
      <c r="I151" s="2" t="s">
        <v>335</v>
      </c>
      <c r="J151" s="3">
        <v>-1.2856139</v>
      </c>
      <c r="K151" s="22"/>
    </row>
    <row r="152" spans="8:11" x14ac:dyDescent="0.25">
      <c r="H152" s="4" t="s">
        <v>804</v>
      </c>
      <c r="I152" s="2" t="s">
        <v>805</v>
      </c>
      <c r="J152" s="3">
        <v>-1.2980992</v>
      </c>
      <c r="K152" s="22"/>
    </row>
    <row r="153" spans="8:11" x14ac:dyDescent="0.25">
      <c r="H153" s="4" t="s">
        <v>385</v>
      </c>
      <c r="I153" s="2" t="s">
        <v>386</v>
      </c>
      <c r="J153" s="3">
        <v>-1.3291535999999999</v>
      </c>
      <c r="K153" s="22"/>
    </row>
    <row r="154" spans="8:11" x14ac:dyDescent="0.25">
      <c r="H154" s="4" t="s">
        <v>553</v>
      </c>
      <c r="I154" s="2" t="s">
        <v>554</v>
      </c>
      <c r="J154" s="3">
        <v>-1.3317739</v>
      </c>
      <c r="K154" s="22"/>
    </row>
    <row r="155" spans="8:11" x14ac:dyDescent="0.25">
      <c r="H155" s="4" t="s">
        <v>538</v>
      </c>
      <c r="I155" s="2" t="s">
        <v>539</v>
      </c>
      <c r="J155" s="3">
        <v>-1.3333524000000001</v>
      </c>
      <c r="K155" s="22"/>
    </row>
    <row r="156" spans="8:11" x14ac:dyDescent="0.25">
      <c r="H156" s="4" t="s">
        <v>732</v>
      </c>
      <c r="I156" s="2" t="s">
        <v>733</v>
      </c>
      <c r="J156" s="3">
        <v>-1.3544195000000001</v>
      </c>
      <c r="K156" s="22"/>
    </row>
    <row r="157" spans="8:11" x14ac:dyDescent="0.25">
      <c r="H157" s="4" t="s">
        <v>374</v>
      </c>
      <c r="I157" s="2" t="s">
        <v>375</v>
      </c>
      <c r="J157" s="3">
        <v>-1.3770009000000001</v>
      </c>
      <c r="K157" s="22"/>
    </row>
    <row r="158" spans="8:11" x14ac:dyDescent="0.25">
      <c r="H158" s="4" t="s">
        <v>233</v>
      </c>
      <c r="I158" s="2" t="s">
        <v>234</v>
      </c>
      <c r="J158" s="3">
        <v>-1.3950313000000001</v>
      </c>
      <c r="K158" s="22"/>
    </row>
    <row r="159" spans="8:11" x14ac:dyDescent="0.25">
      <c r="H159" s="4" t="s">
        <v>799</v>
      </c>
      <c r="I159" s="2" t="s">
        <v>800</v>
      </c>
      <c r="J159" s="3">
        <v>-1.4004578999999999</v>
      </c>
      <c r="K159" s="22"/>
    </row>
    <row r="160" spans="8:11" x14ac:dyDescent="0.25">
      <c r="H160" s="4" t="s">
        <v>796</v>
      </c>
      <c r="I160" s="2" t="s">
        <v>797</v>
      </c>
      <c r="J160" s="3">
        <v>-1.4141849</v>
      </c>
      <c r="K160" s="22"/>
    </row>
    <row r="161" spans="8:11" x14ac:dyDescent="0.25">
      <c r="H161" s="4" t="s">
        <v>793</v>
      </c>
      <c r="I161" s="2" t="s">
        <v>794</v>
      </c>
      <c r="J161" s="3">
        <v>-1.4144824</v>
      </c>
      <c r="K161" s="22"/>
    </row>
    <row r="162" spans="8:11" x14ac:dyDescent="0.25">
      <c r="H162" s="4" t="s">
        <v>277</v>
      </c>
      <c r="I162" s="2" t="s">
        <v>278</v>
      </c>
      <c r="J162" s="3">
        <v>-1.4428833999999999</v>
      </c>
      <c r="K162" s="22"/>
    </row>
    <row r="163" spans="8:11" x14ac:dyDescent="0.25">
      <c r="H163" s="4" t="s">
        <v>791</v>
      </c>
      <c r="I163" s="2" t="s">
        <v>792</v>
      </c>
      <c r="J163" s="3">
        <v>-1.448375</v>
      </c>
      <c r="K163" s="22"/>
    </row>
    <row r="164" spans="8:11" x14ac:dyDescent="0.25">
      <c r="H164" s="4" t="s">
        <v>789</v>
      </c>
      <c r="I164" s="2" t="s">
        <v>790</v>
      </c>
      <c r="J164" s="3">
        <v>-1.4562865</v>
      </c>
      <c r="K164" s="22"/>
    </row>
    <row r="165" spans="8:11" x14ac:dyDescent="0.25">
      <c r="H165" s="4" t="s">
        <v>487</v>
      </c>
      <c r="I165" s="2" t="s">
        <v>488</v>
      </c>
      <c r="J165" s="3">
        <v>-1.4686138</v>
      </c>
      <c r="K165" s="22"/>
    </row>
    <row r="166" spans="8:11" x14ac:dyDescent="0.25">
      <c r="H166" s="4" t="s">
        <v>637</v>
      </c>
      <c r="I166" s="5" t="s">
        <v>638</v>
      </c>
      <c r="J166" s="6">
        <v>-1.5008744999999999</v>
      </c>
      <c r="K166" s="14"/>
    </row>
    <row r="167" spans="8:11" x14ac:dyDescent="0.25">
      <c r="H167" s="4" t="s">
        <v>464</v>
      </c>
      <c r="I167" s="2" t="s">
        <v>465</v>
      </c>
      <c r="J167" s="3">
        <v>-1.55785</v>
      </c>
      <c r="K167" s="22"/>
    </row>
    <row r="168" spans="8:11" x14ac:dyDescent="0.25">
      <c r="H168" s="4" t="s">
        <v>507</v>
      </c>
      <c r="I168" s="2" t="s">
        <v>508</v>
      </c>
      <c r="J168" s="3">
        <v>-1.5609459000000001</v>
      </c>
      <c r="K168" s="22"/>
    </row>
    <row r="169" spans="8:11" x14ac:dyDescent="0.25">
      <c r="H169" s="4" t="s">
        <v>388</v>
      </c>
      <c r="I169" s="2" t="s">
        <v>389</v>
      </c>
      <c r="J169" s="3">
        <v>-1.6265684</v>
      </c>
      <c r="K169" s="22"/>
    </row>
    <row r="170" spans="8:11" x14ac:dyDescent="0.25">
      <c r="H170" s="4" t="s">
        <v>652</v>
      </c>
      <c r="I170" s="2" t="s">
        <v>653</v>
      </c>
      <c r="J170" s="3">
        <v>-1.6399402999999999</v>
      </c>
      <c r="K170" s="22"/>
    </row>
    <row r="171" spans="8:11" x14ac:dyDescent="0.25">
      <c r="H171" s="4" t="s">
        <v>786</v>
      </c>
      <c r="I171" s="2" t="s">
        <v>787</v>
      </c>
      <c r="J171" s="3">
        <v>-1.6440889000000001</v>
      </c>
      <c r="K171" s="22"/>
    </row>
    <row r="172" spans="8:11" x14ac:dyDescent="0.25">
      <c r="H172" s="4" t="s">
        <v>169</v>
      </c>
      <c r="I172" s="2" t="s">
        <v>170</v>
      </c>
      <c r="J172" s="3">
        <v>-1.7050612000000001</v>
      </c>
      <c r="K172" s="22"/>
    </row>
    <row r="173" spans="8:11" x14ac:dyDescent="0.25">
      <c r="H173" s="4" t="s">
        <v>208</v>
      </c>
      <c r="I173" s="2" t="s">
        <v>209</v>
      </c>
      <c r="J173" s="3">
        <v>-1.7070681999999999</v>
      </c>
      <c r="K173" s="22"/>
    </row>
    <row r="174" spans="8:11" x14ac:dyDescent="0.25">
      <c r="H174" s="4" t="s">
        <v>410</v>
      </c>
      <c r="I174" s="2" t="s">
        <v>411</v>
      </c>
      <c r="J174" s="3">
        <v>-1.8377292999999999</v>
      </c>
      <c r="K174" s="22"/>
    </row>
    <row r="175" spans="8:11" ht="15.75" thickBot="1" x14ac:dyDescent="0.3">
      <c r="H175" s="24" t="s">
        <v>148</v>
      </c>
      <c r="I175" s="25" t="s">
        <v>149</v>
      </c>
      <c r="J175" s="30">
        <v>-2.4104401000000002</v>
      </c>
      <c r="K175" s="22"/>
    </row>
  </sheetData>
  <mergeCells count="5">
    <mergeCell ref="A1:F1"/>
    <mergeCell ref="H1:J1"/>
    <mergeCell ref="L1:N1"/>
    <mergeCell ref="C2:D2"/>
    <mergeCell ref="E2:F2"/>
  </mergeCells>
  <conditionalFormatting sqref="A5:A11">
    <cfRule type="duplicateValues" dxfId="4" priority="5"/>
  </conditionalFormatting>
  <conditionalFormatting sqref="A5:A11">
    <cfRule type="duplicateValues" dxfId="3" priority="4"/>
  </conditionalFormatting>
  <conditionalFormatting sqref="H5:H175">
    <cfRule type="duplicateValues" dxfId="2" priority="3"/>
  </conditionalFormatting>
  <conditionalFormatting sqref="H5:H175">
    <cfRule type="duplicateValues" dxfId="1" priority="2"/>
  </conditionalFormatting>
  <conditionalFormatting sqref="L5:L97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Comparisons</vt:lpstr>
      <vt:lpstr>List of genes between α and β </vt:lpstr>
      <vt:lpstr>List of genes between α and γ</vt:lpstr>
      <vt:lpstr>List of genes between β and 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Salazar</dc:creator>
  <cp:lastModifiedBy>vgangulo</cp:lastModifiedBy>
  <dcterms:created xsi:type="dcterms:W3CDTF">2019-11-12T13:37:50Z</dcterms:created>
  <dcterms:modified xsi:type="dcterms:W3CDTF">2020-05-23T22:48:45Z</dcterms:modified>
</cp:coreProperties>
</file>