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firstSheet="1" activeTab="5"/>
  </bookViews>
  <sheets>
    <sheet name="Granule size distribution" sheetId="1" r:id="rId1"/>
    <sheet name="Proportion of A,B,C-type starch" sheetId="2" r:id="rId2"/>
    <sheet name="Swelling power and solubility" sheetId="3" r:id="rId3"/>
    <sheet name="XRD spectra" sheetId="4" r:id="rId4"/>
    <sheet name="ATR-FTIR spectra" sheetId="5" r:id="rId5"/>
    <sheet name="NMR spectra with substraction" sheetId="6" r:id="rId6"/>
    <sheet name="Hydrolysis degree" sheetId="7" r:id="rId7"/>
  </sheets>
  <calcPr calcId="144525"/>
</workbook>
</file>

<file path=xl/calcChain.xml><?xml version="1.0" encoding="utf-8"?>
<calcChain xmlns="http://schemas.openxmlformats.org/spreadsheetml/2006/main">
  <c r="I1418" i="6" l="1"/>
  <c r="H1418" i="6"/>
  <c r="J1418" i="6" s="1"/>
  <c r="G1418" i="6"/>
  <c r="I1417" i="6"/>
  <c r="H1417" i="6"/>
  <c r="J1417" i="6" s="1"/>
  <c r="G1417" i="6"/>
  <c r="I1416" i="6"/>
  <c r="H1416" i="6"/>
  <c r="J1416" i="6" s="1"/>
  <c r="G1416" i="6"/>
  <c r="I1415" i="6"/>
  <c r="H1415" i="6"/>
  <c r="J1415" i="6" s="1"/>
  <c r="G1415" i="6"/>
  <c r="I1414" i="6"/>
  <c r="H1414" i="6"/>
  <c r="J1414" i="6" s="1"/>
  <c r="G1414" i="6"/>
  <c r="I1413" i="6"/>
  <c r="H1413" i="6"/>
  <c r="J1413" i="6" s="1"/>
  <c r="G1413" i="6"/>
  <c r="I1412" i="6"/>
  <c r="H1412" i="6"/>
  <c r="J1412" i="6" s="1"/>
  <c r="G1412" i="6"/>
  <c r="I1411" i="6"/>
  <c r="H1411" i="6"/>
  <c r="J1411" i="6" s="1"/>
  <c r="G1411" i="6"/>
  <c r="I1410" i="6"/>
  <c r="H1410" i="6"/>
  <c r="J1410" i="6" s="1"/>
  <c r="G1410" i="6"/>
  <c r="I1409" i="6"/>
  <c r="H1409" i="6"/>
  <c r="J1409" i="6" s="1"/>
  <c r="G1409" i="6"/>
  <c r="I1408" i="6"/>
  <c r="H1408" i="6"/>
  <c r="J1408" i="6" s="1"/>
  <c r="G1408" i="6"/>
  <c r="I1407" i="6"/>
  <c r="H1407" i="6"/>
  <c r="J1407" i="6" s="1"/>
  <c r="G1407" i="6"/>
  <c r="I1406" i="6"/>
  <c r="H1406" i="6"/>
  <c r="J1406" i="6" s="1"/>
  <c r="G1406" i="6"/>
  <c r="I1405" i="6"/>
  <c r="H1405" i="6"/>
  <c r="J1405" i="6" s="1"/>
  <c r="G1405" i="6"/>
  <c r="I1404" i="6"/>
  <c r="H1404" i="6"/>
  <c r="J1404" i="6" s="1"/>
  <c r="G1404" i="6"/>
  <c r="I1403" i="6"/>
  <c r="H1403" i="6"/>
  <c r="J1403" i="6" s="1"/>
  <c r="G1403" i="6"/>
  <c r="I1402" i="6"/>
  <c r="H1402" i="6"/>
  <c r="J1402" i="6" s="1"/>
  <c r="G1402" i="6"/>
  <c r="I1401" i="6"/>
  <c r="H1401" i="6"/>
  <c r="J1401" i="6" s="1"/>
  <c r="G1401" i="6"/>
  <c r="I1400" i="6"/>
  <c r="H1400" i="6"/>
  <c r="J1400" i="6" s="1"/>
  <c r="G1400" i="6"/>
  <c r="I1399" i="6"/>
  <c r="H1399" i="6"/>
  <c r="J1399" i="6" s="1"/>
  <c r="G1399" i="6"/>
  <c r="I1398" i="6"/>
  <c r="H1398" i="6"/>
  <c r="J1398" i="6" s="1"/>
  <c r="G1398" i="6"/>
  <c r="I1397" i="6"/>
  <c r="H1397" i="6"/>
  <c r="J1397" i="6" s="1"/>
  <c r="G1397" i="6"/>
  <c r="I1396" i="6"/>
  <c r="H1396" i="6"/>
  <c r="J1396" i="6" s="1"/>
  <c r="G1396" i="6"/>
  <c r="I1395" i="6"/>
  <c r="H1395" i="6"/>
  <c r="J1395" i="6" s="1"/>
  <c r="G1395" i="6"/>
  <c r="I1394" i="6"/>
  <c r="H1394" i="6"/>
  <c r="J1394" i="6" s="1"/>
  <c r="G1394" i="6"/>
  <c r="I1393" i="6"/>
  <c r="H1393" i="6"/>
  <c r="J1393" i="6" s="1"/>
  <c r="G1393" i="6"/>
  <c r="I1392" i="6"/>
  <c r="H1392" i="6"/>
  <c r="J1392" i="6" s="1"/>
  <c r="G1392" i="6"/>
  <c r="I1391" i="6"/>
  <c r="H1391" i="6"/>
  <c r="J1391" i="6" s="1"/>
  <c r="G1391" i="6"/>
  <c r="I1390" i="6"/>
  <c r="H1390" i="6"/>
  <c r="J1390" i="6" s="1"/>
  <c r="G1390" i="6"/>
  <c r="I1389" i="6"/>
  <c r="H1389" i="6"/>
  <c r="J1389" i="6" s="1"/>
  <c r="G1389" i="6"/>
  <c r="I1388" i="6"/>
  <c r="H1388" i="6"/>
  <c r="J1388" i="6" s="1"/>
  <c r="G1388" i="6"/>
  <c r="I1387" i="6"/>
  <c r="H1387" i="6"/>
  <c r="J1387" i="6" s="1"/>
  <c r="G1387" i="6"/>
  <c r="I1386" i="6"/>
  <c r="H1386" i="6"/>
  <c r="J1386" i="6" s="1"/>
  <c r="G1386" i="6"/>
  <c r="I1385" i="6"/>
  <c r="H1385" i="6"/>
  <c r="J1385" i="6" s="1"/>
  <c r="G1385" i="6"/>
  <c r="I1384" i="6"/>
  <c r="H1384" i="6"/>
  <c r="J1384" i="6" s="1"/>
  <c r="G1384" i="6"/>
  <c r="I1383" i="6"/>
  <c r="H1383" i="6"/>
  <c r="J1383" i="6" s="1"/>
  <c r="G1383" i="6"/>
  <c r="I1382" i="6"/>
  <c r="H1382" i="6"/>
  <c r="J1382" i="6" s="1"/>
  <c r="G1382" i="6"/>
  <c r="I1381" i="6"/>
  <c r="H1381" i="6"/>
  <c r="J1381" i="6" s="1"/>
  <c r="G1381" i="6"/>
  <c r="I1380" i="6"/>
  <c r="H1380" i="6"/>
  <c r="J1380" i="6" s="1"/>
  <c r="G1380" i="6"/>
  <c r="I1379" i="6"/>
  <c r="H1379" i="6"/>
  <c r="J1379" i="6" s="1"/>
  <c r="G1379" i="6"/>
  <c r="I1378" i="6"/>
  <c r="H1378" i="6"/>
  <c r="J1378" i="6" s="1"/>
  <c r="G1378" i="6"/>
  <c r="I1377" i="6"/>
  <c r="H1377" i="6"/>
  <c r="J1377" i="6" s="1"/>
  <c r="G1377" i="6"/>
  <c r="I1376" i="6"/>
  <c r="H1376" i="6"/>
  <c r="J1376" i="6" s="1"/>
  <c r="G1376" i="6"/>
  <c r="I1375" i="6"/>
  <c r="H1375" i="6"/>
  <c r="J1375" i="6" s="1"/>
  <c r="G1375" i="6"/>
  <c r="I1374" i="6"/>
  <c r="H1374" i="6"/>
  <c r="J1374" i="6" s="1"/>
  <c r="G1374" i="6"/>
  <c r="I1373" i="6"/>
  <c r="H1373" i="6"/>
  <c r="J1373" i="6" s="1"/>
  <c r="G1373" i="6"/>
  <c r="I1372" i="6"/>
  <c r="H1372" i="6"/>
  <c r="J1372" i="6" s="1"/>
  <c r="G1372" i="6"/>
  <c r="I1371" i="6"/>
  <c r="H1371" i="6"/>
  <c r="J1371" i="6" s="1"/>
  <c r="G1371" i="6"/>
  <c r="I1370" i="6"/>
  <c r="H1370" i="6"/>
  <c r="J1370" i="6" s="1"/>
  <c r="G1370" i="6"/>
  <c r="I1369" i="6"/>
  <c r="H1369" i="6"/>
  <c r="J1369" i="6" s="1"/>
  <c r="G1369" i="6"/>
  <c r="I1368" i="6"/>
  <c r="H1368" i="6"/>
  <c r="J1368" i="6" s="1"/>
  <c r="G1368" i="6"/>
  <c r="I1367" i="6"/>
  <c r="H1367" i="6"/>
  <c r="J1367" i="6" s="1"/>
  <c r="G1367" i="6"/>
  <c r="I1366" i="6"/>
  <c r="H1366" i="6"/>
  <c r="J1366" i="6" s="1"/>
  <c r="G1366" i="6"/>
  <c r="I1365" i="6"/>
  <c r="H1365" i="6"/>
  <c r="J1365" i="6" s="1"/>
  <c r="G1365" i="6"/>
  <c r="I1364" i="6"/>
  <c r="H1364" i="6"/>
  <c r="J1364" i="6" s="1"/>
  <c r="G1364" i="6"/>
  <c r="I1363" i="6"/>
  <c r="H1363" i="6"/>
  <c r="J1363" i="6" s="1"/>
  <c r="G1363" i="6"/>
  <c r="I1362" i="6"/>
  <c r="H1362" i="6"/>
  <c r="J1362" i="6" s="1"/>
  <c r="G1362" i="6"/>
  <c r="I1361" i="6"/>
  <c r="H1361" i="6"/>
  <c r="J1361" i="6" s="1"/>
  <c r="G1361" i="6"/>
  <c r="I1360" i="6"/>
  <c r="H1360" i="6"/>
  <c r="J1360" i="6" s="1"/>
  <c r="G1360" i="6"/>
  <c r="I1359" i="6"/>
  <c r="H1359" i="6"/>
  <c r="J1359" i="6" s="1"/>
  <c r="G1359" i="6"/>
  <c r="I1358" i="6"/>
  <c r="H1358" i="6"/>
  <c r="J1358" i="6" s="1"/>
  <c r="G1358" i="6"/>
  <c r="I1357" i="6"/>
  <c r="H1357" i="6"/>
  <c r="J1357" i="6" s="1"/>
  <c r="G1357" i="6"/>
  <c r="I1356" i="6"/>
  <c r="H1356" i="6"/>
  <c r="J1356" i="6" s="1"/>
  <c r="G1356" i="6"/>
  <c r="I1355" i="6"/>
  <c r="H1355" i="6"/>
  <c r="J1355" i="6" s="1"/>
  <c r="G1355" i="6"/>
  <c r="I1354" i="6"/>
  <c r="H1354" i="6"/>
  <c r="J1354" i="6" s="1"/>
  <c r="G1354" i="6"/>
  <c r="J1353" i="6"/>
  <c r="I1353" i="6"/>
  <c r="H1353" i="6"/>
  <c r="G1353" i="6"/>
  <c r="J1352" i="6"/>
  <c r="I1352" i="6"/>
  <c r="H1352" i="6"/>
  <c r="G1352" i="6"/>
  <c r="J1351" i="6"/>
  <c r="I1351" i="6"/>
  <c r="H1351" i="6"/>
  <c r="G1351" i="6"/>
  <c r="J1350" i="6"/>
  <c r="I1350" i="6"/>
  <c r="H1350" i="6"/>
  <c r="G1350" i="6"/>
  <c r="J1349" i="6"/>
  <c r="I1349" i="6"/>
  <c r="H1349" i="6"/>
  <c r="G1349" i="6"/>
  <c r="J1348" i="6"/>
  <c r="I1348" i="6"/>
  <c r="H1348" i="6"/>
  <c r="G1348" i="6"/>
  <c r="J1347" i="6"/>
  <c r="I1347" i="6"/>
  <c r="H1347" i="6"/>
  <c r="G1347" i="6"/>
  <c r="J1346" i="6"/>
  <c r="I1346" i="6"/>
  <c r="H1346" i="6"/>
  <c r="G1346" i="6"/>
  <c r="J1345" i="6"/>
  <c r="I1345" i="6"/>
  <c r="H1345" i="6"/>
  <c r="G1345" i="6"/>
  <c r="J1344" i="6"/>
  <c r="I1344" i="6"/>
  <c r="H1344" i="6"/>
  <c r="G1344" i="6"/>
  <c r="J1343" i="6"/>
  <c r="I1343" i="6"/>
  <c r="H1343" i="6"/>
  <c r="G1343" i="6"/>
  <c r="J1342" i="6"/>
  <c r="I1342" i="6"/>
  <c r="H1342" i="6"/>
  <c r="G1342" i="6"/>
  <c r="J1341" i="6"/>
  <c r="I1341" i="6"/>
  <c r="H1341" i="6"/>
  <c r="G1341" i="6"/>
  <c r="J1340" i="6"/>
  <c r="I1340" i="6"/>
  <c r="H1340" i="6"/>
  <c r="G1340" i="6"/>
  <c r="J1339" i="6"/>
  <c r="I1339" i="6"/>
  <c r="H1339" i="6"/>
  <c r="G1339" i="6"/>
  <c r="J1338" i="6"/>
  <c r="I1338" i="6"/>
  <c r="H1338" i="6"/>
  <c r="G1338" i="6"/>
  <c r="J1337" i="6"/>
  <c r="I1337" i="6"/>
  <c r="H1337" i="6"/>
  <c r="G1337" i="6"/>
  <c r="J1336" i="6"/>
  <c r="I1336" i="6"/>
  <c r="H1336" i="6"/>
  <c r="G1336" i="6"/>
  <c r="J1335" i="6"/>
  <c r="I1335" i="6"/>
  <c r="H1335" i="6"/>
  <c r="G1335" i="6"/>
  <c r="J1334" i="6"/>
  <c r="I1334" i="6"/>
  <c r="H1334" i="6"/>
  <c r="G1334" i="6"/>
  <c r="J1333" i="6"/>
  <c r="I1333" i="6"/>
  <c r="H1333" i="6"/>
  <c r="G1333" i="6"/>
  <c r="J1332" i="6"/>
  <c r="I1332" i="6"/>
  <c r="H1332" i="6"/>
  <c r="G1332" i="6"/>
  <c r="J1331" i="6"/>
  <c r="I1331" i="6"/>
  <c r="H1331" i="6"/>
  <c r="G1331" i="6"/>
  <c r="J1330" i="6"/>
  <c r="I1330" i="6"/>
  <c r="H1330" i="6"/>
  <c r="G1330" i="6"/>
  <c r="I1329" i="6"/>
  <c r="H1329" i="6"/>
  <c r="J1329" i="6" s="1"/>
  <c r="G1329" i="6"/>
  <c r="J1328" i="6"/>
  <c r="I1328" i="6"/>
  <c r="H1328" i="6"/>
  <c r="G1328" i="6"/>
  <c r="J1327" i="6"/>
  <c r="I1327" i="6"/>
  <c r="H1327" i="6"/>
  <c r="G1327" i="6"/>
  <c r="I1326" i="6"/>
  <c r="H1326" i="6"/>
  <c r="J1326" i="6" s="1"/>
  <c r="G1326" i="6"/>
  <c r="I1325" i="6"/>
  <c r="H1325" i="6"/>
  <c r="J1325" i="6" s="1"/>
  <c r="G1325" i="6"/>
  <c r="I1324" i="6"/>
  <c r="H1324" i="6"/>
  <c r="J1324" i="6" s="1"/>
  <c r="G1324" i="6"/>
  <c r="I1323" i="6"/>
  <c r="H1323" i="6"/>
  <c r="J1323" i="6" s="1"/>
  <c r="G1323" i="6"/>
  <c r="I1322" i="6"/>
  <c r="H1322" i="6"/>
  <c r="J1322" i="6" s="1"/>
  <c r="G1322" i="6"/>
  <c r="I1321" i="6"/>
  <c r="H1321" i="6"/>
  <c r="J1321" i="6" s="1"/>
  <c r="G1321" i="6"/>
  <c r="I1320" i="6"/>
  <c r="H1320" i="6"/>
  <c r="J1320" i="6" s="1"/>
  <c r="G1320" i="6"/>
  <c r="I1319" i="6"/>
  <c r="H1319" i="6"/>
  <c r="J1319" i="6" s="1"/>
  <c r="G1319" i="6"/>
  <c r="I1318" i="6"/>
  <c r="H1318" i="6"/>
  <c r="J1318" i="6" s="1"/>
  <c r="G1318" i="6"/>
  <c r="I1317" i="6"/>
  <c r="H1317" i="6"/>
  <c r="J1317" i="6" s="1"/>
  <c r="G1317" i="6"/>
  <c r="I1316" i="6"/>
  <c r="H1316" i="6"/>
  <c r="J1316" i="6" s="1"/>
  <c r="G1316" i="6"/>
  <c r="I1315" i="6"/>
  <c r="H1315" i="6"/>
  <c r="J1315" i="6" s="1"/>
  <c r="G1315" i="6"/>
  <c r="I1314" i="6"/>
  <c r="H1314" i="6"/>
  <c r="J1314" i="6" s="1"/>
  <c r="G1314" i="6"/>
  <c r="I1313" i="6"/>
  <c r="H1313" i="6"/>
  <c r="J1313" i="6" s="1"/>
  <c r="G1313" i="6"/>
  <c r="I1312" i="6"/>
  <c r="H1312" i="6"/>
  <c r="J1312" i="6" s="1"/>
  <c r="G1312" i="6"/>
  <c r="I1311" i="6"/>
  <c r="H1311" i="6"/>
  <c r="J1311" i="6" s="1"/>
  <c r="G1311" i="6"/>
  <c r="I1310" i="6"/>
  <c r="H1310" i="6"/>
  <c r="J1310" i="6" s="1"/>
  <c r="G1310" i="6"/>
  <c r="I1309" i="6"/>
  <c r="H1309" i="6"/>
  <c r="J1309" i="6" s="1"/>
  <c r="G1309" i="6"/>
  <c r="I1308" i="6"/>
  <c r="H1308" i="6"/>
  <c r="J1308" i="6" s="1"/>
  <c r="G1308" i="6"/>
  <c r="I1307" i="6"/>
  <c r="H1307" i="6"/>
  <c r="J1307" i="6" s="1"/>
  <c r="G1307" i="6"/>
  <c r="I1306" i="6"/>
  <c r="H1306" i="6"/>
  <c r="J1306" i="6" s="1"/>
  <c r="G1306" i="6"/>
  <c r="I1305" i="6"/>
  <c r="H1305" i="6"/>
  <c r="J1305" i="6" s="1"/>
  <c r="G1305" i="6"/>
  <c r="I1304" i="6"/>
  <c r="H1304" i="6"/>
  <c r="J1304" i="6" s="1"/>
  <c r="G1304" i="6"/>
  <c r="I1303" i="6"/>
  <c r="H1303" i="6"/>
  <c r="J1303" i="6" s="1"/>
  <c r="G1303" i="6"/>
  <c r="H1302" i="6"/>
  <c r="J1302" i="6" s="1"/>
  <c r="G1302" i="6"/>
  <c r="I1302" i="6" s="1"/>
  <c r="H1301" i="6"/>
  <c r="J1301" i="6" s="1"/>
  <c r="G1301" i="6"/>
  <c r="I1301" i="6" s="1"/>
  <c r="H1300" i="6"/>
  <c r="J1300" i="6" s="1"/>
  <c r="G1300" i="6"/>
  <c r="I1300" i="6" s="1"/>
  <c r="H1299" i="6"/>
  <c r="J1299" i="6" s="1"/>
  <c r="G1299" i="6"/>
  <c r="I1299" i="6" s="1"/>
  <c r="H1298" i="6"/>
  <c r="J1298" i="6" s="1"/>
  <c r="G1298" i="6"/>
  <c r="I1298" i="6" s="1"/>
  <c r="H1297" i="6"/>
  <c r="J1297" i="6" s="1"/>
  <c r="G1297" i="6"/>
  <c r="I1297" i="6" s="1"/>
  <c r="H1296" i="6"/>
  <c r="J1296" i="6" s="1"/>
  <c r="G1296" i="6"/>
  <c r="I1296" i="6" s="1"/>
  <c r="I1295" i="6"/>
  <c r="H1295" i="6"/>
  <c r="J1295" i="6" s="1"/>
  <c r="G1295" i="6"/>
  <c r="I1294" i="6"/>
  <c r="H1294" i="6"/>
  <c r="J1294" i="6" s="1"/>
  <c r="G1294" i="6"/>
  <c r="H1293" i="6"/>
  <c r="J1293" i="6" s="1"/>
  <c r="G1293" i="6"/>
  <c r="I1293" i="6" s="1"/>
  <c r="H1292" i="6"/>
  <c r="J1292" i="6" s="1"/>
  <c r="G1292" i="6"/>
  <c r="I1292" i="6" s="1"/>
  <c r="I1291" i="6"/>
  <c r="H1291" i="6"/>
  <c r="J1291" i="6" s="1"/>
  <c r="G1291" i="6"/>
  <c r="I1290" i="6"/>
  <c r="H1290" i="6"/>
  <c r="J1290" i="6" s="1"/>
  <c r="G1290" i="6"/>
  <c r="H1289" i="6"/>
  <c r="J1289" i="6" s="1"/>
  <c r="G1289" i="6"/>
  <c r="I1289" i="6" s="1"/>
  <c r="H1288" i="6"/>
  <c r="J1288" i="6" s="1"/>
  <c r="G1288" i="6"/>
  <c r="I1288" i="6" s="1"/>
  <c r="I1287" i="6"/>
  <c r="H1287" i="6"/>
  <c r="J1287" i="6" s="1"/>
  <c r="G1287" i="6"/>
  <c r="I1286" i="6"/>
  <c r="H1286" i="6"/>
  <c r="J1286" i="6" s="1"/>
  <c r="G1286" i="6"/>
  <c r="H1285" i="6"/>
  <c r="J1285" i="6" s="1"/>
  <c r="G1285" i="6"/>
  <c r="I1285" i="6" s="1"/>
  <c r="H1284" i="6"/>
  <c r="J1284" i="6" s="1"/>
  <c r="G1284" i="6"/>
  <c r="I1284" i="6" s="1"/>
  <c r="I1283" i="6"/>
  <c r="H1283" i="6"/>
  <c r="J1283" i="6" s="1"/>
  <c r="G1283" i="6"/>
  <c r="I1282" i="6"/>
  <c r="H1282" i="6"/>
  <c r="J1282" i="6" s="1"/>
  <c r="G1282" i="6"/>
  <c r="H1281" i="6"/>
  <c r="J1281" i="6" s="1"/>
  <c r="G1281" i="6"/>
  <c r="I1281" i="6" s="1"/>
  <c r="H1280" i="6"/>
  <c r="J1280" i="6" s="1"/>
  <c r="G1280" i="6"/>
  <c r="I1280" i="6" s="1"/>
  <c r="I1279" i="6"/>
  <c r="H1279" i="6"/>
  <c r="J1279" i="6" s="1"/>
  <c r="G1279" i="6"/>
  <c r="I1278" i="6"/>
  <c r="H1278" i="6"/>
  <c r="J1278" i="6" s="1"/>
  <c r="G1278" i="6"/>
  <c r="H1277" i="6"/>
  <c r="J1277" i="6" s="1"/>
  <c r="G1277" i="6"/>
  <c r="I1277" i="6" s="1"/>
  <c r="H1276" i="6"/>
  <c r="J1276" i="6" s="1"/>
  <c r="G1276" i="6"/>
  <c r="I1276" i="6" s="1"/>
  <c r="I1275" i="6"/>
  <c r="H1275" i="6"/>
  <c r="J1275" i="6" s="1"/>
  <c r="G1275" i="6"/>
  <c r="I1274" i="6"/>
  <c r="H1274" i="6"/>
  <c r="J1274" i="6" s="1"/>
  <c r="G1274" i="6"/>
  <c r="H1273" i="6"/>
  <c r="J1273" i="6" s="1"/>
  <c r="G1273" i="6"/>
  <c r="I1273" i="6" s="1"/>
  <c r="H1272" i="6"/>
  <c r="J1272" i="6" s="1"/>
  <c r="G1272" i="6"/>
  <c r="I1272" i="6" s="1"/>
  <c r="I1271" i="6"/>
  <c r="H1271" i="6"/>
  <c r="J1271" i="6" s="1"/>
  <c r="G1271" i="6"/>
  <c r="I1270" i="6"/>
  <c r="H1270" i="6"/>
  <c r="J1270" i="6" s="1"/>
  <c r="G1270" i="6"/>
  <c r="H1269" i="6"/>
  <c r="J1269" i="6" s="1"/>
  <c r="G1269" i="6"/>
  <c r="I1269" i="6" s="1"/>
  <c r="H1268" i="6"/>
  <c r="J1268" i="6" s="1"/>
  <c r="G1268" i="6"/>
  <c r="I1268" i="6" s="1"/>
  <c r="I1267" i="6"/>
  <c r="H1267" i="6"/>
  <c r="J1267" i="6" s="1"/>
  <c r="G1267" i="6"/>
  <c r="I1266" i="6"/>
  <c r="H1266" i="6"/>
  <c r="J1266" i="6" s="1"/>
  <c r="G1266" i="6"/>
  <c r="H1265" i="6"/>
  <c r="J1265" i="6" s="1"/>
  <c r="G1265" i="6"/>
  <c r="I1265" i="6" s="1"/>
  <c r="H1264" i="6"/>
  <c r="J1264" i="6" s="1"/>
  <c r="G1264" i="6"/>
  <c r="I1264" i="6" s="1"/>
  <c r="I1263" i="6"/>
  <c r="H1263" i="6"/>
  <c r="J1263" i="6" s="1"/>
  <c r="G1263" i="6"/>
  <c r="I1262" i="6"/>
  <c r="H1262" i="6"/>
  <c r="J1262" i="6" s="1"/>
  <c r="G1262" i="6"/>
  <c r="H1261" i="6"/>
  <c r="J1261" i="6" s="1"/>
  <c r="G1261" i="6"/>
  <c r="I1261" i="6" s="1"/>
  <c r="H1260" i="6"/>
  <c r="J1260" i="6" s="1"/>
  <c r="G1260" i="6"/>
  <c r="I1260" i="6" s="1"/>
  <c r="I1259" i="6"/>
  <c r="H1259" i="6"/>
  <c r="J1259" i="6" s="1"/>
  <c r="G1259" i="6"/>
  <c r="I1258" i="6"/>
  <c r="H1258" i="6"/>
  <c r="J1258" i="6" s="1"/>
  <c r="G1258" i="6"/>
  <c r="H1257" i="6"/>
  <c r="J1257" i="6" s="1"/>
  <c r="G1257" i="6"/>
  <c r="I1257" i="6" s="1"/>
  <c r="H1256" i="6"/>
  <c r="J1256" i="6" s="1"/>
  <c r="G1256" i="6"/>
  <c r="I1256" i="6" s="1"/>
  <c r="I1255" i="6"/>
  <c r="H1255" i="6"/>
  <c r="J1255" i="6" s="1"/>
  <c r="G1255" i="6"/>
  <c r="I1254" i="6"/>
  <c r="H1254" i="6"/>
  <c r="J1254" i="6" s="1"/>
  <c r="G1254" i="6"/>
  <c r="H1253" i="6"/>
  <c r="J1253" i="6" s="1"/>
  <c r="G1253" i="6"/>
  <c r="I1253" i="6" s="1"/>
  <c r="H1252" i="6"/>
  <c r="J1252" i="6" s="1"/>
  <c r="G1252" i="6"/>
  <c r="I1252" i="6" s="1"/>
  <c r="I1251" i="6"/>
  <c r="H1251" i="6"/>
  <c r="J1251" i="6" s="1"/>
  <c r="G1251" i="6"/>
  <c r="I1250" i="6"/>
  <c r="H1250" i="6"/>
  <c r="J1250" i="6" s="1"/>
  <c r="G1250" i="6"/>
  <c r="H1249" i="6"/>
  <c r="J1249" i="6" s="1"/>
  <c r="G1249" i="6"/>
  <c r="I1249" i="6" s="1"/>
  <c r="H1248" i="6"/>
  <c r="J1248" i="6" s="1"/>
  <c r="G1248" i="6"/>
  <c r="I1248" i="6" s="1"/>
  <c r="I1247" i="6"/>
  <c r="H1247" i="6"/>
  <c r="J1247" i="6" s="1"/>
  <c r="G1247" i="6"/>
  <c r="I1246" i="6"/>
  <c r="H1246" i="6"/>
  <c r="J1246" i="6" s="1"/>
  <c r="G1246" i="6"/>
  <c r="H1245" i="6"/>
  <c r="J1245" i="6" s="1"/>
  <c r="G1245" i="6"/>
  <c r="I1245" i="6" s="1"/>
  <c r="H1244" i="6"/>
  <c r="J1244" i="6" s="1"/>
  <c r="G1244" i="6"/>
  <c r="I1244" i="6" s="1"/>
  <c r="I1243" i="6"/>
  <c r="H1243" i="6"/>
  <c r="J1243" i="6" s="1"/>
  <c r="G1243" i="6"/>
  <c r="I1242" i="6"/>
  <c r="H1242" i="6"/>
  <c r="J1242" i="6" s="1"/>
  <c r="G1242" i="6"/>
  <c r="H1241" i="6"/>
  <c r="J1241" i="6" s="1"/>
  <c r="G1241" i="6"/>
  <c r="I1241" i="6" s="1"/>
  <c r="H1240" i="6"/>
  <c r="J1240" i="6" s="1"/>
  <c r="G1240" i="6"/>
  <c r="I1240" i="6" s="1"/>
  <c r="I1239" i="6"/>
  <c r="H1239" i="6"/>
  <c r="J1239" i="6" s="1"/>
  <c r="G1239" i="6"/>
  <c r="I1238" i="6"/>
  <c r="H1238" i="6"/>
  <c r="J1238" i="6" s="1"/>
  <c r="G1238" i="6"/>
  <c r="H1237" i="6"/>
  <c r="J1237" i="6" s="1"/>
  <c r="G1237" i="6"/>
  <c r="I1237" i="6" s="1"/>
  <c r="H1236" i="6"/>
  <c r="J1236" i="6" s="1"/>
  <c r="G1236" i="6"/>
  <c r="I1236" i="6" s="1"/>
  <c r="I1235" i="6"/>
  <c r="H1235" i="6"/>
  <c r="J1235" i="6" s="1"/>
  <c r="G1235" i="6"/>
  <c r="I1234" i="6"/>
  <c r="H1234" i="6"/>
  <c r="J1234" i="6" s="1"/>
  <c r="G1234" i="6"/>
  <c r="H1233" i="6"/>
  <c r="J1233" i="6" s="1"/>
  <c r="G1233" i="6"/>
  <c r="I1233" i="6" s="1"/>
  <c r="H1232" i="6"/>
  <c r="J1232" i="6" s="1"/>
  <c r="G1232" i="6"/>
  <c r="I1232" i="6" s="1"/>
  <c r="I1231" i="6"/>
  <c r="H1231" i="6"/>
  <c r="J1231" i="6" s="1"/>
  <c r="G1231" i="6"/>
  <c r="I1230" i="6"/>
  <c r="H1230" i="6"/>
  <c r="J1230" i="6" s="1"/>
  <c r="G1230" i="6"/>
  <c r="H1229" i="6"/>
  <c r="J1229" i="6" s="1"/>
  <c r="G1229" i="6"/>
  <c r="I1229" i="6" s="1"/>
  <c r="H1228" i="6"/>
  <c r="J1228" i="6" s="1"/>
  <c r="G1228" i="6"/>
  <c r="I1228" i="6" s="1"/>
  <c r="I1227" i="6"/>
  <c r="H1227" i="6"/>
  <c r="J1227" i="6" s="1"/>
  <c r="G1227" i="6"/>
  <c r="I1226" i="6"/>
  <c r="H1226" i="6"/>
  <c r="J1226" i="6" s="1"/>
  <c r="G1226" i="6"/>
  <c r="H1225" i="6"/>
  <c r="J1225" i="6" s="1"/>
  <c r="G1225" i="6"/>
  <c r="I1225" i="6" s="1"/>
  <c r="H1224" i="6"/>
  <c r="J1224" i="6" s="1"/>
  <c r="G1224" i="6"/>
  <c r="I1224" i="6" s="1"/>
  <c r="I1223" i="6"/>
  <c r="H1223" i="6"/>
  <c r="J1223" i="6" s="1"/>
  <c r="G1223" i="6"/>
  <c r="J1222" i="6"/>
  <c r="I1222" i="6"/>
  <c r="H1222" i="6"/>
  <c r="G1222" i="6"/>
  <c r="J1221" i="6"/>
  <c r="I1221" i="6"/>
  <c r="H1221" i="6"/>
  <c r="G1221" i="6"/>
  <c r="J1220" i="6"/>
  <c r="I1220" i="6"/>
  <c r="H1220" i="6"/>
  <c r="G1220" i="6"/>
  <c r="J1219" i="6"/>
  <c r="I1219" i="6"/>
  <c r="H1219" i="6"/>
  <c r="G1219" i="6"/>
  <c r="J1218" i="6"/>
  <c r="I1218" i="6"/>
  <c r="H1218" i="6"/>
  <c r="G1218" i="6"/>
  <c r="J1217" i="6"/>
  <c r="I1217" i="6"/>
  <c r="H1217" i="6"/>
  <c r="G1217" i="6"/>
  <c r="J1216" i="6"/>
  <c r="I1216" i="6"/>
  <c r="H1216" i="6"/>
  <c r="G1216" i="6"/>
  <c r="J1215" i="6"/>
  <c r="I1215" i="6"/>
  <c r="H1215" i="6"/>
  <c r="G1215" i="6"/>
  <c r="J1214" i="6"/>
  <c r="I1214" i="6"/>
  <c r="H1214" i="6"/>
  <c r="G1214" i="6"/>
  <c r="J1213" i="6"/>
  <c r="I1213" i="6"/>
  <c r="H1213" i="6"/>
  <c r="G1213" i="6"/>
  <c r="J1212" i="6"/>
  <c r="I1212" i="6"/>
  <c r="H1212" i="6"/>
  <c r="G1212" i="6"/>
  <c r="J1211" i="6"/>
  <c r="I1211" i="6"/>
  <c r="H1211" i="6"/>
  <c r="G1211" i="6"/>
  <c r="J1210" i="6"/>
  <c r="I1210" i="6"/>
  <c r="H1210" i="6"/>
  <c r="G1210" i="6"/>
  <c r="J1209" i="6"/>
  <c r="I1209" i="6"/>
  <c r="H1209" i="6"/>
  <c r="G1209" i="6"/>
  <c r="J1208" i="6"/>
  <c r="I1208" i="6"/>
  <c r="H1208" i="6"/>
  <c r="G1208" i="6"/>
  <c r="J1207" i="6"/>
  <c r="I1207" i="6"/>
  <c r="H1207" i="6"/>
  <c r="G1207" i="6"/>
  <c r="J1206" i="6"/>
  <c r="I1206" i="6"/>
  <c r="H1206" i="6"/>
  <c r="G1206" i="6"/>
  <c r="J1205" i="6"/>
  <c r="I1205" i="6"/>
  <c r="H1205" i="6"/>
  <c r="G1205" i="6"/>
  <c r="J1204" i="6"/>
  <c r="I1204" i="6"/>
  <c r="H1204" i="6"/>
  <c r="G1204" i="6"/>
  <c r="J1203" i="6"/>
  <c r="I1203" i="6"/>
  <c r="H1203" i="6"/>
  <c r="G1203" i="6"/>
  <c r="J1202" i="6"/>
  <c r="I1202" i="6"/>
  <c r="H1202" i="6"/>
  <c r="G1202" i="6"/>
  <c r="J1201" i="6"/>
  <c r="I1201" i="6"/>
  <c r="H1201" i="6"/>
  <c r="G1201" i="6"/>
  <c r="J1200" i="6"/>
  <c r="I1200" i="6"/>
  <c r="H1200" i="6"/>
  <c r="G1200" i="6"/>
  <c r="J1199" i="6"/>
  <c r="I1199" i="6"/>
  <c r="H1199" i="6"/>
  <c r="G1199" i="6"/>
  <c r="J1198" i="6"/>
  <c r="I1198" i="6"/>
  <c r="H1198" i="6"/>
  <c r="G1198" i="6"/>
  <c r="J1197" i="6"/>
  <c r="I1197" i="6"/>
  <c r="H1197" i="6"/>
  <c r="G1197" i="6"/>
  <c r="J1196" i="6"/>
  <c r="I1196" i="6"/>
  <c r="H1196" i="6"/>
  <c r="G1196" i="6"/>
  <c r="J1195" i="6"/>
  <c r="I1195" i="6"/>
  <c r="H1195" i="6"/>
  <c r="G1195" i="6"/>
  <c r="J1194" i="6"/>
  <c r="I1194" i="6"/>
  <c r="H1194" i="6"/>
  <c r="G1194" i="6"/>
  <c r="J1193" i="6"/>
  <c r="I1193" i="6"/>
  <c r="H1193" i="6"/>
  <c r="G1193" i="6"/>
  <c r="J1192" i="6"/>
  <c r="I1192" i="6"/>
  <c r="H1192" i="6"/>
  <c r="G1192" i="6"/>
  <c r="J1191" i="6"/>
  <c r="I1191" i="6"/>
  <c r="H1191" i="6"/>
  <c r="G1191" i="6"/>
  <c r="J1190" i="6"/>
  <c r="I1190" i="6"/>
  <c r="H1190" i="6"/>
  <c r="G1190" i="6"/>
  <c r="J1189" i="6"/>
  <c r="I1189" i="6"/>
  <c r="H1189" i="6"/>
  <c r="G1189" i="6"/>
  <c r="J1188" i="6"/>
  <c r="I1188" i="6"/>
  <c r="H1188" i="6"/>
  <c r="G1188" i="6"/>
  <c r="J1187" i="6"/>
  <c r="I1187" i="6"/>
  <c r="H1187" i="6"/>
  <c r="G1187" i="6"/>
  <c r="J1186" i="6"/>
  <c r="I1186" i="6"/>
  <c r="H1186" i="6"/>
  <c r="G1186" i="6"/>
  <c r="J1185" i="6"/>
  <c r="I1185" i="6"/>
  <c r="H1185" i="6"/>
  <c r="G1185" i="6"/>
  <c r="J1184" i="6"/>
  <c r="I1184" i="6"/>
  <c r="H1184" i="6"/>
  <c r="G1184" i="6"/>
  <c r="J1183" i="6"/>
  <c r="I1183" i="6"/>
  <c r="H1183" i="6"/>
  <c r="G1183" i="6"/>
  <c r="J1182" i="6"/>
  <c r="I1182" i="6"/>
  <c r="H1182" i="6"/>
  <c r="G1182" i="6"/>
  <c r="J1181" i="6"/>
  <c r="I1181" i="6"/>
  <c r="H1181" i="6"/>
  <c r="G1181" i="6"/>
  <c r="J1180" i="6"/>
  <c r="I1180" i="6"/>
  <c r="H1180" i="6"/>
  <c r="G1180" i="6"/>
  <c r="J1179" i="6"/>
  <c r="I1179" i="6"/>
  <c r="H1179" i="6"/>
  <c r="G1179" i="6"/>
  <c r="J1178" i="6"/>
  <c r="I1178" i="6"/>
  <c r="H1178" i="6"/>
  <c r="G1178" i="6"/>
  <c r="J1177" i="6"/>
  <c r="I1177" i="6"/>
  <c r="H1177" i="6"/>
  <c r="G1177" i="6"/>
  <c r="J1176" i="6"/>
  <c r="I1176" i="6"/>
  <c r="H1176" i="6"/>
  <c r="G1176" i="6"/>
  <c r="J1175" i="6"/>
  <c r="I1175" i="6"/>
  <c r="H1175" i="6"/>
  <c r="G1175" i="6"/>
  <c r="J1174" i="6"/>
  <c r="I1174" i="6"/>
  <c r="H1174" i="6"/>
  <c r="G1174" i="6"/>
  <c r="J1173" i="6"/>
  <c r="I1173" i="6"/>
  <c r="H1173" i="6"/>
  <c r="G1173" i="6"/>
  <c r="J1172" i="6"/>
  <c r="I1172" i="6"/>
  <c r="H1172" i="6"/>
  <c r="G1172" i="6"/>
  <c r="J1171" i="6"/>
  <c r="I1171" i="6"/>
  <c r="H1171" i="6"/>
  <c r="G1171" i="6"/>
  <c r="J1170" i="6"/>
  <c r="I1170" i="6"/>
  <c r="H1170" i="6"/>
  <c r="G1170" i="6"/>
  <c r="J1169" i="6"/>
  <c r="I1169" i="6"/>
  <c r="H1169" i="6"/>
  <c r="G1169" i="6"/>
  <c r="J1168" i="6"/>
  <c r="I1168" i="6"/>
  <c r="H1168" i="6"/>
  <c r="G1168" i="6"/>
  <c r="J1167" i="6"/>
  <c r="I1167" i="6"/>
  <c r="H1167" i="6"/>
  <c r="G1167" i="6"/>
  <c r="J1166" i="6"/>
  <c r="I1166" i="6"/>
  <c r="H1166" i="6"/>
  <c r="G1166" i="6"/>
  <c r="J1165" i="6"/>
  <c r="I1165" i="6"/>
  <c r="H1165" i="6"/>
  <c r="G1165" i="6"/>
  <c r="J1164" i="6"/>
  <c r="I1164" i="6"/>
  <c r="H1164" i="6"/>
  <c r="G1164" i="6"/>
  <c r="J1163" i="6"/>
  <c r="I1163" i="6"/>
  <c r="H1163" i="6"/>
  <c r="G1163" i="6"/>
  <c r="J1162" i="6"/>
  <c r="I1162" i="6"/>
  <c r="H1162" i="6"/>
  <c r="G1162" i="6"/>
  <c r="J1161" i="6"/>
  <c r="I1161" i="6"/>
  <c r="H1161" i="6"/>
  <c r="G1161" i="6"/>
  <c r="J1160" i="6"/>
  <c r="I1160" i="6"/>
  <c r="H1160" i="6"/>
  <c r="G1160" i="6"/>
  <c r="J1159" i="6"/>
  <c r="I1159" i="6"/>
  <c r="H1159" i="6"/>
  <c r="G1159" i="6"/>
  <c r="J1158" i="6"/>
  <c r="I1158" i="6"/>
  <c r="H1158" i="6"/>
  <c r="G1158" i="6"/>
  <c r="J1157" i="6"/>
  <c r="I1157" i="6"/>
  <c r="H1157" i="6"/>
  <c r="G1157" i="6"/>
  <c r="J1156" i="6"/>
  <c r="I1156" i="6"/>
  <c r="H1156" i="6"/>
  <c r="G1156" i="6"/>
  <c r="J1155" i="6"/>
  <c r="I1155" i="6"/>
  <c r="H1155" i="6"/>
  <c r="G1155" i="6"/>
  <c r="J1154" i="6"/>
  <c r="I1154" i="6"/>
  <c r="H1154" i="6"/>
  <c r="G1154" i="6"/>
  <c r="J1153" i="6"/>
  <c r="I1153" i="6"/>
  <c r="H1153" i="6"/>
  <c r="G1153" i="6"/>
  <c r="J1152" i="6"/>
  <c r="I1152" i="6"/>
  <c r="H1152" i="6"/>
  <c r="G1152" i="6"/>
  <c r="J1151" i="6"/>
  <c r="I1151" i="6"/>
  <c r="H1151" i="6"/>
  <c r="G1151" i="6"/>
  <c r="J1150" i="6"/>
  <c r="I1150" i="6"/>
  <c r="H1150" i="6"/>
  <c r="G1150" i="6"/>
  <c r="J1149" i="6"/>
  <c r="I1149" i="6"/>
  <c r="H1149" i="6"/>
  <c r="G1149" i="6"/>
  <c r="J1148" i="6"/>
  <c r="I1148" i="6"/>
  <c r="H1148" i="6"/>
  <c r="G1148" i="6"/>
  <c r="J1147" i="6"/>
  <c r="I1147" i="6"/>
  <c r="H1147" i="6"/>
  <c r="G1147" i="6"/>
  <c r="J1146" i="6"/>
  <c r="I1146" i="6"/>
  <c r="H1146" i="6"/>
  <c r="G1146" i="6"/>
  <c r="J1145" i="6"/>
  <c r="I1145" i="6"/>
  <c r="H1145" i="6"/>
  <c r="G1145" i="6"/>
  <c r="J1144" i="6"/>
  <c r="I1144" i="6"/>
  <c r="H1144" i="6"/>
  <c r="G1144" i="6"/>
  <c r="J1143" i="6"/>
  <c r="I1143" i="6"/>
  <c r="H1143" i="6"/>
  <c r="G1143" i="6"/>
  <c r="J1142" i="6"/>
  <c r="I1142" i="6"/>
  <c r="H1142" i="6"/>
  <c r="G1142" i="6"/>
  <c r="J1141" i="6"/>
  <c r="I1141" i="6"/>
  <c r="H1141" i="6"/>
  <c r="G1141" i="6"/>
  <c r="J1140" i="6"/>
  <c r="I1140" i="6"/>
  <c r="H1140" i="6"/>
  <c r="G1140" i="6"/>
  <c r="J1139" i="6"/>
  <c r="I1139" i="6"/>
  <c r="H1139" i="6"/>
  <c r="G1139" i="6"/>
  <c r="J1138" i="6"/>
  <c r="I1138" i="6"/>
  <c r="H1138" i="6"/>
  <c r="G1138" i="6"/>
  <c r="J1137" i="6"/>
  <c r="I1137" i="6"/>
  <c r="H1137" i="6"/>
  <c r="G1137" i="6"/>
  <c r="J1136" i="6"/>
  <c r="I1136" i="6"/>
  <c r="H1136" i="6"/>
  <c r="G1136" i="6"/>
  <c r="J1135" i="6"/>
  <c r="I1135" i="6"/>
  <c r="H1135" i="6"/>
  <c r="G1135" i="6"/>
  <c r="J1134" i="6"/>
  <c r="I1134" i="6"/>
  <c r="H1134" i="6"/>
  <c r="G1134" i="6"/>
  <c r="J1133" i="6"/>
  <c r="I1133" i="6"/>
  <c r="H1133" i="6"/>
  <c r="G1133" i="6"/>
  <c r="J1132" i="6"/>
  <c r="I1132" i="6"/>
  <c r="H1132" i="6"/>
  <c r="G1132" i="6"/>
  <c r="J1131" i="6"/>
  <c r="I1131" i="6"/>
  <c r="H1131" i="6"/>
  <c r="G1131" i="6"/>
  <c r="J1130" i="6"/>
  <c r="I1130" i="6"/>
  <c r="H1130" i="6"/>
  <c r="G1130" i="6"/>
  <c r="J1129" i="6"/>
  <c r="I1129" i="6"/>
  <c r="H1129" i="6"/>
  <c r="G1129" i="6"/>
  <c r="J1128" i="6"/>
  <c r="I1128" i="6"/>
  <c r="H1128" i="6"/>
  <c r="G1128" i="6"/>
  <c r="J1127" i="6"/>
  <c r="I1127" i="6"/>
  <c r="H1127" i="6"/>
  <c r="G1127" i="6"/>
  <c r="J1126" i="6"/>
  <c r="I1126" i="6"/>
  <c r="H1126" i="6"/>
  <c r="G1126" i="6"/>
  <c r="J1125" i="6"/>
  <c r="I1125" i="6"/>
  <c r="H1125" i="6"/>
  <c r="G1125" i="6"/>
  <c r="J1124" i="6"/>
  <c r="I1124" i="6"/>
  <c r="H1124" i="6"/>
  <c r="G1124" i="6"/>
  <c r="J1123" i="6"/>
  <c r="I1123" i="6"/>
  <c r="H1123" i="6"/>
  <c r="G1123" i="6"/>
  <c r="J1122" i="6"/>
  <c r="I1122" i="6"/>
  <c r="H1122" i="6"/>
  <c r="G1122" i="6"/>
  <c r="J1121" i="6"/>
  <c r="I1121" i="6"/>
  <c r="H1121" i="6"/>
  <c r="G1121" i="6"/>
  <c r="J1120" i="6"/>
  <c r="I1120" i="6"/>
  <c r="H1120" i="6"/>
  <c r="G1120" i="6"/>
  <c r="J1119" i="6"/>
  <c r="I1119" i="6"/>
  <c r="H1119" i="6"/>
  <c r="G1119" i="6"/>
  <c r="J1118" i="6"/>
  <c r="I1118" i="6"/>
  <c r="H1118" i="6"/>
  <c r="G1118" i="6"/>
  <c r="J1117" i="6"/>
  <c r="I1117" i="6"/>
  <c r="H1117" i="6"/>
  <c r="G1117" i="6"/>
  <c r="J1116" i="6"/>
  <c r="I1116" i="6"/>
  <c r="H1116" i="6"/>
  <c r="G1116" i="6"/>
  <c r="J1115" i="6"/>
  <c r="I1115" i="6"/>
  <c r="H1115" i="6"/>
  <c r="G1115" i="6"/>
  <c r="J1114" i="6"/>
  <c r="I1114" i="6"/>
  <c r="H1114" i="6"/>
  <c r="G1114" i="6"/>
  <c r="J1113" i="6"/>
  <c r="I1113" i="6"/>
  <c r="H1113" i="6"/>
  <c r="G1113" i="6"/>
  <c r="J1112" i="6"/>
  <c r="I1112" i="6"/>
  <c r="H1112" i="6"/>
  <c r="G1112" i="6"/>
  <c r="J1111" i="6"/>
  <c r="I1111" i="6"/>
  <c r="H1111" i="6"/>
  <c r="G1111" i="6"/>
  <c r="J1110" i="6"/>
  <c r="I1110" i="6"/>
  <c r="H1110" i="6"/>
  <c r="G1110" i="6"/>
  <c r="J1109" i="6"/>
  <c r="I1109" i="6"/>
  <c r="H1109" i="6"/>
  <c r="G1109" i="6"/>
  <c r="J1108" i="6"/>
  <c r="I1108" i="6"/>
  <c r="H1108" i="6"/>
  <c r="G1108" i="6"/>
  <c r="J1107" i="6"/>
  <c r="I1107" i="6"/>
  <c r="H1107" i="6"/>
  <c r="G1107" i="6"/>
  <c r="J1106" i="6"/>
  <c r="I1106" i="6"/>
  <c r="H1106" i="6"/>
  <c r="G1106" i="6"/>
  <c r="J1105" i="6"/>
  <c r="I1105" i="6"/>
  <c r="H1105" i="6"/>
  <c r="G1105" i="6"/>
  <c r="J1104" i="6"/>
  <c r="I1104" i="6"/>
  <c r="H1104" i="6"/>
  <c r="G1104" i="6"/>
  <c r="J1103" i="6"/>
  <c r="I1103" i="6"/>
  <c r="H1103" i="6"/>
  <c r="G1103" i="6"/>
  <c r="J1102" i="6"/>
  <c r="I1102" i="6"/>
  <c r="H1102" i="6"/>
  <c r="G1102" i="6"/>
  <c r="J1101" i="6"/>
  <c r="I1101" i="6"/>
  <c r="H1101" i="6"/>
  <c r="G1101" i="6"/>
  <c r="J1100" i="6"/>
  <c r="I1100" i="6"/>
  <c r="H1100" i="6"/>
  <c r="G1100" i="6"/>
  <c r="J1099" i="6"/>
  <c r="I1099" i="6"/>
  <c r="H1099" i="6"/>
  <c r="G1099" i="6"/>
  <c r="J1098" i="6"/>
  <c r="I1098" i="6"/>
  <c r="H1098" i="6"/>
  <c r="G1098" i="6"/>
  <c r="J1097" i="6"/>
  <c r="I1097" i="6"/>
  <c r="H1097" i="6"/>
  <c r="G1097" i="6"/>
  <c r="J1096" i="6"/>
  <c r="I1096" i="6"/>
  <c r="H1096" i="6"/>
  <c r="G1096" i="6"/>
  <c r="J1095" i="6"/>
  <c r="I1095" i="6"/>
  <c r="H1095" i="6"/>
  <c r="G1095" i="6"/>
  <c r="J1094" i="6"/>
  <c r="I1094" i="6"/>
  <c r="H1094" i="6"/>
  <c r="G1094" i="6"/>
  <c r="J1093" i="6"/>
  <c r="I1093" i="6"/>
  <c r="H1093" i="6"/>
  <c r="G1093" i="6"/>
  <c r="J1092" i="6"/>
  <c r="I1092" i="6"/>
  <c r="H1092" i="6"/>
  <c r="G1092" i="6"/>
  <c r="J1091" i="6"/>
  <c r="I1091" i="6"/>
  <c r="H1091" i="6"/>
  <c r="G1091" i="6"/>
  <c r="J1090" i="6"/>
  <c r="I1090" i="6"/>
  <c r="H1090" i="6"/>
  <c r="G1090" i="6"/>
  <c r="J1089" i="6"/>
  <c r="I1089" i="6"/>
  <c r="H1089" i="6"/>
  <c r="G1089" i="6"/>
  <c r="J1088" i="6"/>
  <c r="I1088" i="6"/>
  <c r="H1088" i="6"/>
  <c r="G1088" i="6"/>
  <c r="J1087" i="6"/>
  <c r="I1087" i="6"/>
  <c r="H1087" i="6"/>
  <c r="G1087" i="6"/>
  <c r="J1086" i="6"/>
  <c r="I1086" i="6"/>
  <c r="H1086" i="6"/>
  <c r="G1086" i="6"/>
  <c r="J1085" i="6"/>
  <c r="I1085" i="6"/>
  <c r="H1085" i="6"/>
  <c r="G1085" i="6"/>
  <c r="J1084" i="6"/>
  <c r="I1084" i="6"/>
  <c r="H1084" i="6"/>
  <c r="G1084" i="6"/>
  <c r="J1083" i="6"/>
  <c r="I1083" i="6"/>
  <c r="H1083" i="6"/>
  <c r="G1083" i="6"/>
  <c r="J1082" i="6"/>
  <c r="I1082" i="6"/>
  <c r="H1082" i="6"/>
  <c r="G1082" i="6"/>
  <c r="J1081" i="6"/>
  <c r="I1081" i="6"/>
  <c r="H1081" i="6"/>
  <c r="G1081" i="6"/>
  <c r="J1080" i="6"/>
  <c r="I1080" i="6"/>
  <c r="H1080" i="6"/>
  <c r="G1080" i="6"/>
  <c r="J1079" i="6"/>
  <c r="I1079" i="6"/>
  <c r="H1079" i="6"/>
  <c r="G1079" i="6"/>
  <c r="J1078" i="6"/>
  <c r="I1078" i="6"/>
  <c r="H1078" i="6"/>
  <c r="G1078" i="6"/>
  <c r="J1077" i="6"/>
  <c r="I1077" i="6"/>
  <c r="H1077" i="6"/>
  <c r="G1077" i="6"/>
  <c r="J1076" i="6"/>
  <c r="I1076" i="6"/>
  <c r="H1076" i="6"/>
  <c r="G1076" i="6"/>
  <c r="J1075" i="6"/>
  <c r="I1075" i="6"/>
  <c r="H1075" i="6"/>
  <c r="G1075" i="6"/>
  <c r="J1074" i="6"/>
  <c r="I1074" i="6"/>
  <c r="H1074" i="6"/>
  <c r="G1074" i="6"/>
  <c r="J1073" i="6"/>
  <c r="I1073" i="6"/>
  <c r="H1073" i="6"/>
  <c r="G1073" i="6"/>
  <c r="J1072" i="6"/>
  <c r="I1072" i="6"/>
  <c r="H1072" i="6"/>
  <c r="G1072" i="6"/>
  <c r="J1071" i="6"/>
  <c r="I1071" i="6"/>
  <c r="H1071" i="6"/>
  <c r="G1071" i="6"/>
  <c r="J1070" i="6"/>
  <c r="I1070" i="6"/>
  <c r="H1070" i="6"/>
  <c r="G1070" i="6"/>
  <c r="J1069" i="6"/>
  <c r="I1069" i="6"/>
  <c r="H1069" i="6"/>
  <c r="G1069" i="6"/>
  <c r="J1068" i="6"/>
  <c r="I1068" i="6"/>
  <c r="H1068" i="6"/>
  <c r="G1068" i="6"/>
  <c r="J1067" i="6"/>
  <c r="I1067" i="6"/>
  <c r="H1067" i="6"/>
  <c r="G1067" i="6"/>
  <c r="J1066" i="6"/>
  <c r="I1066" i="6"/>
  <c r="H1066" i="6"/>
  <c r="G1066" i="6"/>
  <c r="J1065" i="6"/>
  <c r="I1065" i="6"/>
  <c r="H1065" i="6"/>
  <c r="G1065" i="6"/>
  <c r="J1064" i="6"/>
  <c r="I1064" i="6"/>
  <c r="H1064" i="6"/>
  <c r="G1064" i="6"/>
  <c r="J1063" i="6"/>
  <c r="I1063" i="6"/>
  <c r="H1063" i="6"/>
  <c r="G1063" i="6"/>
  <c r="J1062" i="6"/>
  <c r="I1062" i="6"/>
  <c r="H1062" i="6"/>
  <c r="G1062" i="6"/>
  <c r="J1061" i="6"/>
  <c r="I1061" i="6"/>
  <c r="H1061" i="6"/>
  <c r="G1061" i="6"/>
  <c r="J1060" i="6"/>
  <c r="I1060" i="6"/>
  <c r="H1060" i="6"/>
  <c r="G1060" i="6"/>
  <c r="J1059" i="6"/>
  <c r="I1059" i="6"/>
  <c r="H1059" i="6"/>
  <c r="G1059" i="6"/>
  <c r="J1058" i="6"/>
  <c r="I1058" i="6"/>
  <c r="H1058" i="6"/>
  <c r="G1058" i="6"/>
  <c r="J1057" i="6"/>
  <c r="I1057" i="6"/>
  <c r="H1057" i="6"/>
  <c r="G1057" i="6"/>
  <c r="J1056" i="6"/>
  <c r="I1056" i="6"/>
  <c r="H1056" i="6"/>
  <c r="G1056" i="6"/>
  <c r="J1055" i="6"/>
  <c r="I1055" i="6"/>
  <c r="H1055" i="6"/>
  <c r="G1055" i="6"/>
  <c r="J1054" i="6"/>
  <c r="I1054" i="6"/>
  <c r="H1054" i="6"/>
  <c r="G1054" i="6"/>
  <c r="J1053" i="6"/>
  <c r="I1053" i="6"/>
  <c r="H1053" i="6"/>
  <c r="G1053" i="6"/>
  <c r="J1052" i="6"/>
  <c r="I1052" i="6"/>
  <c r="H1052" i="6"/>
  <c r="G1052" i="6"/>
  <c r="J1051" i="6"/>
  <c r="I1051" i="6"/>
  <c r="H1051" i="6"/>
  <c r="G1051" i="6"/>
  <c r="J1050" i="6"/>
  <c r="I1050" i="6"/>
  <c r="H1050" i="6"/>
  <c r="G1050" i="6"/>
  <c r="J1049" i="6"/>
  <c r="I1049" i="6"/>
  <c r="H1049" i="6"/>
  <c r="G1049" i="6"/>
  <c r="J1048" i="6"/>
  <c r="I1048" i="6"/>
  <c r="H1048" i="6"/>
  <c r="G1048" i="6"/>
  <c r="J1047" i="6"/>
  <c r="I1047" i="6"/>
  <c r="H1047" i="6"/>
  <c r="G1047" i="6"/>
  <c r="J1046" i="6"/>
  <c r="I1046" i="6"/>
  <c r="H1046" i="6"/>
  <c r="G1046" i="6"/>
  <c r="J1045" i="6"/>
  <c r="I1045" i="6"/>
  <c r="H1045" i="6"/>
  <c r="G1045" i="6"/>
  <c r="J1044" i="6"/>
  <c r="I1044" i="6"/>
  <c r="H1044" i="6"/>
  <c r="G1044" i="6"/>
  <c r="J1043" i="6"/>
  <c r="I1043" i="6"/>
  <c r="H1043" i="6"/>
  <c r="G1043" i="6"/>
  <c r="J1042" i="6"/>
  <c r="I1042" i="6"/>
  <c r="H1042" i="6"/>
  <c r="G1042" i="6"/>
  <c r="J1041" i="6"/>
  <c r="I1041" i="6"/>
  <c r="H1041" i="6"/>
  <c r="G1041" i="6"/>
  <c r="J1040" i="6"/>
  <c r="I1040" i="6"/>
  <c r="H1040" i="6"/>
  <c r="G1040" i="6"/>
  <c r="J1039" i="6"/>
  <c r="I1039" i="6"/>
  <c r="H1039" i="6"/>
  <c r="G1039" i="6"/>
  <c r="J1038" i="6"/>
  <c r="I1038" i="6"/>
  <c r="H1038" i="6"/>
  <c r="G1038" i="6"/>
  <c r="J1037" i="6"/>
  <c r="I1037" i="6"/>
  <c r="H1037" i="6"/>
  <c r="G1037" i="6"/>
  <c r="J1036" i="6"/>
  <c r="I1036" i="6"/>
  <c r="H1036" i="6"/>
  <c r="G1036" i="6"/>
  <c r="J1035" i="6"/>
  <c r="I1035" i="6"/>
  <c r="H1035" i="6"/>
  <c r="G1035" i="6"/>
  <c r="J1034" i="6"/>
  <c r="I1034" i="6"/>
  <c r="H1034" i="6"/>
  <c r="G1034" i="6"/>
  <c r="J1033" i="6"/>
  <c r="I1033" i="6"/>
  <c r="H1033" i="6"/>
  <c r="G1033" i="6"/>
  <c r="J1032" i="6"/>
  <c r="I1032" i="6"/>
  <c r="H1032" i="6"/>
  <c r="G1032" i="6"/>
  <c r="J1031" i="6"/>
  <c r="I1031" i="6"/>
  <c r="H1031" i="6"/>
  <c r="G1031" i="6"/>
  <c r="J1030" i="6"/>
  <c r="I1030" i="6"/>
  <c r="H1030" i="6"/>
  <c r="G1030" i="6"/>
  <c r="J1029" i="6"/>
  <c r="I1029" i="6"/>
  <c r="H1029" i="6"/>
  <c r="G1029" i="6"/>
  <c r="J1028" i="6"/>
  <c r="I1028" i="6"/>
  <c r="H1028" i="6"/>
  <c r="G1028" i="6"/>
  <c r="J1027" i="6"/>
  <c r="I1027" i="6"/>
  <c r="H1027" i="6"/>
  <c r="G1027" i="6"/>
  <c r="J1026" i="6"/>
  <c r="I1026" i="6"/>
  <c r="H1026" i="6"/>
  <c r="G1026" i="6"/>
  <c r="J1025" i="6"/>
  <c r="I1025" i="6"/>
  <c r="H1025" i="6"/>
  <c r="G1025" i="6"/>
  <c r="J1024" i="6"/>
  <c r="I1024" i="6"/>
  <c r="H1024" i="6"/>
  <c r="G1024" i="6"/>
  <c r="J1023" i="6"/>
  <c r="I1023" i="6"/>
  <c r="H1023" i="6"/>
  <c r="G1023" i="6"/>
  <c r="J1022" i="6"/>
  <c r="I1022" i="6"/>
  <c r="H1022" i="6"/>
  <c r="G1022" i="6"/>
  <c r="J1021" i="6"/>
  <c r="I1021" i="6"/>
  <c r="H1021" i="6"/>
  <c r="G1021" i="6"/>
  <c r="J1020" i="6"/>
  <c r="I1020" i="6"/>
  <c r="H1020" i="6"/>
  <c r="G1020" i="6"/>
  <c r="J1019" i="6"/>
  <c r="I1019" i="6"/>
  <c r="H1019" i="6"/>
  <c r="G1019" i="6"/>
  <c r="J1018" i="6"/>
  <c r="I1018" i="6"/>
  <c r="H1018" i="6"/>
  <c r="G1018" i="6"/>
  <c r="J1017" i="6"/>
  <c r="I1017" i="6"/>
  <c r="H1017" i="6"/>
  <c r="G1017" i="6"/>
  <c r="J1016" i="6"/>
  <c r="I1016" i="6"/>
  <c r="H1016" i="6"/>
  <c r="G1016" i="6"/>
  <c r="J1015" i="6"/>
  <c r="I1015" i="6"/>
  <c r="H1015" i="6"/>
  <c r="G1015" i="6"/>
  <c r="J1014" i="6"/>
  <c r="I1014" i="6"/>
  <c r="H1014" i="6"/>
  <c r="G1014" i="6"/>
  <c r="J1013" i="6"/>
  <c r="I1013" i="6"/>
  <c r="H1013" i="6"/>
  <c r="G1013" i="6"/>
  <c r="J1012" i="6"/>
  <c r="I1012" i="6"/>
  <c r="H1012" i="6"/>
  <c r="G1012" i="6"/>
  <c r="J1011" i="6"/>
  <c r="I1011" i="6"/>
  <c r="H1011" i="6"/>
  <c r="G1011" i="6"/>
  <c r="J1010" i="6"/>
  <c r="I1010" i="6"/>
  <c r="H1010" i="6"/>
  <c r="G1010" i="6"/>
  <c r="J1009" i="6"/>
  <c r="I1009" i="6"/>
  <c r="H1009" i="6"/>
  <c r="G1009" i="6"/>
  <c r="J1008" i="6"/>
  <c r="I1008" i="6"/>
  <c r="H1008" i="6"/>
  <c r="G1008" i="6"/>
  <c r="J1007" i="6"/>
  <c r="I1007" i="6"/>
  <c r="H1007" i="6"/>
  <c r="G1007" i="6"/>
  <c r="J1006" i="6"/>
  <c r="I1006" i="6"/>
  <c r="H1006" i="6"/>
  <c r="G1006" i="6"/>
  <c r="J1005" i="6"/>
  <c r="I1005" i="6"/>
  <c r="H1005" i="6"/>
  <c r="G1005" i="6"/>
  <c r="J1004" i="6"/>
  <c r="I1004" i="6"/>
  <c r="H1004" i="6"/>
  <c r="G1004" i="6"/>
  <c r="J1003" i="6"/>
  <c r="I1003" i="6"/>
  <c r="H1003" i="6"/>
  <c r="G1003" i="6"/>
  <c r="J1002" i="6"/>
  <c r="I1002" i="6"/>
  <c r="H1002" i="6"/>
  <c r="G1002" i="6"/>
  <c r="J1001" i="6"/>
  <c r="I1001" i="6"/>
  <c r="H1001" i="6"/>
  <c r="G1001" i="6"/>
  <c r="J1000" i="6"/>
  <c r="I1000" i="6"/>
  <c r="H1000" i="6"/>
  <c r="G1000" i="6"/>
  <c r="J999" i="6"/>
  <c r="I999" i="6"/>
  <c r="H999" i="6"/>
  <c r="G999" i="6"/>
  <c r="J998" i="6"/>
  <c r="I998" i="6"/>
  <c r="H998" i="6"/>
  <c r="G998" i="6"/>
  <c r="J997" i="6"/>
  <c r="I997" i="6"/>
  <c r="H997" i="6"/>
  <c r="G997" i="6"/>
  <c r="J996" i="6"/>
  <c r="I996" i="6"/>
  <c r="H996" i="6"/>
  <c r="G996" i="6"/>
  <c r="J995" i="6"/>
  <c r="I995" i="6"/>
  <c r="H995" i="6"/>
  <c r="G995" i="6"/>
  <c r="J994" i="6"/>
  <c r="I994" i="6"/>
  <c r="H994" i="6"/>
  <c r="G994" i="6"/>
  <c r="J993" i="6"/>
  <c r="I993" i="6"/>
  <c r="H993" i="6"/>
  <c r="G993" i="6"/>
  <c r="J992" i="6"/>
  <c r="I992" i="6"/>
  <c r="H992" i="6"/>
  <c r="G992" i="6"/>
  <c r="J991" i="6"/>
  <c r="I991" i="6"/>
  <c r="H991" i="6"/>
  <c r="G991" i="6"/>
  <c r="J990" i="6"/>
  <c r="I990" i="6"/>
  <c r="H990" i="6"/>
  <c r="G990" i="6"/>
  <c r="J989" i="6"/>
  <c r="I989" i="6"/>
  <c r="H989" i="6"/>
  <c r="G989" i="6"/>
  <c r="J988" i="6"/>
  <c r="I988" i="6"/>
  <c r="H988" i="6"/>
  <c r="G988" i="6"/>
  <c r="J987" i="6"/>
  <c r="I987" i="6"/>
  <c r="H987" i="6"/>
  <c r="G987" i="6"/>
  <c r="J986" i="6"/>
  <c r="I986" i="6"/>
  <c r="H986" i="6"/>
  <c r="G986" i="6"/>
  <c r="J985" i="6"/>
  <c r="I985" i="6"/>
  <c r="H985" i="6"/>
  <c r="G985" i="6"/>
  <c r="J984" i="6"/>
  <c r="I984" i="6"/>
  <c r="H984" i="6"/>
  <c r="G984" i="6"/>
  <c r="J983" i="6"/>
  <c r="I983" i="6"/>
  <c r="H983" i="6"/>
  <c r="G983" i="6"/>
  <c r="J982" i="6"/>
  <c r="I982" i="6"/>
  <c r="H982" i="6"/>
  <c r="G982" i="6"/>
  <c r="J981" i="6"/>
  <c r="I981" i="6"/>
  <c r="H981" i="6"/>
  <c r="G981" i="6"/>
  <c r="J980" i="6"/>
  <c r="I980" i="6"/>
  <c r="H980" i="6"/>
  <c r="G980" i="6"/>
  <c r="J979" i="6"/>
  <c r="I979" i="6"/>
  <c r="H979" i="6"/>
  <c r="G979" i="6"/>
  <c r="J978" i="6"/>
  <c r="I978" i="6"/>
  <c r="H978" i="6"/>
  <c r="G978" i="6"/>
  <c r="J977" i="6"/>
  <c r="I977" i="6"/>
  <c r="H977" i="6"/>
  <c r="G977" i="6"/>
  <c r="J976" i="6"/>
  <c r="I976" i="6"/>
  <c r="H976" i="6"/>
  <c r="G976" i="6"/>
  <c r="J975" i="6"/>
  <c r="I975" i="6"/>
  <c r="H975" i="6"/>
  <c r="G975" i="6"/>
  <c r="J974" i="6"/>
  <c r="I974" i="6"/>
  <c r="H974" i="6"/>
  <c r="G974" i="6"/>
  <c r="J973" i="6"/>
  <c r="I973" i="6"/>
  <c r="H973" i="6"/>
  <c r="G973" i="6"/>
  <c r="J972" i="6"/>
  <c r="I972" i="6"/>
  <c r="H972" i="6"/>
  <c r="G972" i="6"/>
  <c r="J971" i="6"/>
  <c r="I971" i="6"/>
  <c r="H971" i="6"/>
  <c r="G971" i="6"/>
  <c r="J970" i="6"/>
  <c r="I970" i="6"/>
  <c r="H970" i="6"/>
  <c r="G970" i="6"/>
  <c r="J969" i="6"/>
  <c r="I969" i="6"/>
  <c r="H969" i="6"/>
  <c r="G969" i="6"/>
  <c r="J968" i="6"/>
  <c r="I968" i="6"/>
  <c r="H968" i="6"/>
  <c r="G968" i="6"/>
  <c r="J967" i="6"/>
  <c r="I967" i="6"/>
  <c r="H967" i="6"/>
  <c r="G967" i="6"/>
  <c r="J966" i="6"/>
  <c r="I966" i="6"/>
  <c r="H966" i="6"/>
  <c r="G966" i="6"/>
  <c r="J965" i="6"/>
  <c r="I965" i="6"/>
  <c r="H965" i="6"/>
  <c r="G965" i="6"/>
  <c r="J964" i="6"/>
  <c r="I964" i="6"/>
  <c r="H964" i="6"/>
  <c r="G964" i="6"/>
  <c r="J963" i="6"/>
  <c r="I963" i="6"/>
  <c r="H963" i="6"/>
  <c r="G963" i="6"/>
  <c r="J962" i="6"/>
  <c r="I962" i="6"/>
  <c r="H962" i="6"/>
  <c r="G962" i="6"/>
  <c r="J961" i="6"/>
  <c r="I961" i="6"/>
  <c r="H961" i="6"/>
  <c r="G961" i="6"/>
  <c r="J960" i="6"/>
  <c r="I960" i="6"/>
  <c r="H960" i="6"/>
  <c r="G960" i="6"/>
  <c r="J959" i="6"/>
  <c r="I959" i="6"/>
  <c r="H959" i="6"/>
  <c r="G959" i="6"/>
  <c r="J958" i="6"/>
  <c r="I958" i="6"/>
  <c r="H958" i="6"/>
  <c r="G958" i="6"/>
  <c r="J957" i="6"/>
  <c r="I957" i="6"/>
  <c r="H957" i="6"/>
  <c r="G957" i="6"/>
  <c r="J956" i="6"/>
  <c r="I956" i="6"/>
  <c r="H956" i="6"/>
  <c r="G956" i="6"/>
  <c r="J955" i="6"/>
  <c r="I955" i="6"/>
  <c r="H955" i="6"/>
  <c r="G955" i="6"/>
  <c r="J954" i="6"/>
  <c r="I954" i="6"/>
  <c r="H954" i="6"/>
  <c r="G954" i="6"/>
  <c r="J953" i="6"/>
  <c r="I953" i="6"/>
  <c r="H953" i="6"/>
  <c r="G953" i="6"/>
  <c r="J952" i="6"/>
  <c r="I952" i="6"/>
  <c r="H952" i="6"/>
  <c r="G952" i="6"/>
  <c r="J951" i="6"/>
  <c r="I951" i="6"/>
  <c r="H951" i="6"/>
  <c r="G951" i="6"/>
  <c r="J950" i="6"/>
  <c r="I950" i="6"/>
  <c r="H950" i="6"/>
  <c r="G950" i="6"/>
  <c r="J949" i="6"/>
  <c r="I949" i="6"/>
  <c r="H949" i="6"/>
  <c r="G949" i="6"/>
  <c r="J948" i="6"/>
  <c r="I948" i="6"/>
  <c r="H948" i="6"/>
  <c r="G948" i="6"/>
  <c r="J947" i="6"/>
  <c r="I947" i="6"/>
  <c r="H947" i="6"/>
  <c r="G947" i="6"/>
  <c r="J946" i="6"/>
  <c r="I946" i="6"/>
  <c r="H946" i="6"/>
  <c r="G946" i="6"/>
  <c r="J945" i="6"/>
  <c r="I945" i="6"/>
  <c r="H945" i="6"/>
  <c r="G945" i="6"/>
  <c r="J944" i="6"/>
  <c r="I944" i="6"/>
  <c r="H944" i="6"/>
  <c r="G944" i="6"/>
  <c r="J943" i="6"/>
  <c r="I943" i="6"/>
  <c r="H943" i="6"/>
  <c r="G943" i="6"/>
  <c r="J942" i="6"/>
  <c r="I942" i="6"/>
  <c r="H942" i="6"/>
  <c r="G942" i="6"/>
  <c r="J941" i="6"/>
  <c r="I941" i="6"/>
  <c r="H941" i="6"/>
  <c r="G941" i="6"/>
  <c r="J940" i="6"/>
  <c r="I940" i="6"/>
  <c r="H940" i="6"/>
  <c r="G940" i="6"/>
  <c r="J939" i="6"/>
  <c r="I939" i="6"/>
  <c r="H939" i="6"/>
  <c r="G939" i="6"/>
  <c r="J938" i="6"/>
  <c r="I938" i="6"/>
  <c r="H938" i="6"/>
  <c r="G938" i="6"/>
  <c r="J937" i="6"/>
  <c r="I937" i="6"/>
  <c r="H937" i="6"/>
  <c r="G937" i="6"/>
  <c r="J936" i="6"/>
  <c r="I936" i="6"/>
  <c r="H936" i="6"/>
  <c r="G936" i="6"/>
  <c r="J935" i="6"/>
  <c r="I935" i="6"/>
  <c r="H935" i="6"/>
  <c r="G935" i="6"/>
  <c r="J934" i="6"/>
  <c r="I934" i="6"/>
  <c r="H934" i="6"/>
  <c r="G934" i="6"/>
  <c r="J933" i="6"/>
  <c r="I933" i="6"/>
  <c r="H933" i="6"/>
  <c r="G933" i="6"/>
  <c r="J932" i="6"/>
  <c r="I932" i="6"/>
  <c r="H932" i="6"/>
  <c r="G932" i="6"/>
  <c r="J931" i="6"/>
  <c r="I931" i="6"/>
  <c r="H931" i="6"/>
  <c r="G931" i="6"/>
  <c r="J930" i="6"/>
  <c r="I930" i="6"/>
  <c r="H930" i="6"/>
  <c r="G930" i="6"/>
  <c r="J929" i="6"/>
  <c r="I929" i="6"/>
  <c r="H929" i="6"/>
  <c r="G929" i="6"/>
  <c r="J928" i="6"/>
  <c r="I928" i="6"/>
  <c r="H928" i="6"/>
  <c r="G928" i="6"/>
  <c r="J927" i="6"/>
  <c r="I927" i="6"/>
  <c r="H927" i="6"/>
  <c r="G927" i="6"/>
  <c r="J926" i="6"/>
  <c r="I926" i="6"/>
  <c r="H926" i="6"/>
  <c r="G926" i="6"/>
  <c r="J925" i="6"/>
  <c r="I925" i="6"/>
  <c r="H925" i="6"/>
  <c r="G925" i="6"/>
  <c r="J924" i="6"/>
  <c r="I924" i="6"/>
  <c r="H924" i="6"/>
  <c r="G924" i="6"/>
  <c r="J923" i="6"/>
  <c r="I923" i="6"/>
  <c r="H923" i="6"/>
  <c r="G923" i="6"/>
  <c r="J922" i="6"/>
  <c r="I922" i="6"/>
  <c r="H922" i="6"/>
  <c r="G922" i="6"/>
  <c r="J921" i="6"/>
  <c r="I921" i="6"/>
  <c r="H921" i="6"/>
  <c r="G921" i="6"/>
  <c r="J920" i="6"/>
  <c r="I920" i="6"/>
  <c r="H920" i="6"/>
  <c r="G920" i="6"/>
  <c r="J919" i="6"/>
  <c r="I919" i="6"/>
  <c r="H919" i="6"/>
  <c r="G919" i="6"/>
  <c r="J918" i="6"/>
  <c r="I918" i="6"/>
  <c r="H918" i="6"/>
  <c r="G918" i="6"/>
  <c r="J917" i="6"/>
  <c r="I917" i="6"/>
  <c r="H917" i="6"/>
  <c r="G917" i="6"/>
  <c r="J916" i="6"/>
  <c r="I916" i="6"/>
  <c r="H916" i="6"/>
  <c r="G916" i="6"/>
  <c r="J915" i="6"/>
  <c r="I915" i="6"/>
  <c r="H915" i="6"/>
  <c r="G915" i="6"/>
  <c r="J914" i="6"/>
  <c r="I914" i="6"/>
  <c r="H914" i="6"/>
  <c r="G914" i="6"/>
  <c r="J913" i="6"/>
  <c r="I913" i="6"/>
  <c r="H913" i="6"/>
  <c r="G913" i="6"/>
  <c r="J912" i="6"/>
  <c r="I912" i="6"/>
  <c r="H912" i="6"/>
  <c r="G912" i="6"/>
  <c r="J911" i="6"/>
  <c r="I911" i="6"/>
  <c r="H911" i="6"/>
  <c r="G911" i="6"/>
  <c r="J910" i="6"/>
  <c r="I910" i="6"/>
  <c r="H910" i="6"/>
  <c r="G910" i="6"/>
  <c r="J909" i="6"/>
  <c r="I909" i="6"/>
  <c r="H909" i="6"/>
  <c r="G909" i="6"/>
  <c r="J908" i="6"/>
  <c r="I908" i="6"/>
  <c r="H908" i="6"/>
  <c r="G908" i="6"/>
  <c r="J907" i="6"/>
  <c r="I907" i="6"/>
  <c r="H907" i="6"/>
  <c r="G907" i="6"/>
  <c r="J906" i="6"/>
  <c r="I906" i="6"/>
  <c r="H906" i="6"/>
  <c r="G906" i="6"/>
  <c r="J905" i="6"/>
  <c r="I905" i="6"/>
  <c r="H905" i="6"/>
  <c r="G905" i="6"/>
  <c r="J904" i="6"/>
  <c r="I904" i="6"/>
  <c r="H904" i="6"/>
  <c r="G904" i="6"/>
  <c r="J903" i="6"/>
  <c r="I903" i="6"/>
  <c r="H903" i="6"/>
  <c r="G903" i="6"/>
  <c r="J902" i="6"/>
  <c r="I902" i="6"/>
  <c r="H902" i="6"/>
  <c r="G902" i="6"/>
  <c r="J901" i="6"/>
  <c r="I901" i="6"/>
  <c r="H901" i="6"/>
  <c r="G901" i="6"/>
  <c r="J900" i="6"/>
  <c r="I900" i="6"/>
  <c r="H900" i="6"/>
  <c r="G900" i="6"/>
  <c r="J899" i="6"/>
  <c r="I899" i="6"/>
  <c r="H899" i="6"/>
  <c r="G899" i="6"/>
  <c r="J898" i="6"/>
  <c r="I898" i="6"/>
  <c r="H898" i="6"/>
  <c r="G898" i="6"/>
  <c r="J897" i="6"/>
  <c r="I897" i="6"/>
  <c r="H897" i="6"/>
  <c r="G897" i="6"/>
  <c r="J896" i="6"/>
  <c r="I896" i="6"/>
  <c r="H896" i="6"/>
  <c r="G896" i="6"/>
  <c r="J895" i="6"/>
  <c r="I895" i="6"/>
  <c r="H895" i="6"/>
  <c r="G895" i="6"/>
  <c r="J894" i="6"/>
  <c r="I894" i="6"/>
  <c r="H894" i="6"/>
  <c r="G894" i="6"/>
  <c r="J893" i="6"/>
  <c r="I893" i="6"/>
  <c r="H893" i="6"/>
  <c r="G893" i="6"/>
  <c r="J892" i="6"/>
  <c r="I892" i="6"/>
  <c r="H892" i="6"/>
  <c r="G892" i="6"/>
  <c r="J891" i="6"/>
  <c r="I891" i="6"/>
  <c r="H891" i="6"/>
  <c r="G891" i="6"/>
  <c r="J890" i="6"/>
  <c r="I890" i="6"/>
  <c r="H890" i="6"/>
  <c r="G890" i="6"/>
  <c r="J889" i="6"/>
  <c r="I889" i="6"/>
  <c r="H889" i="6"/>
  <c r="G889" i="6"/>
  <c r="J888" i="6"/>
  <c r="I888" i="6"/>
  <c r="H888" i="6"/>
  <c r="G888" i="6"/>
  <c r="J887" i="6"/>
  <c r="I887" i="6"/>
  <c r="H887" i="6"/>
  <c r="G887" i="6"/>
  <c r="J886" i="6"/>
  <c r="I886" i="6"/>
  <c r="H886" i="6"/>
  <c r="G886" i="6"/>
  <c r="J885" i="6"/>
  <c r="I885" i="6"/>
  <c r="H885" i="6"/>
  <c r="G885" i="6"/>
  <c r="J884" i="6"/>
  <c r="I884" i="6"/>
  <c r="H884" i="6"/>
  <c r="G884" i="6"/>
  <c r="J883" i="6"/>
  <c r="I883" i="6"/>
  <c r="H883" i="6"/>
  <c r="G883" i="6"/>
  <c r="J882" i="6"/>
  <c r="I882" i="6"/>
  <c r="H882" i="6"/>
  <c r="G882" i="6"/>
  <c r="J881" i="6"/>
  <c r="I881" i="6"/>
  <c r="H881" i="6"/>
  <c r="G881" i="6"/>
  <c r="J880" i="6"/>
  <c r="I880" i="6"/>
  <c r="H880" i="6"/>
  <c r="G880" i="6"/>
  <c r="J879" i="6"/>
  <c r="I879" i="6"/>
  <c r="H879" i="6"/>
  <c r="G879" i="6"/>
  <c r="J878" i="6"/>
  <c r="I878" i="6"/>
  <c r="H878" i="6"/>
  <c r="G878" i="6"/>
  <c r="J877" i="6"/>
  <c r="I877" i="6"/>
  <c r="H877" i="6"/>
  <c r="G877" i="6"/>
  <c r="J876" i="6"/>
  <c r="I876" i="6"/>
  <c r="H876" i="6"/>
  <c r="G876" i="6"/>
  <c r="J875" i="6"/>
  <c r="I875" i="6"/>
  <c r="H875" i="6"/>
  <c r="G875" i="6"/>
  <c r="J874" i="6"/>
  <c r="I874" i="6"/>
  <c r="H874" i="6"/>
  <c r="G874" i="6"/>
  <c r="J873" i="6"/>
  <c r="I873" i="6"/>
  <c r="H873" i="6"/>
  <c r="G873" i="6"/>
  <c r="J872" i="6"/>
  <c r="I872" i="6"/>
  <c r="H872" i="6"/>
  <c r="G872" i="6"/>
  <c r="J871" i="6"/>
  <c r="I871" i="6"/>
  <c r="H871" i="6"/>
  <c r="G871" i="6"/>
  <c r="J870" i="6"/>
  <c r="I870" i="6"/>
  <c r="H870" i="6"/>
  <c r="G870" i="6"/>
  <c r="J869" i="6"/>
  <c r="I869" i="6"/>
  <c r="H869" i="6"/>
  <c r="G869" i="6"/>
  <c r="J868" i="6"/>
  <c r="I868" i="6"/>
  <c r="H868" i="6"/>
  <c r="G868" i="6"/>
  <c r="J867" i="6"/>
  <c r="I867" i="6"/>
  <c r="H867" i="6"/>
  <c r="G867" i="6"/>
  <c r="J866" i="6"/>
  <c r="I866" i="6"/>
  <c r="H866" i="6"/>
  <c r="G866" i="6"/>
  <c r="J865" i="6"/>
  <c r="I865" i="6"/>
  <c r="H865" i="6"/>
  <c r="G865" i="6"/>
  <c r="J864" i="6"/>
  <c r="I864" i="6"/>
  <c r="H864" i="6"/>
  <c r="G864" i="6"/>
  <c r="J863" i="6"/>
  <c r="I863" i="6"/>
  <c r="H863" i="6"/>
  <c r="G863" i="6"/>
  <c r="J862" i="6"/>
  <c r="I862" i="6"/>
  <c r="H862" i="6"/>
  <c r="G862" i="6"/>
  <c r="J861" i="6"/>
  <c r="I861" i="6"/>
  <c r="H861" i="6"/>
  <c r="G861" i="6"/>
  <c r="J860" i="6"/>
  <c r="I860" i="6"/>
  <c r="H860" i="6"/>
  <c r="G860" i="6"/>
  <c r="J859" i="6"/>
  <c r="I859" i="6"/>
  <c r="H859" i="6"/>
  <c r="G859" i="6"/>
  <c r="J858" i="6"/>
  <c r="I858" i="6"/>
  <c r="H858" i="6"/>
  <c r="G858" i="6"/>
  <c r="J857" i="6"/>
  <c r="I857" i="6"/>
  <c r="H857" i="6"/>
  <c r="G857" i="6"/>
  <c r="J856" i="6"/>
  <c r="I856" i="6"/>
  <c r="H856" i="6"/>
  <c r="G856" i="6"/>
  <c r="J855" i="6"/>
  <c r="I855" i="6"/>
  <c r="H855" i="6"/>
  <c r="G855" i="6"/>
  <c r="J854" i="6"/>
  <c r="I854" i="6"/>
  <c r="H854" i="6"/>
  <c r="G854" i="6"/>
  <c r="J853" i="6"/>
  <c r="I853" i="6"/>
  <c r="H853" i="6"/>
  <c r="G853" i="6"/>
  <c r="J852" i="6"/>
  <c r="I852" i="6"/>
  <c r="H852" i="6"/>
  <c r="G852" i="6"/>
  <c r="J851" i="6"/>
  <c r="I851" i="6"/>
  <c r="H851" i="6"/>
  <c r="G851" i="6"/>
  <c r="J850" i="6"/>
  <c r="I850" i="6"/>
  <c r="H850" i="6"/>
  <c r="G850" i="6"/>
  <c r="J849" i="6"/>
  <c r="I849" i="6"/>
  <c r="H849" i="6"/>
  <c r="G849" i="6"/>
  <c r="J848" i="6"/>
  <c r="I848" i="6"/>
  <c r="H848" i="6"/>
  <c r="G848" i="6"/>
  <c r="J847" i="6"/>
  <c r="I847" i="6"/>
  <c r="H847" i="6"/>
  <c r="G847" i="6"/>
  <c r="J846" i="6"/>
  <c r="I846" i="6"/>
  <c r="H846" i="6"/>
  <c r="G846" i="6"/>
  <c r="J845" i="6"/>
  <c r="I845" i="6"/>
  <c r="H845" i="6"/>
  <c r="G845" i="6"/>
  <c r="J844" i="6"/>
  <c r="I844" i="6"/>
  <c r="H844" i="6"/>
  <c r="G844" i="6"/>
  <c r="J843" i="6"/>
  <c r="I843" i="6"/>
  <c r="H843" i="6"/>
  <c r="G843" i="6"/>
  <c r="J842" i="6"/>
  <c r="I842" i="6"/>
  <c r="H842" i="6"/>
  <c r="G842" i="6"/>
  <c r="J841" i="6"/>
  <c r="I841" i="6"/>
  <c r="H841" i="6"/>
  <c r="G841" i="6"/>
  <c r="J840" i="6"/>
  <c r="I840" i="6"/>
  <c r="H840" i="6"/>
  <c r="G840" i="6"/>
  <c r="J839" i="6"/>
  <c r="I839" i="6"/>
  <c r="H839" i="6"/>
  <c r="G839" i="6"/>
  <c r="J838" i="6"/>
  <c r="I838" i="6"/>
  <c r="H838" i="6"/>
  <c r="G838" i="6"/>
  <c r="J837" i="6"/>
  <c r="I837" i="6"/>
  <c r="H837" i="6"/>
  <c r="G837" i="6"/>
  <c r="J836" i="6"/>
  <c r="I836" i="6"/>
  <c r="H836" i="6"/>
  <c r="G836" i="6"/>
  <c r="J835" i="6"/>
  <c r="I835" i="6"/>
  <c r="H835" i="6"/>
  <c r="G835" i="6"/>
  <c r="J834" i="6"/>
  <c r="I834" i="6"/>
  <c r="H834" i="6"/>
  <c r="G834" i="6"/>
  <c r="J833" i="6"/>
  <c r="I833" i="6"/>
  <c r="H833" i="6"/>
  <c r="G833" i="6"/>
  <c r="J832" i="6"/>
  <c r="I832" i="6"/>
  <c r="H832" i="6"/>
  <c r="G832" i="6"/>
  <c r="J831" i="6"/>
  <c r="I831" i="6"/>
  <c r="H831" i="6"/>
  <c r="G831" i="6"/>
  <c r="J830" i="6"/>
  <c r="I830" i="6"/>
  <c r="H830" i="6"/>
  <c r="G830" i="6"/>
  <c r="J829" i="6"/>
  <c r="I829" i="6"/>
  <c r="H829" i="6"/>
  <c r="G829" i="6"/>
  <c r="J828" i="6"/>
  <c r="I828" i="6"/>
  <c r="H828" i="6"/>
  <c r="G828" i="6"/>
  <c r="J827" i="6"/>
  <c r="I827" i="6"/>
  <c r="H827" i="6"/>
  <c r="G827" i="6"/>
  <c r="J826" i="6"/>
  <c r="I826" i="6"/>
  <c r="H826" i="6"/>
  <c r="G826" i="6"/>
  <c r="J825" i="6"/>
  <c r="I825" i="6"/>
  <c r="H825" i="6"/>
  <c r="G825" i="6"/>
  <c r="J824" i="6"/>
  <c r="I824" i="6"/>
  <c r="H824" i="6"/>
  <c r="G824" i="6"/>
  <c r="J823" i="6"/>
  <c r="I823" i="6"/>
  <c r="H823" i="6"/>
  <c r="G823" i="6"/>
  <c r="J822" i="6"/>
  <c r="I822" i="6"/>
  <c r="H822" i="6"/>
  <c r="G822" i="6"/>
  <c r="J821" i="6"/>
  <c r="I821" i="6"/>
  <c r="H821" i="6"/>
  <c r="G821" i="6"/>
  <c r="J820" i="6"/>
  <c r="I820" i="6"/>
  <c r="H820" i="6"/>
  <c r="G820" i="6"/>
  <c r="J819" i="6"/>
  <c r="I819" i="6"/>
  <c r="H819" i="6"/>
  <c r="G819" i="6"/>
  <c r="J818" i="6"/>
  <c r="I818" i="6"/>
  <c r="H818" i="6"/>
  <c r="G818" i="6"/>
  <c r="J817" i="6"/>
  <c r="I817" i="6"/>
  <c r="H817" i="6"/>
  <c r="G817" i="6"/>
  <c r="J816" i="6"/>
  <c r="I816" i="6"/>
  <c r="H816" i="6"/>
  <c r="G816" i="6"/>
  <c r="J815" i="6"/>
  <c r="I815" i="6"/>
  <c r="H815" i="6"/>
  <c r="G815" i="6"/>
  <c r="J814" i="6"/>
  <c r="I814" i="6"/>
  <c r="H814" i="6"/>
  <c r="G814" i="6"/>
  <c r="J813" i="6"/>
  <c r="I813" i="6"/>
  <c r="H813" i="6"/>
  <c r="G813" i="6"/>
  <c r="J812" i="6"/>
  <c r="I812" i="6"/>
  <c r="H812" i="6"/>
  <c r="G812" i="6"/>
  <c r="J811" i="6"/>
  <c r="I811" i="6"/>
  <c r="H811" i="6"/>
  <c r="G811" i="6"/>
  <c r="J810" i="6"/>
  <c r="I810" i="6"/>
  <c r="H810" i="6"/>
  <c r="G810" i="6"/>
  <c r="J809" i="6"/>
  <c r="I809" i="6"/>
  <c r="H809" i="6"/>
  <c r="G809" i="6"/>
  <c r="J808" i="6"/>
  <c r="I808" i="6"/>
  <c r="H808" i="6"/>
  <c r="G808" i="6"/>
  <c r="J807" i="6"/>
  <c r="I807" i="6"/>
  <c r="H807" i="6"/>
  <c r="G807" i="6"/>
  <c r="J806" i="6"/>
  <c r="I806" i="6"/>
  <c r="H806" i="6"/>
  <c r="G806" i="6"/>
  <c r="J805" i="6"/>
  <c r="I805" i="6"/>
  <c r="H805" i="6"/>
  <c r="G805" i="6"/>
  <c r="J804" i="6"/>
  <c r="I804" i="6"/>
  <c r="H804" i="6"/>
  <c r="G804" i="6"/>
  <c r="J803" i="6"/>
  <c r="I803" i="6"/>
  <c r="H803" i="6"/>
  <c r="G803" i="6"/>
  <c r="J802" i="6"/>
  <c r="I802" i="6"/>
  <c r="H802" i="6"/>
  <c r="G802" i="6"/>
  <c r="J801" i="6"/>
  <c r="I801" i="6"/>
  <c r="H801" i="6"/>
  <c r="G801" i="6"/>
  <c r="J800" i="6"/>
  <c r="I800" i="6"/>
  <c r="H800" i="6"/>
  <c r="G800" i="6"/>
  <c r="J799" i="6"/>
  <c r="I799" i="6"/>
  <c r="H799" i="6"/>
  <c r="G799" i="6"/>
  <c r="J798" i="6"/>
  <c r="I798" i="6"/>
  <c r="H798" i="6"/>
  <c r="G798" i="6"/>
  <c r="J797" i="6"/>
  <c r="I797" i="6"/>
  <c r="H797" i="6"/>
  <c r="G797" i="6"/>
  <c r="J796" i="6"/>
  <c r="I796" i="6"/>
  <c r="H796" i="6"/>
  <c r="G796" i="6"/>
  <c r="J795" i="6"/>
  <c r="I795" i="6"/>
  <c r="H795" i="6"/>
  <c r="G795" i="6"/>
  <c r="J794" i="6"/>
  <c r="I794" i="6"/>
  <c r="H794" i="6"/>
  <c r="G794" i="6"/>
  <c r="J793" i="6"/>
  <c r="I793" i="6"/>
  <c r="H793" i="6"/>
  <c r="G793" i="6"/>
  <c r="J792" i="6"/>
  <c r="I792" i="6"/>
  <c r="H792" i="6"/>
  <c r="G792" i="6"/>
  <c r="J791" i="6"/>
  <c r="I791" i="6"/>
  <c r="H791" i="6"/>
  <c r="G791" i="6"/>
  <c r="J790" i="6"/>
  <c r="I790" i="6"/>
  <c r="H790" i="6"/>
  <c r="G790" i="6"/>
  <c r="J789" i="6"/>
  <c r="I789" i="6"/>
  <c r="H789" i="6"/>
  <c r="G789" i="6"/>
  <c r="J788" i="6"/>
  <c r="I788" i="6"/>
  <c r="H788" i="6"/>
  <c r="G788" i="6"/>
  <c r="J787" i="6"/>
  <c r="I787" i="6"/>
  <c r="H787" i="6"/>
  <c r="G787" i="6"/>
  <c r="J786" i="6"/>
  <c r="I786" i="6"/>
  <c r="H786" i="6"/>
  <c r="G786" i="6"/>
  <c r="J785" i="6"/>
  <c r="I785" i="6"/>
  <c r="H785" i="6"/>
  <c r="G785" i="6"/>
  <c r="J784" i="6"/>
  <c r="I784" i="6"/>
  <c r="H784" i="6"/>
  <c r="G784" i="6"/>
  <c r="J783" i="6"/>
  <c r="I783" i="6"/>
  <c r="H783" i="6"/>
  <c r="G783" i="6"/>
  <c r="J782" i="6"/>
  <c r="I782" i="6"/>
  <c r="H782" i="6"/>
  <c r="G782" i="6"/>
  <c r="J781" i="6"/>
  <c r="I781" i="6"/>
  <c r="H781" i="6"/>
  <c r="G781" i="6"/>
  <c r="J780" i="6"/>
  <c r="I780" i="6"/>
  <c r="H780" i="6"/>
  <c r="G780" i="6"/>
  <c r="J779" i="6"/>
  <c r="I779" i="6"/>
  <c r="H779" i="6"/>
  <c r="G779" i="6"/>
  <c r="J778" i="6"/>
  <c r="I778" i="6"/>
  <c r="H778" i="6"/>
  <c r="G778" i="6"/>
  <c r="J777" i="6"/>
  <c r="I777" i="6"/>
  <c r="H777" i="6"/>
  <c r="G777" i="6"/>
  <c r="J776" i="6"/>
  <c r="I776" i="6"/>
  <c r="H776" i="6"/>
  <c r="G776" i="6"/>
  <c r="J775" i="6"/>
  <c r="I775" i="6"/>
  <c r="H775" i="6"/>
  <c r="G775" i="6"/>
  <c r="J774" i="6"/>
  <c r="I774" i="6"/>
  <c r="H774" i="6"/>
  <c r="G774" i="6"/>
  <c r="J773" i="6"/>
  <c r="I773" i="6"/>
  <c r="H773" i="6"/>
  <c r="G773" i="6"/>
  <c r="J772" i="6"/>
  <c r="I772" i="6"/>
  <c r="H772" i="6"/>
  <c r="G772" i="6"/>
  <c r="J771" i="6"/>
  <c r="I771" i="6"/>
  <c r="H771" i="6"/>
  <c r="G771" i="6"/>
  <c r="J770" i="6"/>
  <c r="I770" i="6"/>
  <c r="H770" i="6"/>
  <c r="G770" i="6"/>
  <c r="J769" i="6"/>
  <c r="I769" i="6"/>
  <c r="H769" i="6"/>
  <c r="G769" i="6"/>
  <c r="J768" i="6"/>
  <c r="I768" i="6"/>
  <c r="H768" i="6"/>
  <c r="G768" i="6"/>
  <c r="J767" i="6"/>
  <c r="I767" i="6"/>
  <c r="H767" i="6"/>
  <c r="G767" i="6"/>
  <c r="J766" i="6"/>
  <c r="I766" i="6"/>
  <c r="H766" i="6"/>
  <c r="G766" i="6"/>
  <c r="J765" i="6"/>
  <c r="I765" i="6"/>
  <c r="H765" i="6"/>
  <c r="G765" i="6"/>
  <c r="J764" i="6"/>
  <c r="I764" i="6"/>
  <c r="H764" i="6"/>
  <c r="G764" i="6"/>
  <c r="J763" i="6"/>
  <c r="I763" i="6"/>
  <c r="H763" i="6"/>
  <c r="G763" i="6"/>
  <c r="J762" i="6"/>
  <c r="I762" i="6"/>
  <c r="H762" i="6"/>
  <c r="G762" i="6"/>
  <c r="J761" i="6"/>
  <c r="I761" i="6"/>
  <c r="H761" i="6"/>
  <c r="G761" i="6"/>
  <c r="J760" i="6"/>
  <c r="I760" i="6"/>
  <c r="H760" i="6"/>
  <c r="G760" i="6"/>
  <c r="J759" i="6"/>
  <c r="I759" i="6"/>
  <c r="H759" i="6"/>
  <c r="G759" i="6"/>
  <c r="J758" i="6"/>
  <c r="I758" i="6"/>
  <c r="H758" i="6"/>
  <c r="G758" i="6"/>
  <c r="J757" i="6"/>
  <c r="I757" i="6"/>
  <c r="H757" i="6"/>
  <c r="G757" i="6"/>
  <c r="J756" i="6"/>
  <c r="I756" i="6"/>
  <c r="H756" i="6"/>
  <c r="G756" i="6"/>
  <c r="J755" i="6"/>
  <c r="I755" i="6"/>
  <c r="H755" i="6"/>
  <c r="G755" i="6"/>
  <c r="J754" i="6"/>
  <c r="I754" i="6"/>
  <c r="H754" i="6"/>
  <c r="G754" i="6"/>
  <c r="J753" i="6"/>
  <c r="I753" i="6"/>
  <c r="H753" i="6"/>
  <c r="G753" i="6"/>
  <c r="J752" i="6"/>
  <c r="I752" i="6"/>
  <c r="H752" i="6"/>
  <c r="G752" i="6"/>
  <c r="J751" i="6"/>
  <c r="I751" i="6"/>
  <c r="H751" i="6"/>
  <c r="G751" i="6"/>
  <c r="J750" i="6"/>
  <c r="I750" i="6"/>
  <c r="H750" i="6"/>
  <c r="G750" i="6"/>
  <c r="J749" i="6"/>
  <c r="I749" i="6"/>
  <c r="H749" i="6"/>
  <c r="G749" i="6"/>
  <c r="J748" i="6"/>
  <c r="I748" i="6"/>
  <c r="H748" i="6"/>
  <c r="G748" i="6"/>
  <c r="J747" i="6"/>
  <c r="I747" i="6"/>
  <c r="H747" i="6"/>
  <c r="G747" i="6"/>
  <c r="J746" i="6"/>
  <c r="I746" i="6"/>
  <c r="H746" i="6"/>
  <c r="G746" i="6"/>
  <c r="J745" i="6"/>
  <c r="I745" i="6"/>
  <c r="H745" i="6"/>
  <c r="G745" i="6"/>
  <c r="J744" i="6"/>
  <c r="I744" i="6"/>
  <c r="H744" i="6"/>
  <c r="G744" i="6"/>
  <c r="J743" i="6"/>
  <c r="I743" i="6"/>
  <c r="H743" i="6"/>
  <c r="G743" i="6"/>
  <c r="J742" i="6"/>
  <c r="I742" i="6"/>
  <c r="H742" i="6"/>
  <c r="G742" i="6"/>
  <c r="J741" i="6"/>
  <c r="I741" i="6"/>
  <c r="H741" i="6"/>
  <c r="G741" i="6"/>
  <c r="J740" i="6"/>
  <c r="I740" i="6"/>
  <c r="H740" i="6"/>
  <c r="G740" i="6"/>
  <c r="J739" i="6"/>
  <c r="I739" i="6"/>
  <c r="H739" i="6"/>
  <c r="G739" i="6"/>
  <c r="J738" i="6"/>
  <c r="I738" i="6"/>
  <c r="H738" i="6"/>
  <c r="G738" i="6"/>
  <c r="J737" i="6"/>
  <c r="I737" i="6"/>
  <c r="H737" i="6"/>
  <c r="G737" i="6"/>
  <c r="J736" i="6"/>
  <c r="I736" i="6"/>
  <c r="H736" i="6"/>
  <c r="G736" i="6"/>
  <c r="J735" i="6"/>
  <c r="I735" i="6"/>
  <c r="H735" i="6"/>
  <c r="G735" i="6"/>
  <c r="J734" i="6"/>
  <c r="I734" i="6"/>
  <c r="H734" i="6"/>
  <c r="G734" i="6"/>
  <c r="J733" i="6"/>
  <c r="I733" i="6"/>
  <c r="H733" i="6"/>
  <c r="G733" i="6"/>
  <c r="J732" i="6"/>
  <c r="I732" i="6"/>
  <c r="H732" i="6"/>
  <c r="G732" i="6"/>
  <c r="J731" i="6"/>
  <c r="I731" i="6"/>
  <c r="H731" i="6"/>
  <c r="G731" i="6"/>
  <c r="J730" i="6"/>
  <c r="I730" i="6"/>
  <c r="H730" i="6"/>
  <c r="G730" i="6"/>
  <c r="J729" i="6"/>
  <c r="I729" i="6"/>
  <c r="H729" i="6"/>
  <c r="G729" i="6"/>
  <c r="J728" i="6"/>
  <c r="I728" i="6"/>
  <c r="H728" i="6"/>
  <c r="G728" i="6"/>
  <c r="J727" i="6"/>
  <c r="I727" i="6"/>
  <c r="H727" i="6"/>
  <c r="G727" i="6"/>
  <c r="J726" i="6"/>
  <c r="I726" i="6"/>
  <c r="H726" i="6"/>
  <c r="G726" i="6"/>
  <c r="J725" i="6"/>
  <c r="I725" i="6"/>
  <c r="H725" i="6"/>
  <c r="G725" i="6"/>
  <c r="J724" i="6"/>
  <c r="I724" i="6"/>
  <c r="H724" i="6"/>
  <c r="G724" i="6"/>
  <c r="J723" i="6"/>
  <c r="I723" i="6"/>
  <c r="H723" i="6"/>
  <c r="G723" i="6"/>
  <c r="J722" i="6"/>
  <c r="I722" i="6"/>
  <c r="H722" i="6"/>
  <c r="G722" i="6"/>
  <c r="J721" i="6"/>
  <c r="I721" i="6"/>
  <c r="H721" i="6"/>
  <c r="G721" i="6"/>
  <c r="J720" i="6"/>
  <c r="I720" i="6"/>
  <c r="H720" i="6"/>
  <c r="G720" i="6"/>
  <c r="J719" i="6"/>
  <c r="I719" i="6"/>
  <c r="H719" i="6"/>
  <c r="G719" i="6"/>
  <c r="J718" i="6"/>
  <c r="I718" i="6"/>
  <c r="H718" i="6"/>
  <c r="G718" i="6"/>
  <c r="J717" i="6"/>
  <c r="I717" i="6"/>
  <c r="H717" i="6"/>
  <c r="G717" i="6"/>
  <c r="J716" i="6"/>
  <c r="I716" i="6"/>
  <c r="H716" i="6"/>
  <c r="G716" i="6"/>
  <c r="J715" i="6"/>
  <c r="I715" i="6"/>
  <c r="H715" i="6"/>
  <c r="G715" i="6"/>
  <c r="J714" i="6"/>
  <c r="I714" i="6"/>
  <c r="H714" i="6"/>
  <c r="G714" i="6"/>
  <c r="J713" i="6"/>
  <c r="I713" i="6"/>
  <c r="H713" i="6"/>
  <c r="G713" i="6"/>
  <c r="J712" i="6"/>
  <c r="I712" i="6"/>
  <c r="H712" i="6"/>
  <c r="G712" i="6"/>
  <c r="J711" i="6"/>
  <c r="I711" i="6"/>
  <c r="H711" i="6"/>
  <c r="G711" i="6"/>
  <c r="J710" i="6"/>
  <c r="I710" i="6"/>
  <c r="H710" i="6"/>
  <c r="G710" i="6"/>
  <c r="J709" i="6"/>
  <c r="I709" i="6"/>
  <c r="H709" i="6"/>
  <c r="G709" i="6"/>
  <c r="J708" i="6"/>
  <c r="I708" i="6"/>
  <c r="H708" i="6"/>
  <c r="G708" i="6"/>
  <c r="J707" i="6"/>
  <c r="I707" i="6"/>
  <c r="H707" i="6"/>
  <c r="G707" i="6"/>
  <c r="J706" i="6"/>
  <c r="I706" i="6"/>
  <c r="H706" i="6"/>
  <c r="G706" i="6"/>
  <c r="J705" i="6"/>
  <c r="I705" i="6"/>
  <c r="H705" i="6"/>
  <c r="G705" i="6"/>
  <c r="J704" i="6"/>
  <c r="I704" i="6"/>
  <c r="H704" i="6"/>
  <c r="G704" i="6"/>
  <c r="J703" i="6"/>
  <c r="I703" i="6"/>
  <c r="H703" i="6"/>
  <c r="G703" i="6"/>
  <c r="J702" i="6"/>
  <c r="I702" i="6"/>
  <c r="H702" i="6"/>
  <c r="G702" i="6"/>
  <c r="J701" i="6"/>
  <c r="I701" i="6"/>
  <c r="H701" i="6"/>
  <c r="G701" i="6"/>
  <c r="J700" i="6"/>
  <c r="I700" i="6"/>
  <c r="H700" i="6"/>
  <c r="G700" i="6"/>
  <c r="J699" i="6"/>
  <c r="I699" i="6"/>
  <c r="H699" i="6"/>
  <c r="G699" i="6"/>
  <c r="J698" i="6"/>
  <c r="I698" i="6"/>
  <c r="H698" i="6"/>
  <c r="G698" i="6"/>
  <c r="J697" i="6"/>
  <c r="I697" i="6"/>
  <c r="H697" i="6"/>
  <c r="G697" i="6"/>
  <c r="J696" i="6"/>
  <c r="I696" i="6"/>
  <c r="H696" i="6"/>
  <c r="G696" i="6"/>
  <c r="J695" i="6"/>
  <c r="I695" i="6"/>
  <c r="H695" i="6"/>
  <c r="G695" i="6"/>
  <c r="J694" i="6"/>
  <c r="I694" i="6"/>
  <c r="H694" i="6"/>
  <c r="G694" i="6"/>
  <c r="J693" i="6"/>
  <c r="I693" i="6"/>
  <c r="H693" i="6"/>
  <c r="G693" i="6"/>
  <c r="J692" i="6"/>
  <c r="I692" i="6"/>
  <c r="H692" i="6"/>
  <c r="G692" i="6"/>
  <c r="J691" i="6"/>
  <c r="I691" i="6"/>
  <c r="H691" i="6"/>
  <c r="G691" i="6"/>
  <c r="J690" i="6"/>
  <c r="I690" i="6"/>
  <c r="H690" i="6"/>
  <c r="G690" i="6"/>
  <c r="J689" i="6"/>
  <c r="I689" i="6"/>
  <c r="H689" i="6"/>
  <c r="G689" i="6"/>
  <c r="J688" i="6"/>
  <c r="I688" i="6"/>
  <c r="H688" i="6"/>
  <c r="G688" i="6"/>
  <c r="J687" i="6"/>
  <c r="I687" i="6"/>
  <c r="H687" i="6"/>
  <c r="G687" i="6"/>
  <c r="J686" i="6"/>
  <c r="I686" i="6"/>
  <c r="H686" i="6"/>
  <c r="G686" i="6"/>
  <c r="J685" i="6"/>
  <c r="I685" i="6"/>
  <c r="H685" i="6"/>
  <c r="G685" i="6"/>
  <c r="J684" i="6"/>
  <c r="I684" i="6"/>
  <c r="H684" i="6"/>
  <c r="G684" i="6"/>
  <c r="J683" i="6"/>
  <c r="I683" i="6"/>
  <c r="H683" i="6"/>
  <c r="G683" i="6"/>
  <c r="J682" i="6"/>
  <c r="I682" i="6"/>
  <c r="H682" i="6"/>
  <c r="G682" i="6"/>
  <c r="J681" i="6"/>
  <c r="I681" i="6"/>
  <c r="H681" i="6"/>
  <c r="G681" i="6"/>
  <c r="J680" i="6"/>
  <c r="I680" i="6"/>
  <c r="H680" i="6"/>
  <c r="G680" i="6"/>
  <c r="J679" i="6"/>
  <c r="I679" i="6"/>
  <c r="H679" i="6"/>
  <c r="G679" i="6"/>
  <c r="J678" i="6"/>
  <c r="I678" i="6"/>
  <c r="H678" i="6"/>
  <c r="G678" i="6"/>
  <c r="J677" i="6"/>
  <c r="I677" i="6"/>
  <c r="H677" i="6"/>
  <c r="G677" i="6"/>
  <c r="J676" i="6"/>
  <c r="I676" i="6"/>
  <c r="H676" i="6"/>
  <c r="G676" i="6"/>
  <c r="J675" i="6"/>
  <c r="I675" i="6"/>
  <c r="H675" i="6"/>
  <c r="G675" i="6"/>
  <c r="J674" i="6"/>
  <c r="I674" i="6"/>
  <c r="H674" i="6"/>
  <c r="G674" i="6"/>
  <c r="J673" i="6"/>
  <c r="I673" i="6"/>
  <c r="H673" i="6"/>
  <c r="G673" i="6"/>
  <c r="J672" i="6"/>
  <c r="I672" i="6"/>
  <c r="H672" i="6"/>
  <c r="G672" i="6"/>
  <c r="J671" i="6"/>
  <c r="I671" i="6"/>
  <c r="H671" i="6"/>
  <c r="G671" i="6"/>
  <c r="J670" i="6"/>
  <c r="I670" i="6"/>
  <c r="H670" i="6"/>
  <c r="G670" i="6"/>
  <c r="J669" i="6"/>
  <c r="I669" i="6"/>
  <c r="H669" i="6"/>
  <c r="G669" i="6"/>
  <c r="J668" i="6"/>
  <c r="I668" i="6"/>
  <c r="H668" i="6"/>
  <c r="G668" i="6"/>
  <c r="J667" i="6"/>
  <c r="I667" i="6"/>
  <c r="H667" i="6"/>
  <c r="G667" i="6"/>
  <c r="J666" i="6"/>
  <c r="I666" i="6"/>
  <c r="H666" i="6"/>
  <c r="G666" i="6"/>
  <c r="J665" i="6"/>
  <c r="I665" i="6"/>
  <c r="H665" i="6"/>
  <c r="G665" i="6"/>
  <c r="J664" i="6"/>
  <c r="I664" i="6"/>
  <c r="H664" i="6"/>
  <c r="G664" i="6"/>
  <c r="J663" i="6"/>
  <c r="I663" i="6"/>
  <c r="H663" i="6"/>
  <c r="G663" i="6"/>
  <c r="J662" i="6"/>
  <c r="I662" i="6"/>
  <c r="H662" i="6"/>
  <c r="G662" i="6"/>
  <c r="J661" i="6"/>
  <c r="I661" i="6"/>
  <c r="H661" i="6"/>
  <c r="G661" i="6"/>
  <c r="J660" i="6"/>
  <c r="I660" i="6"/>
  <c r="H660" i="6"/>
  <c r="G660" i="6"/>
  <c r="J659" i="6"/>
  <c r="I659" i="6"/>
  <c r="H659" i="6"/>
  <c r="G659" i="6"/>
  <c r="J658" i="6"/>
  <c r="I658" i="6"/>
  <c r="H658" i="6"/>
  <c r="G658" i="6"/>
  <c r="J657" i="6"/>
  <c r="I657" i="6"/>
  <c r="H657" i="6"/>
  <c r="G657" i="6"/>
  <c r="J656" i="6"/>
  <c r="I656" i="6"/>
  <c r="H656" i="6"/>
  <c r="G656" i="6"/>
  <c r="J655" i="6"/>
  <c r="I655" i="6"/>
  <c r="H655" i="6"/>
  <c r="G655" i="6"/>
  <c r="J654" i="6"/>
  <c r="I654" i="6"/>
  <c r="H654" i="6"/>
  <c r="G654" i="6"/>
  <c r="J653" i="6"/>
  <c r="I653" i="6"/>
  <c r="H653" i="6"/>
  <c r="G653" i="6"/>
  <c r="J652" i="6"/>
  <c r="I652" i="6"/>
  <c r="H652" i="6"/>
  <c r="G652" i="6"/>
  <c r="J651" i="6"/>
  <c r="I651" i="6"/>
  <c r="H651" i="6"/>
  <c r="G651" i="6"/>
  <c r="J650" i="6"/>
  <c r="I650" i="6"/>
  <c r="H650" i="6"/>
  <c r="G650" i="6"/>
  <c r="J649" i="6"/>
  <c r="I649" i="6"/>
  <c r="H649" i="6"/>
  <c r="G649" i="6"/>
  <c r="J648" i="6"/>
  <c r="I648" i="6"/>
  <c r="H648" i="6"/>
  <c r="G648" i="6"/>
  <c r="J647" i="6"/>
  <c r="I647" i="6"/>
  <c r="H647" i="6"/>
  <c r="G647" i="6"/>
  <c r="J646" i="6"/>
  <c r="I646" i="6"/>
  <c r="H646" i="6"/>
  <c r="G646" i="6"/>
  <c r="J645" i="6"/>
  <c r="I645" i="6"/>
  <c r="H645" i="6"/>
  <c r="G645" i="6"/>
  <c r="J644" i="6"/>
  <c r="I644" i="6"/>
  <c r="H644" i="6"/>
  <c r="G644" i="6"/>
  <c r="J643" i="6"/>
  <c r="I643" i="6"/>
  <c r="H643" i="6"/>
  <c r="G643" i="6"/>
  <c r="J642" i="6"/>
  <c r="I642" i="6"/>
  <c r="H642" i="6"/>
  <c r="G642" i="6"/>
  <c r="J641" i="6"/>
  <c r="I641" i="6"/>
  <c r="H641" i="6"/>
  <c r="G641" i="6"/>
  <c r="J640" i="6"/>
  <c r="I640" i="6"/>
  <c r="H640" i="6"/>
  <c r="G640" i="6"/>
  <c r="J639" i="6"/>
  <c r="I639" i="6"/>
  <c r="H639" i="6"/>
  <c r="G639" i="6"/>
  <c r="J638" i="6"/>
  <c r="I638" i="6"/>
  <c r="H638" i="6"/>
  <c r="G638" i="6"/>
  <c r="J637" i="6"/>
  <c r="I637" i="6"/>
  <c r="H637" i="6"/>
  <c r="G637" i="6"/>
  <c r="J636" i="6"/>
  <c r="I636" i="6"/>
  <c r="H636" i="6"/>
  <c r="G636" i="6"/>
  <c r="J635" i="6"/>
  <c r="I635" i="6"/>
  <c r="H635" i="6"/>
  <c r="G635" i="6"/>
  <c r="J634" i="6"/>
  <c r="I634" i="6"/>
  <c r="H634" i="6"/>
  <c r="G634" i="6"/>
  <c r="J633" i="6"/>
  <c r="I633" i="6"/>
  <c r="H633" i="6"/>
  <c r="G633" i="6"/>
  <c r="J632" i="6"/>
  <c r="I632" i="6"/>
  <c r="H632" i="6"/>
  <c r="G632" i="6"/>
  <c r="J631" i="6"/>
  <c r="I631" i="6"/>
  <c r="H631" i="6"/>
  <c r="G631" i="6"/>
  <c r="J630" i="6"/>
  <c r="I630" i="6"/>
  <c r="H630" i="6"/>
  <c r="G630" i="6"/>
  <c r="J629" i="6"/>
  <c r="I629" i="6"/>
  <c r="H629" i="6"/>
  <c r="G629" i="6"/>
  <c r="J628" i="6"/>
  <c r="I628" i="6"/>
  <c r="H628" i="6"/>
  <c r="G628" i="6"/>
  <c r="J627" i="6"/>
  <c r="I627" i="6"/>
  <c r="H627" i="6"/>
  <c r="G627" i="6"/>
  <c r="J626" i="6"/>
  <c r="I626" i="6"/>
  <c r="H626" i="6"/>
  <c r="G626" i="6"/>
  <c r="J625" i="6"/>
  <c r="I625" i="6"/>
  <c r="H625" i="6"/>
  <c r="G625" i="6"/>
  <c r="J624" i="6"/>
  <c r="I624" i="6"/>
  <c r="H624" i="6"/>
  <c r="G624" i="6"/>
  <c r="J623" i="6"/>
  <c r="I623" i="6"/>
  <c r="H623" i="6"/>
  <c r="G623" i="6"/>
  <c r="J622" i="6"/>
  <c r="I622" i="6"/>
  <c r="H622" i="6"/>
  <c r="G622" i="6"/>
  <c r="J621" i="6"/>
  <c r="I621" i="6"/>
  <c r="H621" i="6"/>
  <c r="G621" i="6"/>
  <c r="J620" i="6"/>
  <c r="I620" i="6"/>
  <c r="H620" i="6"/>
  <c r="G620" i="6"/>
  <c r="J619" i="6"/>
  <c r="I619" i="6"/>
  <c r="H619" i="6"/>
  <c r="G619" i="6"/>
  <c r="J618" i="6"/>
  <c r="I618" i="6"/>
  <c r="H618" i="6"/>
  <c r="G618" i="6"/>
  <c r="J617" i="6"/>
  <c r="I617" i="6"/>
  <c r="H617" i="6"/>
  <c r="G617" i="6"/>
  <c r="J616" i="6"/>
  <c r="I616" i="6"/>
  <c r="H616" i="6"/>
  <c r="G616" i="6"/>
  <c r="J615" i="6"/>
  <c r="I615" i="6"/>
  <c r="H615" i="6"/>
  <c r="G615" i="6"/>
  <c r="J614" i="6"/>
  <c r="I614" i="6"/>
  <c r="H614" i="6"/>
  <c r="G614" i="6"/>
  <c r="J613" i="6"/>
  <c r="I613" i="6"/>
  <c r="H613" i="6"/>
  <c r="G613" i="6"/>
  <c r="J612" i="6"/>
  <c r="I612" i="6"/>
  <c r="H612" i="6"/>
  <c r="G612" i="6"/>
  <c r="J611" i="6"/>
  <c r="I611" i="6"/>
  <c r="H611" i="6"/>
  <c r="G611" i="6"/>
  <c r="J610" i="6"/>
  <c r="I610" i="6"/>
  <c r="H610" i="6"/>
  <c r="G610" i="6"/>
  <c r="J609" i="6"/>
  <c r="I609" i="6"/>
  <c r="H609" i="6"/>
  <c r="G609" i="6"/>
  <c r="J608" i="6"/>
  <c r="I608" i="6"/>
  <c r="H608" i="6"/>
  <c r="G608" i="6"/>
  <c r="J607" i="6"/>
  <c r="I607" i="6"/>
  <c r="H607" i="6"/>
  <c r="G607" i="6"/>
  <c r="J606" i="6"/>
  <c r="I606" i="6"/>
  <c r="H606" i="6"/>
  <c r="G606" i="6"/>
  <c r="J605" i="6"/>
  <c r="I605" i="6"/>
  <c r="H605" i="6"/>
  <c r="G605" i="6"/>
  <c r="J604" i="6"/>
  <c r="I604" i="6"/>
  <c r="H604" i="6"/>
  <c r="G604" i="6"/>
  <c r="J603" i="6"/>
  <c r="I603" i="6"/>
  <c r="H603" i="6"/>
  <c r="G603" i="6"/>
  <c r="J602" i="6"/>
  <c r="I602" i="6"/>
  <c r="H602" i="6"/>
  <c r="G602" i="6"/>
  <c r="J601" i="6"/>
  <c r="I601" i="6"/>
  <c r="H601" i="6"/>
  <c r="G601" i="6"/>
  <c r="J600" i="6"/>
  <c r="I600" i="6"/>
  <c r="H600" i="6"/>
  <c r="G600" i="6"/>
  <c r="J599" i="6"/>
  <c r="I599" i="6"/>
  <c r="H599" i="6"/>
  <c r="G599" i="6"/>
  <c r="J598" i="6"/>
  <c r="I598" i="6"/>
  <c r="H598" i="6"/>
  <c r="G598" i="6"/>
  <c r="J597" i="6"/>
  <c r="I597" i="6"/>
  <c r="H597" i="6"/>
  <c r="G597" i="6"/>
  <c r="J596" i="6"/>
  <c r="I596" i="6"/>
  <c r="H596" i="6"/>
  <c r="G596" i="6"/>
  <c r="J595" i="6"/>
  <c r="I595" i="6"/>
  <c r="H595" i="6"/>
  <c r="G595" i="6"/>
  <c r="J594" i="6"/>
  <c r="I594" i="6"/>
  <c r="H594" i="6"/>
  <c r="G594" i="6"/>
  <c r="J593" i="6"/>
  <c r="I593" i="6"/>
  <c r="H593" i="6"/>
  <c r="G593" i="6"/>
  <c r="J592" i="6"/>
  <c r="I592" i="6"/>
  <c r="H592" i="6"/>
  <c r="G592" i="6"/>
  <c r="J591" i="6"/>
  <c r="I591" i="6"/>
  <c r="H591" i="6"/>
  <c r="G591" i="6"/>
  <c r="J590" i="6"/>
  <c r="I590" i="6"/>
  <c r="H590" i="6"/>
  <c r="G590" i="6"/>
  <c r="J589" i="6"/>
  <c r="I589" i="6"/>
  <c r="H589" i="6"/>
  <c r="G589" i="6"/>
  <c r="J588" i="6"/>
  <c r="I588" i="6"/>
  <c r="H588" i="6"/>
  <c r="G588" i="6"/>
  <c r="J587" i="6"/>
  <c r="I587" i="6"/>
  <c r="H587" i="6"/>
  <c r="G587" i="6"/>
  <c r="J586" i="6"/>
  <c r="I586" i="6"/>
  <c r="H586" i="6"/>
  <c r="G586" i="6"/>
  <c r="J585" i="6"/>
  <c r="I585" i="6"/>
  <c r="H585" i="6"/>
  <c r="G585" i="6"/>
  <c r="J584" i="6"/>
  <c r="I584" i="6"/>
  <c r="H584" i="6"/>
  <c r="G584" i="6"/>
  <c r="J583" i="6"/>
  <c r="I583" i="6"/>
  <c r="H583" i="6"/>
  <c r="G583" i="6"/>
  <c r="J582" i="6"/>
  <c r="I582" i="6"/>
  <c r="H582" i="6"/>
  <c r="G582" i="6"/>
  <c r="J581" i="6"/>
  <c r="I581" i="6"/>
  <c r="H581" i="6"/>
  <c r="G581" i="6"/>
  <c r="J580" i="6"/>
  <c r="I580" i="6"/>
  <c r="H580" i="6"/>
  <c r="G580" i="6"/>
  <c r="J579" i="6"/>
  <c r="I579" i="6"/>
  <c r="H579" i="6"/>
  <c r="G579" i="6"/>
  <c r="J578" i="6"/>
  <c r="I578" i="6"/>
  <c r="H578" i="6"/>
  <c r="G578" i="6"/>
  <c r="J577" i="6"/>
  <c r="I577" i="6"/>
  <c r="H577" i="6"/>
  <c r="G577" i="6"/>
  <c r="J576" i="6"/>
  <c r="I576" i="6"/>
  <c r="H576" i="6"/>
  <c r="G576" i="6"/>
  <c r="J575" i="6"/>
  <c r="I575" i="6"/>
  <c r="H575" i="6"/>
  <c r="G575" i="6"/>
  <c r="J574" i="6"/>
  <c r="I574" i="6"/>
  <c r="H574" i="6"/>
  <c r="G574" i="6"/>
  <c r="J573" i="6"/>
  <c r="I573" i="6"/>
  <c r="H573" i="6"/>
  <c r="G573" i="6"/>
  <c r="J572" i="6"/>
  <c r="I572" i="6"/>
  <c r="H572" i="6"/>
  <c r="G572" i="6"/>
  <c r="J571" i="6"/>
  <c r="I571" i="6"/>
  <c r="H571" i="6"/>
  <c r="G571" i="6"/>
  <c r="J570" i="6"/>
  <c r="I570" i="6"/>
  <c r="H570" i="6"/>
  <c r="G570" i="6"/>
  <c r="J569" i="6"/>
  <c r="I569" i="6"/>
  <c r="H569" i="6"/>
  <c r="G569" i="6"/>
  <c r="J568" i="6"/>
  <c r="I568" i="6"/>
  <c r="H568" i="6"/>
  <c r="G568" i="6"/>
  <c r="J567" i="6"/>
  <c r="I567" i="6"/>
  <c r="H567" i="6"/>
  <c r="G567" i="6"/>
  <c r="J566" i="6"/>
  <c r="I566" i="6"/>
  <c r="H566" i="6"/>
  <c r="G566" i="6"/>
  <c r="J565" i="6"/>
  <c r="I565" i="6"/>
  <c r="H565" i="6"/>
  <c r="G565" i="6"/>
  <c r="J564" i="6"/>
  <c r="I564" i="6"/>
  <c r="H564" i="6"/>
  <c r="G564" i="6"/>
  <c r="J563" i="6"/>
  <c r="I563" i="6"/>
  <c r="H563" i="6"/>
  <c r="G563" i="6"/>
  <c r="J562" i="6"/>
  <c r="I562" i="6"/>
  <c r="H562" i="6"/>
  <c r="G562" i="6"/>
  <c r="J561" i="6"/>
  <c r="I561" i="6"/>
  <c r="H561" i="6"/>
  <c r="G561" i="6"/>
  <c r="J560" i="6"/>
  <c r="I560" i="6"/>
  <c r="H560" i="6"/>
  <c r="G560" i="6"/>
  <c r="J559" i="6"/>
  <c r="I559" i="6"/>
  <c r="H559" i="6"/>
  <c r="G559" i="6"/>
  <c r="J558" i="6"/>
  <c r="I558" i="6"/>
  <c r="H558" i="6"/>
  <c r="G558" i="6"/>
  <c r="J557" i="6"/>
  <c r="I557" i="6"/>
  <c r="H557" i="6"/>
  <c r="G557" i="6"/>
  <c r="J556" i="6"/>
  <c r="I556" i="6"/>
  <c r="H556" i="6"/>
  <c r="G556" i="6"/>
  <c r="J555" i="6"/>
  <c r="I555" i="6"/>
  <c r="H555" i="6"/>
  <c r="G555" i="6"/>
  <c r="J554" i="6"/>
  <c r="I554" i="6"/>
  <c r="H554" i="6"/>
  <c r="G554" i="6"/>
  <c r="J553" i="6"/>
  <c r="I553" i="6"/>
  <c r="H553" i="6"/>
  <c r="G553" i="6"/>
  <c r="J552" i="6"/>
  <c r="I552" i="6"/>
  <c r="H552" i="6"/>
  <c r="G552" i="6"/>
  <c r="J551" i="6"/>
  <c r="I551" i="6"/>
  <c r="H551" i="6"/>
  <c r="G551" i="6"/>
  <c r="J550" i="6"/>
  <c r="I550" i="6"/>
  <c r="H550" i="6"/>
  <c r="G550" i="6"/>
  <c r="J549" i="6"/>
  <c r="I549" i="6"/>
  <c r="H549" i="6"/>
  <c r="G549" i="6"/>
  <c r="J548" i="6"/>
  <c r="I548" i="6"/>
  <c r="H548" i="6"/>
  <c r="G548" i="6"/>
  <c r="J547" i="6"/>
  <c r="I547" i="6"/>
  <c r="H547" i="6"/>
  <c r="G547" i="6"/>
  <c r="J546" i="6"/>
  <c r="I546" i="6"/>
  <c r="H546" i="6"/>
  <c r="G546" i="6"/>
  <c r="J545" i="6"/>
  <c r="I545" i="6"/>
  <c r="H545" i="6"/>
  <c r="G545" i="6"/>
  <c r="J544" i="6"/>
  <c r="I544" i="6"/>
  <c r="H544" i="6"/>
  <c r="G544" i="6"/>
  <c r="J543" i="6"/>
  <c r="I543" i="6"/>
  <c r="H543" i="6"/>
  <c r="G543" i="6"/>
  <c r="J542" i="6"/>
  <c r="I542" i="6"/>
  <c r="H542" i="6"/>
  <c r="G542" i="6"/>
  <c r="J541" i="6"/>
  <c r="I541" i="6"/>
  <c r="H541" i="6"/>
  <c r="G541" i="6"/>
  <c r="J540" i="6"/>
  <c r="I540" i="6"/>
  <c r="H540" i="6"/>
  <c r="G540" i="6"/>
  <c r="J539" i="6"/>
  <c r="I539" i="6"/>
  <c r="H539" i="6"/>
  <c r="G539" i="6"/>
  <c r="J538" i="6"/>
  <c r="I538" i="6"/>
  <c r="H538" i="6"/>
  <c r="G538" i="6"/>
  <c r="J537" i="6"/>
  <c r="I537" i="6"/>
  <c r="H537" i="6"/>
  <c r="G537" i="6"/>
  <c r="J536" i="6"/>
  <c r="I536" i="6"/>
  <c r="H536" i="6"/>
  <c r="G536" i="6"/>
  <c r="J535" i="6"/>
  <c r="I535" i="6"/>
  <c r="H535" i="6"/>
  <c r="G535" i="6"/>
  <c r="J534" i="6"/>
  <c r="I534" i="6"/>
  <c r="H534" i="6"/>
  <c r="G534" i="6"/>
  <c r="J533" i="6"/>
  <c r="I533" i="6"/>
  <c r="H533" i="6"/>
  <c r="G533" i="6"/>
  <c r="J532" i="6"/>
  <c r="I532" i="6"/>
  <c r="H532" i="6"/>
  <c r="G532" i="6"/>
  <c r="J531" i="6"/>
  <c r="I531" i="6"/>
  <c r="H531" i="6"/>
  <c r="G531" i="6"/>
  <c r="J530" i="6"/>
  <c r="I530" i="6"/>
  <c r="H530" i="6"/>
  <c r="G530" i="6"/>
  <c r="J529" i="6"/>
  <c r="I529" i="6"/>
  <c r="H529" i="6"/>
  <c r="G529" i="6"/>
  <c r="J528" i="6"/>
  <c r="I528" i="6"/>
  <c r="H528" i="6"/>
  <c r="G528" i="6"/>
  <c r="J527" i="6"/>
  <c r="I527" i="6"/>
  <c r="H527" i="6"/>
  <c r="G527" i="6"/>
  <c r="J526" i="6"/>
  <c r="I526" i="6"/>
  <c r="H526" i="6"/>
  <c r="G526" i="6"/>
  <c r="J525" i="6"/>
  <c r="I525" i="6"/>
  <c r="H525" i="6"/>
  <c r="G525" i="6"/>
  <c r="J524" i="6"/>
  <c r="I524" i="6"/>
  <c r="H524" i="6"/>
  <c r="G524" i="6"/>
  <c r="J523" i="6"/>
  <c r="I523" i="6"/>
  <c r="H523" i="6"/>
  <c r="G523" i="6"/>
  <c r="J522" i="6"/>
  <c r="I522" i="6"/>
  <c r="H522" i="6"/>
  <c r="G522" i="6"/>
  <c r="J521" i="6"/>
  <c r="I521" i="6"/>
  <c r="H521" i="6"/>
  <c r="G521" i="6"/>
  <c r="J520" i="6"/>
  <c r="I520" i="6"/>
  <c r="H520" i="6"/>
  <c r="G520" i="6"/>
  <c r="J519" i="6"/>
  <c r="I519" i="6"/>
  <c r="H519" i="6"/>
  <c r="G519" i="6"/>
  <c r="J518" i="6"/>
  <c r="I518" i="6"/>
  <c r="H518" i="6"/>
  <c r="G518" i="6"/>
  <c r="J517" i="6"/>
  <c r="I517" i="6"/>
  <c r="H517" i="6"/>
  <c r="G517" i="6"/>
  <c r="J516" i="6"/>
  <c r="I516" i="6"/>
  <c r="H516" i="6"/>
  <c r="G516" i="6"/>
  <c r="J515" i="6"/>
  <c r="I515" i="6"/>
  <c r="H515" i="6"/>
  <c r="G515" i="6"/>
  <c r="J514" i="6"/>
  <c r="I514" i="6"/>
  <c r="H514" i="6"/>
  <c r="G514" i="6"/>
  <c r="J513" i="6"/>
  <c r="I513" i="6"/>
  <c r="H513" i="6"/>
  <c r="G513" i="6"/>
  <c r="J512" i="6"/>
  <c r="I512" i="6"/>
  <c r="H512" i="6"/>
  <c r="G512" i="6"/>
  <c r="J511" i="6"/>
  <c r="I511" i="6"/>
  <c r="H511" i="6"/>
  <c r="G511" i="6"/>
  <c r="J510" i="6"/>
  <c r="I510" i="6"/>
  <c r="H510" i="6"/>
  <c r="G510" i="6"/>
  <c r="J509" i="6"/>
  <c r="I509" i="6"/>
  <c r="H509" i="6"/>
  <c r="G509" i="6"/>
  <c r="J508" i="6"/>
  <c r="I508" i="6"/>
  <c r="H508" i="6"/>
  <c r="G508" i="6"/>
  <c r="J507" i="6"/>
  <c r="I507" i="6"/>
  <c r="H507" i="6"/>
  <c r="G507" i="6"/>
  <c r="J506" i="6"/>
  <c r="I506" i="6"/>
  <c r="H506" i="6"/>
  <c r="G506" i="6"/>
  <c r="J505" i="6"/>
  <c r="I505" i="6"/>
  <c r="H505" i="6"/>
  <c r="G505" i="6"/>
  <c r="J504" i="6"/>
  <c r="I504" i="6"/>
  <c r="H504" i="6"/>
  <c r="G504" i="6"/>
  <c r="J503" i="6"/>
  <c r="I503" i="6"/>
  <c r="H503" i="6"/>
  <c r="G503" i="6"/>
  <c r="J502" i="6"/>
  <c r="I502" i="6"/>
  <c r="H502" i="6"/>
  <c r="G502" i="6"/>
  <c r="J501" i="6"/>
  <c r="I501" i="6"/>
  <c r="H501" i="6"/>
  <c r="G501" i="6"/>
  <c r="J500" i="6"/>
  <c r="I500" i="6"/>
  <c r="H500" i="6"/>
  <c r="G500" i="6"/>
  <c r="J499" i="6"/>
  <c r="I499" i="6"/>
  <c r="H499" i="6"/>
  <c r="G499" i="6"/>
  <c r="J498" i="6"/>
  <c r="I498" i="6"/>
  <c r="H498" i="6"/>
  <c r="G498" i="6"/>
  <c r="J497" i="6"/>
  <c r="I497" i="6"/>
  <c r="H497" i="6"/>
  <c r="G497" i="6"/>
  <c r="J496" i="6"/>
  <c r="I496" i="6"/>
  <c r="H496" i="6"/>
  <c r="G496" i="6"/>
  <c r="J495" i="6"/>
  <c r="I495" i="6"/>
  <c r="H495" i="6"/>
  <c r="G495" i="6"/>
  <c r="J494" i="6"/>
  <c r="I494" i="6"/>
  <c r="H494" i="6"/>
  <c r="G494" i="6"/>
  <c r="J493" i="6"/>
  <c r="I493" i="6"/>
  <c r="H493" i="6"/>
  <c r="G493" i="6"/>
  <c r="J492" i="6"/>
  <c r="I492" i="6"/>
  <c r="H492" i="6"/>
  <c r="G492" i="6"/>
  <c r="J491" i="6"/>
  <c r="I491" i="6"/>
  <c r="H491" i="6"/>
  <c r="G491" i="6"/>
  <c r="J490" i="6"/>
  <c r="I490" i="6"/>
  <c r="H490" i="6"/>
  <c r="G490" i="6"/>
  <c r="J489" i="6"/>
  <c r="I489" i="6"/>
  <c r="H489" i="6"/>
  <c r="G489" i="6"/>
  <c r="J488" i="6"/>
  <c r="I488" i="6"/>
  <c r="H488" i="6"/>
  <c r="G488" i="6"/>
  <c r="J487" i="6"/>
  <c r="I487" i="6"/>
  <c r="H487" i="6"/>
  <c r="G487" i="6"/>
  <c r="J486" i="6"/>
  <c r="I486" i="6"/>
  <c r="H486" i="6"/>
  <c r="G486" i="6"/>
  <c r="J485" i="6"/>
  <c r="I485" i="6"/>
  <c r="H485" i="6"/>
  <c r="G485" i="6"/>
  <c r="J484" i="6"/>
  <c r="I484" i="6"/>
  <c r="H484" i="6"/>
  <c r="G484" i="6"/>
  <c r="J483" i="6"/>
  <c r="I483" i="6"/>
  <c r="H483" i="6"/>
  <c r="G483" i="6"/>
  <c r="J482" i="6"/>
  <c r="I482" i="6"/>
  <c r="H482" i="6"/>
  <c r="G482" i="6"/>
  <c r="J481" i="6"/>
  <c r="I481" i="6"/>
  <c r="H481" i="6"/>
  <c r="G481" i="6"/>
  <c r="J480" i="6"/>
  <c r="I480" i="6"/>
  <c r="H480" i="6"/>
  <c r="G480" i="6"/>
  <c r="J479" i="6"/>
  <c r="I479" i="6"/>
  <c r="H479" i="6"/>
  <c r="G479" i="6"/>
  <c r="J478" i="6"/>
  <c r="I478" i="6"/>
  <c r="H478" i="6"/>
  <c r="G478" i="6"/>
  <c r="J477" i="6"/>
  <c r="I477" i="6"/>
  <c r="H477" i="6"/>
  <c r="G477" i="6"/>
  <c r="J476" i="6"/>
  <c r="I476" i="6"/>
  <c r="H476" i="6"/>
  <c r="G476" i="6"/>
  <c r="J475" i="6"/>
  <c r="I475" i="6"/>
  <c r="H475" i="6"/>
  <c r="G475" i="6"/>
  <c r="J474" i="6"/>
  <c r="I474" i="6"/>
  <c r="H474" i="6"/>
  <c r="G474" i="6"/>
  <c r="J473" i="6"/>
  <c r="I473" i="6"/>
  <c r="H473" i="6"/>
  <c r="G473" i="6"/>
  <c r="J472" i="6"/>
  <c r="I472" i="6"/>
  <c r="H472" i="6"/>
  <c r="G472" i="6"/>
  <c r="J471" i="6"/>
  <c r="I471" i="6"/>
  <c r="H471" i="6"/>
  <c r="G471" i="6"/>
  <c r="J470" i="6"/>
  <c r="I470" i="6"/>
  <c r="H470" i="6"/>
  <c r="G470" i="6"/>
  <c r="J469" i="6"/>
  <c r="I469" i="6"/>
  <c r="H469" i="6"/>
  <c r="G469" i="6"/>
  <c r="J468" i="6"/>
  <c r="I468" i="6"/>
  <c r="H468" i="6"/>
  <c r="G468" i="6"/>
  <c r="J467" i="6"/>
  <c r="I467" i="6"/>
  <c r="H467" i="6"/>
  <c r="G467" i="6"/>
  <c r="J466" i="6"/>
  <c r="I466" i="6"/>
  <c r="H466" i="6"/>
  <c r="G466" i="6"/>
  <c r="J465" i="6"/>
  <c r="I465" i="6"/>
  <c r="H465" i="6"/>
  <c r="G465" i="6"/>
  <c r="J464" i="6"/>
  <c r="I464" i="6"/>
  <c r="H464" i="6"/>
  <c r="G464" i="6"/>
  <c r="J463" i="6"/>
  <c r="I463" i="6"/>
  <c r="H463" i="6"/>
  <c r="G463" i="6"/>
  <c r="J462" i="6"/>
  <c r="I462" i="6"/>
  <c r="H462" i="6"/>
  <c r="G462" i="6"/>
  <c r="J461" i="6"/>
  <c r="I461" i="6"/>
  <c r="H461" i="6"/>
  <c r="G461" i="6"/>
  <c r="J460" i="6"/>
  <c r="I460" i="6"/>
  <c r="H460" i="6"/>
  <c r="G460" i="6"/>
  <c r="J459" i="6"/>
  <c r="I459" i="6"/>
  <c r="H459" i="6"/>
  <c r="G459" i="6"/>
  <c r="J458" i="6"/>
  <c r="I458" i="6"/>
  <c r="H458" i="6"/>
  <c r="G458" i="6"/>
  <c r="J457" i="6"/>
  <c r="I457" i="6"/>
  <c r="H457" i="6"/>
  <c r="G457" i="6"/>
  <c r="J456" i="6"/>
  <c r="I456" i="6"/>
  <c r="H456" i="6"/>
  <c r="G456" i="6"/>
  <c r="J455" i="6"/>
  <c r="I455" i="6"/>
  <c r="H455" i="6"/>
  <c r="G455" i="6"/>
  <c r="J454" i="6"/>
  <c r="I454" i="6"/>
  <c r="H454" i="6"/>
  <c r="G454" i="6"/>
  <c r="J453" i="6"/>
  <c r="I453" i="6"/>
  <c r="H453" i="6"/>
  <c r="G453" i="6"/>
  <c r="J452" i="6"/>
  <c r="I452" i="6"/>
  <c r="H452" i="6"/>
  <c r="G452" i="6"/>
  <c r="J451" i="6"/>
  <c r="I451" i="6"/>
  <c r="H451" i="6"/>
  <c r="G451" i="6"/>
  <c r="J450" i="6"/>
  <c r="I450" i="6"/>
  <c r="H450" i="6"/>
  <c r="G450" i="6"/>
  <c r="J449" i="6"/>
  <c r="I449" i="6"/>
  <c r="H449" i="6"/>
  <c r="G449" i="6"/>
  <c r="J448" i="6"/>
  <c r="I448" i="6"/>
  <c r="H448" i="6"/>
  <c r="G448" i="6"/>
  <c r="J447" i="6"/>
  <c r="I447" i="6"/>
  <c r="H447" i="6"/>
  <c r="G447" i="6"/>
  <c r="J446" i="6"/>
  <c r="I446" i="6"/>
  <c r="H446" i="6"/>
  <c r="G446" i="6"/>
  <c r="J445" i="6"/>
  <c r="I445" i="6"/>
  <c r="H445" i="6"/>
  <c r="G445" i="6"/>
  <c r="J444" i="6"/>
  <c r="I444" i="6"/>
  <c r="H444" i="6"/>
  <c r="G444" i="6"/>
  <c r="J443" i="6"/>
  <c r="I443" i="6"/>
  <c r="H443" i="6"/>
  <c r="G443" i="6"/>
  <c r="J442" i="6"/>
  <c r="I442" i="6"/>
  <c r="H442" i="6"/>
  <c r="G442" i="6"/>
  <c r="J441" i="6"/>
  <c r="I441" i="6"/>
  <c r="H441" i="6"/>
  <c r="G441" i="6"/>
  <c r="J440" i="6"/>
  <c r="I440" i="6"/>
  <c r="H440" i="6"/>
  <c r="G440" i="6"/>
  <c r="J439" i="6"/>
  <c r="I439" i="6"/>
  <c r="H439" i="6"/>
  <c r="G439" i="6"/>
  <c r="J438" i="6"/>
  <c r="I438" i="6"/>
  <c r="H438" i="6"/>
  <c r="G438" i="6"/>
  <c r="J437" i="6"/>
  <c r="I437" i="6"/>
  <c r="H437" i="6"/>
  <c r="G437" i="6"/>
  <c r="J436" i="6"/>
  <c r="I436" i="6"/>
  <c r="H436" i="6"/>
  <c r="G436" i="6"/>
  <c r="J435" i="6"/>
  <c r="I435" i="6"/>
  <c r="H435" i="6"/>
  <c r="G435" i="6"/>
  <c r="J434" i="6"/>
  <c r="I434" i="6"/>
  <c r="H434" i="6"/>
  <c r="G434" i="6"/>
  <c r="J433" i="6"/>
  <c r="I433" i="6"/>
  <c r="H433" i="6"/>
  <c r="G433" i="6"/>
  <c r="J432" i="6"/>
  <c r="I432" i="6"/>
  <c r="H432" i="6"/>
  <c r="G432" i="6"/>
  <c r="J431" i="6"/>
  <c r="I431" i="6"/>
  <c r="H431" i="6"/>
  <c r="G431" i="6"/>
  <c r="J430" i="6"/>
  <c r="I430" i="6"/>
  <c r="H430" i="6"/>
  <c r="G430" i="6"/>
  <c r="J429" i="6"/>
  <c r="I429" i="6"/>
  <c r="H429" i="6"/>
  <c r="G429" i="6"/>
  <c r="J428" i="6"/>
  <c r="I428" i="6"/>
  <c r="H428" i="6"/>
  <c r="G428" i="6"/>
  <c r="J427" i="6"/>
  <c r="I427" i="6"/>
  <c r="H427" i="6"/>
  <c r="G427" i="6"/>
  <c r="J426" i="6"/>
  <c r="I426" i="6"/>
  <c r="H426" i="6"/>
  <c r="G426" i="6"/>
  <c r="J425" i="6"/>
  <c r="I425" i="6"/>
  <c r="H425" i="6"/>
  <c r="G425" i="6"/>
  <c r="J424" i="6"/>
  <c r="I424" i="6"/>
  <c r="H424" i="6"/>
  <c r="G424" i="6"/>
  <c r="J423" i="6"/>
  <c r="I423" i="6"/>
  <c r="H423" i="6"/>
  <c r="G423" i="6"/>
  <c r="J422" i="6"/>
  <c r="I422" i="6"/>
  <c r="H422" i="6"/>
  <c r="G422" i="6"/>
  <c r="J421" i="6"/>
  <c r="I421" i="6"/>
  <c r="H421" i="6"/>
  <c r="G421" i="6"/>
  <c r="J420" i="6"/>
  <c r="I420" i="6"/>
  <c r="H420" i="6"/>
  <c r="G420" i="6"/>
  <c r="J419" i="6"/>
  <c r="I419" i="6"/>
  <c r="H419" i="6"/>
  <c r="G419" i="6"/>
  <c r="J418" i="6"/>
  <c r="I418" i="6"/>
  <c r="H418" i="6"/>
  <c r="G418" i="6"/>
  <c r="J417" i="6"/>
  <c r="I417" i="6"/>
  <c r="H417" i="6"/>
  <c r="G417" i="6"/>
  <c r="J416" i="6"/>
  <c r="I416" i="6"/>
  <c r="H416" i="6"/>
  <c r="G416" i="6"/>
  <c r="J415" i="6"/>
  <c r="I415" i="6"/>
  <c r="H415" i="6"/>
  <c r="G415" i="6"/>
  <c r="J414" i="6"/>
  <c r="I414" i="6"/>
  <c r="H414" i="6"/>
  <c r="G414" i="6"/>
  <c r="J413" i="6"/>
  <c r="I413" i="6"/>
  <c r="H413" i="6"/>
  <c r="G413" i="6"/>
  <c r="J412" i="6"/>
  <c r="I412" i="6"/>
  <c r="H412" i="6"/>
  <c r="G412" i="6"/>
  <c r="J411" i="6"/>
  <c r="I411" i="6"/>
  <c r="H411" i="6"/>
  <c r="G411" i="6"/>
  <c r="J410" i="6"/>
  <c r="I410" i="6"/>
  <c r="H410" i="6"/>
  <c r="G410" i="6"/>
  <c r="J409" i="6"/>
  <c r="I409" i="6"/>
  <c r="H409" i="6"/>
  <c r="G409" i="6"/>
  <c r="J408" i="6"/>
  <c r="I408" i="6"/>
  <c r="H408" i="6"/>
  <c r="G408" i="6"/>
  <c r="J407" i="6"/>
  <c r="I407" i="6"/>
  <c r="H407" i="6"/>
  <c r="G407" i="6"/>
  <c r="J406" i="6"/>
  <c r="I406" i="6"/>
  <c r="H406" i="6"/>
  <c r="G406" i="6"/>
  <c r="J405" i="6"/>
  <c r="I405" i="6"/>
  <c r="H405" i="6"/>
  <c r="G405" i="6"/>
  <c r="J404" i="6"/>
  <c r="I404" i="6"/>
  <c r="H404" i="6"/>
  <c r="G404" i="6"/>
  <c r="J403" i="6"/>
  <c r="I403" i="6"/>
  <c r="H403" i="6"/>
  <c r="G403" i="6"/>
  <c r="J402" i="6"/>
  <c r="I402" i="6"/>
  <c r="H402" i="6"/>
  <c r="G402" i="6"/>
  <c r="J401" i="6"/>
  <c r="I401" i="6"/>
  <c r="H401" i="6"/>
  <c r="G401" i="6"/>
  <c r="J400" i="6"/>
  <c r="I400" i="6"/>
  <c r="H400" i="6"/>
  <c r="G400" i="6"/>
  <c r="J399" i="6"/>
  <c r="I399" i="6"/>
  <c r="H399" i="6"/>
  <c r="G399" i="6"/>
  <c r="J398" i="6"/>
  <c r="I398" i="6"/>
  <c r="H398" i="6"/>
  <c r="G398" i="6"/>
  <c r="J397" i="6"/>
  <c r="I397" i="6"/>
  <c r="H397" i="6"/>
  <c r="G397" i="6"/>
  <c r="J396" i="6"/>
  <c r="I396" i="6"/>
  <c r="H396" i="6"/>
  <c r="G396" i="6"/>
  <c r="J395" i="6"/>
  <c r="I395" i="6"/>
  <c r="H395" i="6"/>
  <c r="G395" i="6"/>
  <c r="J394" i="6"/>
  <c r="I394" i="6"/>
  <c r="H394" i="6"/>
  <c r="G394" i="6"/>
  <c r="J393" i="6"/>
  <c r="I393" i="6"/>
  <c r="H393" i="6"/>
  <c r="G393" i="6"/>
  <c r="J392" i="6"/>
  <c r="I392" i="6"/>
  <c r="H392" i="6"/>
  <c r="G392" i="6"/>
  <c r="J391" i="6"/>
  <c r="I391" i="6"/>
  <c r="H391" i="6"/>
  <c r="G391" i="6"/>
  <c r="J390" i="6"/>
  <c r="I390" i="6"/>
  <c r="H390" i="6"/>
  <c r="G390" i="6"/>
  <c r="J389" i="6"/>
  <c r="I389" i="6"/>
  <c r="H389" i="6"/>
  <c r="G389" i="6"/>
  <c r="J388" i="6"/>
  <c r="I388" i="6"/>
  <c r="H388" i="6"/>
  <c r="G388" i="6"/>
  <c r="J387" i="6"/>
  <c r="I387" i="6"/>
  <c r="H387" i="6"/>
  <c r="G387" i="6"/>
  <c r="J386" i="6"/>
  <c r="I386" i="6"/>
  <c r="H386" i="6"/>
  <c r="G386" i="6"/>
  <c r="J385" i="6"/>
  <c r="I385" i="6"/>
  <c r="H385" i="6"/>
  <c r="G385" i="6"/>
  <c r="J384" i="6"/>
  <c r="I384" i="6"/>
  <c r="H384" i="6"/>
  <c r="G384" i="6"/>
  <c r="J383" i="6"/>
  <c r="I383" i="6"/>
  <c r="H383" i="6"/>
  <c r="G383" i="6"/>
  <c r="J382" i="6"/>
  <c r="I382" i="6"/>
  <c r="H382" i="6"/>
  <c r="G382" i="6"/>
  <c r="J381" i="6"/>
  <c r="I381" i="6"/>
  <c r="H381" i="6"/>
  <c r="G381" i="6"/>
  <c r="J380" i="6"/>
  <c r="I380" i="6"/>
  <c r="H380" i="6"/>
  <c r="G380" i="6"/>
  <c r="J379" i="6"/>
  <c r="I379" i="6"/>
  <c r="H379" i="6"/>
  <c r="G379" i="6"/>
  <c r="J378" i="6"/>
  <c r="I378" i="6"/>
  <c r="H378" i="6"/>
  <c r="G378" i="6"/>
  <c r="J377" i="6"/>
  <c r="I377" i="6"/>
  <c r="H377" i="6"/>
  <c r="G377" i="6"/>
  <c r="J376" i="6"/>
  <c r="I376" i="6"/>
  <c r="H376" i="6"/>
  <c r="G376" i="6"/>
  <c r="J375" i="6"/>
  <c r="I375" i="6"/>
  <c r="H375" i="6"/>
  <c r="G375" i="6"/>
  <c r="J374" i="6"/>
  <c r="I374" i="6"/>
  <c r="H374" i="6"/>
  <c r="G374" i="6"/>
  <c r="J373" i="6"/>
  <c r="I373" i="6"/>
  <c r="H373" i="6"/>
  <c r="G373" i="6"/>
  <c r="J372" i="6"/>
  <c r="I372" i="6"/>
  <c r="H372" i="6"/>
  <c r="G372" i="6"/>
  <c r="J371" i="6"/>
  <c r="I371" i="6"/>
  <c r="H371" i="6"/>
  <c r="G371" i="6"/>
  <c r="J370" i="6"/>
  <c r="I370" i="6"/>
  <c r="H370" i="6"/>
  <c r="G370" i="6"/>
  <c r="J369" i="6"/>
  <c r="I369" i="6"/>
  <c r="H369" i="6"/>
  <c r="G369" i="6"/>
  <c r="J368" i="6"/>
  <c r="I368" i="6"/>
  <c r="H368" i="6"/>
  <c r="G368" i="6"/>
  <c r="J367" i="6"/>
  <c r="I367" i="6"/>
  <c r="H367" i="6"/>
  <c r="G367" i="6"/>
  <c r="J366" i="6"/>
  <c r="I366" i="6"/>
  <c r="H366" i="6"/>
  <c r="G366" i="6"/>
  <c r="J365" i="6"/>
  <c r="I365" i="6"/>
  <c r="H365" i="6"/>
  <c r="G365" i="6"/>
  <c r="J364" i="6"/>
  <c r="I364" i="6"/>
  <c r="H364" i="6"/>
  <c r="G364" i="6"/>
  <c r="J363" i="6"/>
  <c r="I363" i="6"/>
  <c r="H363" i="6"/>
  <c r="G363" i="6"/>
  <c r="J362" i="6"/>
  <c r="I362" i="6"/>
  <c r="H362" i="6"/>
  <c r="G362" i="6"/>
  <c r="J361" i="6"/>
  <c r="I361" i="6"/>
  <c r="H361" i="6"/>
  <c r="G361" i="6"/>
  <c r="J360" i="6"/>
  <c r="I360" i="6"/>
  <c r="H360" i="6"/>
  <c r="G360" i="6"/>
  <c r="J359" i="6"/>
  <c r="I359" i="6"/>
  <c r="H359" i="6"/>
  <c r="G359" i="6"/>
  <c r="J358" i="6"/>
  <c r="I358" i="6"/>
  <c r="H358" i="6"/>
  <c r="G358" i="6"/>
  <c r="J357" i="6"/>
  <c r="I357" i="6"/>
  <c r="H357" i="6"/>
  <c r="G357" i="6"/>
  <c r="J356" i="6"/>
  <c r="I356" i="6"/>
  <c r="H356" i="6"/>
  <c r="G356" i="6"/>
  <c r="J355" i="6"/>
  <c r="I355" i="6"/>
  <c r="H355" i="6"/>
  <c r="G355" i="6"/>
  <c r="J354" i="6"/>
  <c r="I354" i="6"/>
  <c r="H354" i="6"/>
  <c r="G354" i="6"/>
  <c r="J353" i="6"/>
  <c r="I353" i="6"/>
  <c r="H353" i="6"/>
  <c r="G353" i="6"/>
  <c r="J352" i="6"/>
  <c r="I352" i="6"/>
  <c r="H352" i="6"/>
  <c r="G352" i="6"/>
  <c r="J351" i="6"/>
  <c r="I351" i="6"/>
  <c r="H351" i="6"/>
  <c r="G351" i="6"/>
  <c r="J350" i="6"/>
  <c r="I350" i="6"/>
  <c r="H350" i="6"/>
  <c r="G350" i="6"/>
  <c r="J349" i="6"/>
  <c r="I349" i="6"/>
  <c r="H349" i="6"/>
  <c r="G349" i="6"/>
  <c r="J348" i="6"/>
  <c r="I348" i="6"/>
  <c r="H348" i="6"/>
  <c r="G348" i="6"/>
  <c r="J347" i="6"/>
  <c r="I347" i="6"/>
  <c r="H347" i="6"/>
  <c r="G347" i="6"/>
  <c r="J346" i="6"/>
  <c r="I346" i="6"/>
  <c r="H346" i="6"/>
  <c r="G346" i="6"/>
  <c r="J345" i="6"/>
  <c r="I345" i="6"/>
  <c r="H345" i="6"/>
  <c r="G345" i="6"/>
  <c r="J344" i="6"/>
  <c r="I344" i="6"/>
  <c r="H344" i="6"/>
  <c r="G344" i="6"/>
  <c r="J343" i="6"/>
  <c r="I343" i="6"/>
  <c r="H343" i="6"/>
  <c r="G343" i="6"/>
  <c r="J342" i="6"/>
  <c r="I342" i="6"/>
  <c r="H342" i="6"/>
  <c r="G342" i="6"/>
  <c r="J341" i="6"/>
  <c r="I341" i="6"/>
  <c r="H341" i="6"/>
  <c r="G341" i="6"/>
  <c r="J340" i="6"/>
  <c r="I340" i="6"/>
  <c r="H340" i="6"/>
  <c r="G340" i="6"/>
  <c r="J339" i="6"/>
  <c r="I339" i="6"/>
  <c r="H339" i="6"/>
  <c r="G339" i="6"/>
  <c r="J338" i="6"/>
  <c r="I338" i="6"/>
  <c r="H338" i="6"/>
  <c r="G338" i="6"/>
  <c r="J337" i="6"/>
  <c r="I337" i="6"/>
  <c r="H337" i="6"/>
  <c r="G337" i="6"/>
  <c r="J336" i="6"/>
  <c r="I336" i="6"/>
  <c r="H336" i="6"/>
  <c r="G336" i="6"/>
  <c r="J335" i="6"/>
  <c r="I335" i="6"/>
  <c r="H335" i="6"/>
  <c r="G335" i="6"/>
  <c r="J334" i="6"/>
  <c r="I334" i="6"/>
  <c r="H334" i="6"/>
  <c r="G334" i="6"/>
  <c r="J333" i="6"/>
  <c r="I333" i="6"/>
  <c r="H333" i="6"/>
  <c r="G333" i="6"/>
  <c r="J332" i="6"/>
  <c r="I332" i="6"/>
  <c r="H332" i="6"/>
  <c r="G332" i="6"/>
  <c r="J331" i="6"/>
  <c r="I331" i="6"/>
  <c r="H331" i="6"/>
  <c r="G331" i="6"/>
  <c r="J330" i="6"/>
  <c r="I330" i="6"/>
  <c r="H330" i="6"/>
  <c r="G330" i="6"/>
  <c r="J329" i="6"/>
  <c r="I329" i="6"/>
  <c r="H329" i="6"/>
  <c r="G329" i="6"/>
  <c r="J328" i="6"/>
  <c r="I328" i="6"/>
  <c r="H328" i="6"/>
  <c r="G328" i="6"/>
  <c r="J327" i="6"/>
  <c r="I327" i="6"/>
  <c r="H327" i="6"/>
  <c r="G327" i="6"/>
  <c r="J326" i="6"/>
  <c r="I326" i="6"/>
  <c r="H326" i="6"/>
  <c r="G326" i="6"/>
  <c r="J325" i="6"/>
  <c r="I325" i="6"/>
  <c r="H325" i="6"/>
  <c r="G325" i="6"/>
  <c r="J324" i="6"/>
  <c r="I324" i="6"/>
  <c r="H324" i="6"/>
  <c r="G324" i="6"/>
  <c r="J323" i="6"/>
  <c r="I323" i="6"/>
  <c r="H323" i="6"/>
  <c r="G323" i="6"/>
  <c r="J322" i="6"/>
  <c r="I322" i="6"/>
  <c r="H322" i="6"/>
  <c r="G322" i="6"/>
  <c r="J321" i="6"/>
  <c r="I321" i="6"/>
  <c r="H321" i="6"/>
  <c r="G321" i="6"/>
  <c r="J320" i="6"/>
  <c r="I320" i="6"/>
  <c r="H320" i="6"/>
  <c r="G320" i="6"/>
  <c r="J319" i="6"/>
  <c r="I319" i="6"/>
  <c r="H319" i="6"/>
  <c r="G319" i="6"/>
  <c r="J318" i="6"/>
  <c r="I318" i="6"/>
  <c r="H318" i="6"/>
  <c r="G318" i="6"/>
  <c r="J317" i="6"/>
  <c r="I317" i="6"/>
  <c r="H317" i="6"/>
  <c r="G317" i="6"/>
  <c r="J316" i="6"/>
  <c r="I316" i="6"/>
  <c r="H316" i="6"/>
  <c r="G316" i="6"/>
  <c r="J315" i="6"/>
  <c r="I315" i="6"/>
  <c r="H315" i="6"/>
  <c r="G315" i="6"/>
  <c r="J314" i="6"/>
  <c r="I314" i="6"/>
  <c r="H314" i="6"/>
  <c r="G314" i="6"/>
  <c r="J313" i="6"/>
  <c r="I313" i="6"/>
  <c r="H313" i="6"/>
  <c r="G313" i="6"/>
  <c r="J312" i="6"/>
  <c r="I312" i="6"/>
  <c r="H312" i="6"/>
  <c r="G312" i="6"/>
  <c r="J311" i="6"/>
  <c r="I311" i="6"/>
  <c r="H311" i="6"/>
  <c r="G311" i="6"/>
  <c r="J310" i="6"/>
  <c r="I310" i="6"/>
  <c r="H310" i="6"/>
  <c r="G310" i="6"/>
  <c r="J309" i="6"/>
  <c r="I309" i="6"/>
  <c r="H309" i="6"/>
  <c r="G309" i="6"/>
  <c r="J308" i="6"/>
  <c r="I308" i="6"/>
  <c r="H308" i="6"/>
  <c r="G308" i="6"/>
  <c r="J307" i="6"/>
  <c r="I307" i="6"/>
  <c r="H307" i="6"/>
  <c r="G307" i="6"/>
  <c r="J306" i="6"/>
  <c r="I306" i="6"/>
  <c r="H306" i="6"/>
  <c r="G306" i="6"/>
  <c r="J305" i="6"/>
  <c r="I305" i="6"/>
  <c r="H305" i="6"/>
  <c r="G305" i="6"/>
  <c r="J304" i="6"/>
  <c r="I304" i="6"/>
  <c r="H304" i="6"/>
  <c r="G304" i="6"/>
  <c r="J303" i="6"/>
  <c r="I303" i="6"/>
  <c r="H303" i="6"/>
  <c r="G303" i="6"/>
  <c r="J302" i="6"/>
  <c r="I302" i="6"/>
  <c r="H302" i="6"/>
  <c r="G302" i="6"/>
  <c r="J301" i="6"/>
  <c r="I301" i="6"/>
  <c r="H301" i="6"/>
  <c r="G301" i="6"/>
  <c r="J300" i="6"/>
  <c r="I300" i="6"/>
  <c r="H300" i="6"/>
  <c r="G300" i="6"/>
  <c r="J299" i="6"/>
  <c r="I299" i="6"/>
  <c r="H299" i="6"/>
  <c r="G299" i="6"/>
  <c r="J298" i="6"/>
  <c r="I298" i="6"/>
  <c r="H298" i="6"/>
  <c r="G298" i="6"/>
  <c r="J297" i="6"/>
  <c r="I297" i="6"/>
  <c r="H297" i="6"/>
  <c r="G297" i="6"/>
  <c r="J296" i="6"/>
  <c r="I296" i="6"/>
  <c r="H296" i="6"/>
  <c r="G296" i="6"/>
  <c r="J295" i="6"/>
  <c r="I295" i="6"/>
  <c r="H295" i="6"/>
  <c r="G295" i="6"/>
  <c r="J294" i="6"/>
  <c r="I294" i="6"/>
  <c r="H294" i="6"/>
  <c r="G294" i="6"/>
  <c r="J293" i="6"/>
  <c r="I293" i="6"/>
  <c r="H293" i="6"/>
  <c r="G293" i="6"/>
  <c r="J292" i="6"/>
  <c r="I292" i="6"/>
  <c r="H292" i="6"/>
  <c r="G292" i="6"/>
  <c r="J291" i="6"/>
  <c r="I291" i="6"/>
  <c r="H291" i="6"/>
  <c r="G291" i="6"/>
  <c r="J290" i="6"/>
  <c r="I290" i="6"/>
  <c r="H290" i="6"/>
  <c r="G290" i="6"/>
  <c r="J289" i="6"/>
  <c r="I289" i="6"/>
  <c r="H289" i="6"/>
  <c r="G289" i="6"/>
  <c r="J288" i="6"/>
  <c r="I288" i="6"/>
  <c r="H288" i="6"/>
  <c r="G288" i="6"/>
  <c r="J287" i="6"/>
  <c r="I287" i="6"/>
  <c r="H287" i="6"/>
  <c r="G287" i="6"/>
  <c r="J286" i="6"/>
  <c r="I286" i="6"/>
  <c r="H286" i="6"/>
  <c r="G286" i="6"/>
  <c r="J285" i="6"/>
  <c r="I285" i="6"/>
  <c r="H285" i="6"/>
  <c r="G285" i="6"/>
  <c r="J284" i="6"/>
  <c r="I284" i="6"/>
  <c r="H284" i="6"/>
  <c r="G284" i="6"/>
  <c r="J283" i="6"/>
  <c r="I283" i="6"/>
  <c r="H283" i="6"/>
  <c r="G283" i="6"/>
  <c r="J282" i="6"/>
  <c r="I282" i="6"/>
  <c r="H282" i="6"/>
  <c r="G282" i="6"/>
  <c r="J281" i="6"/>
  <c r="I281" i="6"/>
  <c r="H281" i="6"/>
  <c r="G281" i="6"/>
  <c r="J280" i="6"/>
  <c r="I280" i="6"/>
  <c r="H280" i="6"/>
  <c r="G280" i="6"/>
  <c r="J279" i="6"/>
  <c r="I279" i="6"/>
  <c r="H279" i="6"/>
  <c r="G279" i="6"/>
  <c r="J278" i="6"/>
  <c r="I278" i="6"/>
  <c r="H278" i="6"/>
  <c r="G278" i="6"/>
  <c r="J277" i="6"/>
  <c r="I277" i="6"/>
  <c r="H277" i="6"/>
  <c r="G277" i="6"/>
  <c r="J276" i="6"/>
  <c r="I276" i="6"/>
  <c r="H276" i="6"/>
  <c r="G276" i="6"/>
  <c r="J275" i="6"/>
  <c r="I275" i="6"/>
  <c r="H275" i="6"/>
  <c r="G275" i="6"/>
  <c r="J274" i="6"/>
  <c r="I274" i="6"/>
  <c r="H274" i="6"/>
  <c r="G274" i="6"/>
  <c r="J273" i="6"/>
  <c r="I273" i="6"/>
  <c r="H273" i="6"/>
  <c r="G273" i="6"/>
  <c r="J272" i="6"/>
  <c r="I272" i="6"/>
  <c r="H272" i="6"/>
  <c r="G272" i="6"/>
  <c r="J271" i="6"/>
  <c r="I271" i="6"/>
  <c r="H271" i="6"/>
  <c r="G271" i="6"/>
  <c r="J270" i="6"/>
  <c r="I270" i="6"/>
  <c r="H270" i="6"/>
  <c r="G270" i="6"/>
  <c r="J269" i="6"/>
  <c r="I269" i="6"/>
  <c r="H269" i="6"/>
  <c r="G269" i="6"/>
  <c r="J268" i="6"/>
  <c r="I268" i="6"/>
  <c r="H268" i="6"/>
  <c r="G268" i="6"/>
  <c r="J267" i="6"/>
  <c r="I267" i="6"/>
  <c r="H267" i="6"/>
  <c r="G267" i="6"/>
  <c r="J266" i="6"/>
  <c r="I266" i="6"/>
  <c r="H266" i="6"/>
  <c r="G266" i="6"/>
  <c r="J265" i="6"/>
  <c r="I265" i="6"/>
  <c r="H265" i="6"/>
  <c r="G265" i="6"/>
  <c r="J264" i="6"/>
  <c r="I264" i="6"/>
  <c r="H264" i="6"/>
  <c r="G264" i="6"/>
  <c r="J263" i="6"/>
  <c r="I263" i="6"/>
  <c r="H263" i="6"/>
  <c r="G263" i="6"/>
  <c r="J262" i="6"/>
  <c r="I262" i="6"/>
  <c r="H262" i="6"/>
  <c r="G262" i="6"/>
  <c r="J261" i="6"/>
  <c r="I261" i="6"/>
  <c r="H261" i="6"/>
  <c r="G261" i="6"/>
  <c r="J260" i="6"/>
  <c r="I260" i="6"/>
  <c r="H260" i="6"/>
  <c r="G260" i="6"/>
  <c r="J259" i="6"/>
  <c r="I259" i="6"/>
  <c r="H259" i="6"/>
  <c r="G259" i="6"/>
  <c r="J258" i="6"/>
  <c r="I258" i="6"/>
  <c r="H258" i="6"/>
  <c r="G258" i="6"/>
  <c r="J257" i="6"/>
  <c r="I257" i="6"/>
  <c r="H257" i="6"/>
  <c r="G257" i="6"/>
  <c r="J256" i="6"/>
  <c r="I256" i="6"/>
  <c r="H256" i="6"/>
  <c r="G256" i="6"/>
  <c r="J255" i="6"/>
  <c r="I255" i="6"/>
  <c r="H255" i="6"/>
  <c r="G255" i="6"/>
  <c r="J254" i="6"/>
  <c r="I254" i="6"/>
  <c r="H254" i="6"/>
  <c r="G254" i="6"/>
  <c r="J253" i="6"/>
  <c r="I253" i="6"/>
  <c r="H253" i="6"/>
  <c r="G253" i="6"/>
  <c r="J252" i="6"/>
  <c r="I252" i="6"/>
  <c r="H252" i="6"/>
  <c r="G252" i="6"/>
  <c r="J251" i="6"/>
  <c r="I251" i="6"/>
  <c r="H251" i="6"/>
  <c r="G251" i="6"/>
  <c r="J250" i="6"/>
  <c r="I250" i="6"/>
  <c r="H250" i="6"/>
  <c r="G250" i="6"/>
  <c r="J249" i="6"/>
  <c r="I249" i="6"/>
  <c r="H249" i="6"/>
  <c r="G249" i="6"/>
  <c r="J248" i="6"/>
  <c r="I248" i="6"/>
  <c r="H248" i="6"/>
  <c r="G248" i="6"/>
  <c r="J247" i="6"/>
  <c r="I247" i="6"/>
  <c r="H247" i="6"/>
  <c r="G247" i="6"/>
  <c r="J246" i="6"/>
  <c r="I246" i="6"/>
  <c r="H246" i="6"/>
  <c r="G246" i="6"/>
  <c r="J245" i="6"/>
  <c r="I245" i="6"/>
  <c r="H245" i="6"/>
  <c r="G245" i="6"/>
  <c r="J244" i="6"/>
  <c r="I244" i="6"/>
  <c r="H244" i="6"/>
  <c r="G244" i="6"/>
  <c r="J243" i="6"/>
  <c r="I243" i="6"/>
  <c r="H243" i="6"/>
  <c r="G243" i="6"/>
  <c r="J242" i="6"/>
  <c r="I242" i="6"/>
  <c r="H242" i="6"/>
  <c r="G242" i="6"/>
  <c r="J241" i="6"/>
  <c r="I241" i="6"/>
  <c r="H241" i="6"/>
  <c r="G241" i="6"/>
  <c r="J240" i="6"/>
  <c r="I240" i="6"/>
  <c r="H240" i="6"/>
  <c r="G240" i="6"/>
  <c r="J239" i="6"/>
  <c r="I239" i="6"/>
  <c r="H239" i="6"/>
  <c r="G239" i="6"/>
  <c r="J238" i="6"/>
  <c r="I238" i="6"/>
  <c r="H238" i="6"/>
  <c r="G238" i="6"/>
  <c r="J237" i="6"/>
  <c r="I237" i="6"/>
  <c r="H237" i="6"/>
  <c r="G237" i="6"/>
  <c r="J236" i="6"/>
  <c r="I236" i="6"/>
  <c r="H236" i="6"/>
  <c r="G236" i="6"/>
  <c r="J235" i="6"/>
  <c r="I235" i="6"/>
  <c r="H235" i="6"/>
  <c r="G235" i="6"/>
  <c r="J234" i="6"/>
  <c r="I234" i="6"/>
  <c r="H234" i="6"/>
  <c r="G234" i="6"/>
  <c r="J233" i="6"/>
  <c r="I233" i="6"/>
  <c r="H233" i="6"/>
  <c r="G233" i="6"/>
  <c r="J232" i="6"/>
  <c r="I232" i="6"/>
  <c r="H232" i="6"/>
  <c r="G232" i="6"/>
  <c r="J231" i="6"/>
  <c r="I231" i="6"/>
  <c r="H231" i="6"/>
  <c r="G231" i="6"/>
  <c r="J230" i="6"/>
  <c r="I230" i="6"/>
  <c r="H230" i="6"/>
  <c r="G230" i="6"/>
  <c r="J229" i="6"/>
  <c r="I229" i="6"/>
  <c r="H229" i="6"/>
  <c r="G229" i="6"/>
  <c r="J228" i="6"/>
  <c r="I228" i="6"/>
  <c r="H228" i="6"/>
  <c r="G228" i="6"/>
  <c r="J227" i="6"/>
  <c r="I227" i="6"/>
  <c r="H227" i="6"/>
  <c r="G227" i="6"/>
  <c r="J226" i="6"/>
  <c r="I226" i="6"/>
  <c r="H226" i="6"/>
  <c r="G226" i="6"/>
  <c r="J225" i="6"/>
  <c r="I225" i="6"/>
  <c r="H225" i="6"/>
  <c r="G225" i="6"/>
  <c r="J224" i="6"/>
  <c r="I224" i="6"/>
  <c r="H224" i="6"/>
  <c r="G224" i="6"/>
  <c r="J223" i="6"/>
  <c r="I223" i="6"/>
  <c r="H223" i="6"/>
  <c r="G223" i="6"/>
  <c r="J222" i="6"/>
  <c r="I222" i="6"/>
  <c r="H222" i="6"/>
  <c r="G222" i="6"/>
  <c r="J221" i="6"/>
  <c r="I221" i="6"/>
  <c r="H221" i="6"/>
  <c r="G221" i="6"/>
  <c r="J220" i="6"/>
  <c r="I220" i="6"/>
  <c r="H220" i="6"/>
  <c r="G220" i="6"/>
  <c r="J219" i="6"/>
  <c r="I219" i="6"/>
  <c r="H219" i="6"/>
  <c r="G219" i="6"/>
  <c r="J218" i="6"/>
  <c r="I218" i="6"/>
  <c r="H218" i="6"/>
  <c r="G218" i="6"/>
  <c r="J217" i="6"/>
  <c r="I217" i="6"/>
  <c r="H217" i="6"/>
  <c r="G217" i="6"/>
  <c r="J216" i="6"/>
  <c r="I216" i="6"/>
  <c r="H216" i="6"/>
  <c r="G216" i="6"/>
  <c r="J215" i="6"/>
  <c r="I215" i="6"/>
  <c r="H215" i="6"/>
  <c r="G215" i="6"/>
  <c r="J214" i="6"/>
  <c r="I214" i="6"/>
  <c r="H214" i="6"/>
  <c r="G214" i="6"/>
  <c r="J213" i="6"/>
  <c r="I213" i="6"/>
  <c r="H213" i="6"/>
  <c r="G213" i="6"/>
  <c r="J212" i="6"/>
  <c r="I212" i="6"/>
  <c r="H212" i="6"/>
  <c r="G212" i="6"/>
  <c r="J211" i="6"/>
  <c r="I211" i="6"/>
  <c r="H211" i="6"/>
  <c r="G211" i="6"/>
  <c r="J210" i="6"/>
  <c r="I210" i="6"/>
  <c r="H210" i="6"/>
  <c r="G210" i="6"/>
  <c r="J209" i="6"/>
  <c r="I209" i="6"/>
  <c r="H209" i="6"/>
  <c r="G209" i="6"/>
  <c r="J208" i="6"/>
  <c r="I208" i="6"/>
  <c r="H208" i="6"/>
  <c r="G208" i="6"/>
  <c r="J207" i="6"/>
  <c r="I207" i="6"/>
  <c r="H207" i="6"/>
  <c r="G207" i="6"/>
  <c r="J206" i="6"/>
  <c r="I206" i="6"/>
  <c r="H206" i="6"/>
  <c r="G206" i="6"/>
  <c r="J205" i="6"/>
  <c r="I205" i="6"/>
  <c r="H205" i="6"/>
  <c r="G205" i="6"/>
  <c r="J204" i="6"/>
  <c r="I204" i="6"/>
  <c r="H204" i="6"/>
  <c r="G204" i="6"/>
  <c r="J203" i="6"/>
  <c r="I203" i="6"/>
  <c r="H203" i="6"/>
  <c r="G203" i="6"/>
  <c r="J202" i="6"/>
  <c r="I202" i="6"/>
  <c r="H202" i="6"/>
  <c r="G202" i="6"/>
  <c r="J201" i="6"/>
  <c r="I201" i="6"/>
  <c r="H201" i="6"/>
  <c r="G201" i="6"/>
  <c r="J200" i="6"/>
  <c r="I200" i="6"/>
  <c r="H200" i="6"/>
  <c r="G200" i="6"/>
  <c r="J199" i="6"/>
  <c r="I199" i="6"/>
  <c r="H199" i="6"/>
  <c r="G199" i="6"/>
  <c r="J198" i="6"/>
  <c r="I198" i="6"/>
  <c r="H198" i="6"/>
  <c r="G198" i="6"/>
  <c r="J197" i="6"/>
  <c r="I197" i="6"/>
  <c r="H197" i="6"/>
  <c r="G197" i="6"/>
  <c r="J196" i="6"/>
  <c r="I196" i="6"/>
  <c r="H196" i="6"/>
  <c r="G196" i="6"/>
  <c r="J195" i="6"/>
  <c r="I195" i="6"/>
  <c r="H195" i="6"/>
  <c r="G195" i="6"/>
  <c r="J194" i="6"/>
  <c r="I194" i="6"/>
  <c r="H194" i="6"/>
  <c r="G194" i="6"/>
  <c r="J193" i="6"/>
  <c r="I193" i="6"/>
  <c r="H193" i="6"/>
  <c r="G193" i="6"/>
  <c r="J192" i="6"/>
  <c r="I192" i="6"/>
  <c r="H192" i="6"/>
  <c r="G192" i="6"/>
  <c r="J191" i="6"/>
  <c r="I191" i="6"/>
  <c r="H191" i="6"/>
  <c r="G191" i="6"/>
  <c r="J190" i="6"/>
  <c r="I190" i="6"/>
  <c r="H190" i="6"/>
  <c r="G190" i="6"/>
  <c r="J189" i="6"/>
  <c r="I189" i="6"/>
  <c r="H189" i="6"/>
  <c r="G189" i="6"/>
  <c r="J188" i="6"/>
  <c r="I188" i="6"/>
  <c r="H188" i="6"/>
  <c r="G188" i="6"/>
  <c r="J187" i="6"/>
  <c r="I187" i="6"/>
  <c r="H187" i="6"/>
  <c r="G187" i="6"/>
  <c r="J186" i="6"/>
  <c r="I186" i="6"/>
  <c r="H186" i="6"/>
  <c r="G186" i="6"/>
  <c r="J185" i="6"/>
  <c r="I185" i="6"/>
  <c r="H185" i="6"/>
  <c r="G185" i="6"/>
  <c r="J184" i="6"/>
  <c r="I184" i="6"/>
  <c r="H184" i="6"/>
  <c r="G184" i="6"/>
  <c r="J183" i="6"/>
  <c r="I183" i="6"/>
  <c r="H183" i="6"/>
  <c r="G183" i="6"/>
  <c r="J182" i="6"/>
  <c r="I182" i="6"/>
  <c r="H182" i="6"/>
  <c r="G182" i="6"/>
  <c r="J181" i="6"/>
  <c r="I181" i="6"/>
  <c r="H181" i="6"/>
  <c r="G181" i="6"/>
  <c r="J180" i="6"/>
  <c r="I180" i="6"/>
  <c r="H180" i="6"/>
  <c r="G180" i="6"/>
  <c r="J179" i="6"/>
  <c r="I179" i="6"/>
  <c r="H179" i="6"/>
  <c r="G179" i="6"/>
  <c r="J178" i="6"/>
  <c r="I178" i="6"/>
  <c r="H178" i="6"/>
  <c r="G178" i="6"/>
  <c r="J177" i="6"/>
  <c r="I177" i="6"/>
  <c r="H177" i="6"/>
  <c r="G177" i="6"/>
  <c r="J176" i="6"/>
  <c r="I176" i="6"/>
  <c r="H176" i="6"/>
  <c r="G176" i="6"/>
  <c r="J175" i="6"/>
  <c r="I175" i="6"/>
  <c r="H175" i="6"/>
  <c r="G175" i="6"/>
  <c r="J174" i="6"/>
  <c r="I174" i="6"/>
  <c r="H174" i="6"/>
  <c r="G174" i="6"/>
  <c r="J173" i="6"/>
  <c r="I173" i="6"/>
  <c r="H173" i="6"/>
  <c r="G173" i="6"/>
  <c r="J172" i="6"/>
  <c r="I172" i="6"/>
  <c r="H172" i="6"/>
  <c r="G172" i="6"/>
  <c r="J171" i="6"/>
  <c r="I171" i="6"/>
  <c r="H171" i="6"/>
  <c r="G171" i="6"/>
  <c r="J170" i="6"/>
  <c r="I170" i="6"/>
  <c r="H170" i="6"/>
  <c r="G170" i="6"/>
  <c r="J169" i="6"/>
  <c r="I169" i="6"/>
  <c r="H169" i="6"/>
  <c r="G169" i="6"/>
  <c r="J168" i="6"/>
  <c r="I168" i="6"/>
  <c r="H168" i="6"/>
  <c r="G168" i="6"/>
  <c r="J167" i="6"/>
  <c r="I167" i="6"/>
  <c r="H167" i="6"/>
  <c r="G167" i="6"/>
  <c r="J166" i="6"/>
  <c r="I166" i="6"/>
  <c r="H166" i="6"/>
  <c r="G166" i="6"/>
  <c r="J165" i="6"/>
  <c r="I165" i="6"/>
  <c r="H165" i="6"/>
  <c r="G165" i="6"/>
  <c r="J164" i="6"/>
  <c r="I164" i="6"/>
  <c r="H164" i="6"/>
  <c r="G164" i="6"/>
  <c r="J163" i="6"/>
  <c r="I163" i="6"/>
  <c r="H163" i="6"/>
  <c r="G163" i="6"/>
  <c r="J162" i="6"/>
  <c r="I162" i="6"/>
  <c r="H162" i="6"/>
  <c r="G162" i="6"/>
  <c r="J161" i="6"/>
  <c r="I161" i="6"/>
  <c r="H161" i="6"/>
  <c r="G161" i="6"/>
  <c r="J160" i="6"/>
  <c r="I160" i="6"/>
  <c r="H160" i="6"/>
  <c r="G160" i="6"/>
  <c r="J159" i="6"/>
  <c r="I159" i="6"/>
  <c r="H159" i="6"/>
  <c r="G159" i="6"/>
  <c r="J158" i="6"/>
  <c r="I158" i="6"/>
  <c r="H158" i="6"/>
  <c r="G158" i="6"/>
  <c r="J157" i="6"/>
  <c r="I157" i="6"/>
  <c r="H157" i="6"/>
  <c r="G157" i="6"/>
  <c r="J156" i="6"/>
  <c r="I156" i="6"/>
  <c r="H156" i="6"/>
  <c r="G156" i="6"/>
  <c r="J155" i="6"/>
  <c r="I155" i="6"/>
  <c r="H155" i="6"/>
  <c r="G155" i="6"/>
  <c r="J154" i="6"/>
  <c r="I154" i="6"/>
  <c r="H154" i="6"/>
  <c r="G154" i="6"/>
  <c r="J153" i="6"/>
  <c r="I153" i="6"/>
  <c r="H153" i="6"/>
  <c r="G153" i="6"/>
  <c r="J152" i="6"/>
  <c r="I152" i="6"/>
  <c r="H152" i="6"/>
  <c r="G152" i="6"/>
  <c r="J151" i="6"/>
  <c r="I151" i="6"/>
  <c r="H151" i="6"/>
  <c r="G151" i="6"/>
  <c r="J150" i="6"/>
  <c r="I150" i="6"/>
  <c r="H150" i="6"/>
  <c r="G150" i="6"/>
  <c r="J149" i="6"/>
  <c r="I149" i="6"/>
  <c r="H149" i="6"/>
  <c r="G149" i="6"/>
  <c r="J148" i="6"/>
  <c r="I148" i="6"/>
  <c r="H148" i="6"/>
  <c r="G148" i="6"/>
  <c r="J147" i="6"/>
  <c r="I147" i="6"/>
  <c r="H147" i="6"/>
  <c r="G147" i="6"/>
  <c r="J146" i="6"/>
  <c r="I146" i="6"/>
  <c r="H146" i="6"/>
  <c r="G146" i="6"/>
  <c r="J145" i="6"/>
  <c r="I145" i="6"/>
  <c r="H145" i="6"/>
  <c r="G145" i="6"/>
  <c r="J144" i="6"/>
  <c r="I144" i="6"/>
  <c r="H144" i="6"/>
  <c r="G144" i="6"/>
  <c r="J143" i="6"/>
  <c r="I143" i="6"/>
  <c r="H143" i="6"/>
  <c r="G143" i="6"/>
  <c r="J142" i="6"/>
  <c r="I142" i="6"/>
  <c r="H142" i="6"/>
  <c r="G142" i="6"/>
  <c r="J141" i="6"/>
  <c r="I141" i="6"/>
  <c r="H141" i="6"/>
  <c r="G141" i="6"/>
  <c r="J140" i="6"/>
  <c r="I140" i="6"/>
  <c r="H140" i="6"/>
  <c r="G140" i="6"/>
  <c r="J139" i="6"/>
  <c r="I139" i="6"/>
  <c r="H139" i="6"/>
  <c r="G139" i="6"/>
  <c r="J138" i="6"/>
  <c r="I138" i="6"/>
  <c r="H138" i="6"/>
  <c r="G138" i="6"/>
  <c r="J137" i="6"/>
  <c r="I137" i="6"/>
  <c r="H137" i="6"/>
  <c r="G137" i="6"/>
  <c r="J136" i="6"/>
  <c r="I136" i="6"/>
  <c r="H136" i="6"/>
  <c r="G136" i="6"/>
  <c r="J135" i="6"/>
  <c r="I135" i="6"/>
  <c r="H135" i="6"/>
  <c r="G135" i="6"/>
  <c r="J134" i="6"/>
  <c r="I134" i="6"/>
  <c r="H134" i="6"/>
  <c r="G134" i="6"/>
  <c r="J133" i="6"/>
  <c r="I133" i="6"/>
  <c r="H133" i="6"/>
  <c r="G133" i="6"/>
  <c r="J132" i="6"/>
  <c r="I132" i="6"/>
  <c r="H132" i="6"/>
  <c r="G132" i="6"/>
  <c r="J131" i="6"/>
  <c r="I131" i="6"/>
  <c r="H131" i="6"/>
  <c r="G131" i="6"/>
  <c r="J130" i="6"/>
  <c r="I130" i="6"/>
  <c r="H130" i="6"/>
  <c r="G130" i="6"/>
  <c r="J129" i="6"/>
  <c r="I129" i="6"/>
  <c r="H129" i="6"/>
  <c r="G129" i="6"/>
  <c r="J128" i="6"/>
  <c r="I128" i="6"/>
  <c r="H128" i="6"/>
  <c r="G128" i="6"/>
  <c r="J127" i="6"/>
  <c r="I127" i="6"/>
  <c r="H127" i="6"/>
  <c r="G127" i="6"/>
  <c r="J126" i="6"/>
  <c r="I126" i="6"/>
  <c r="H126" i="6"/>
  <c r="G126" i="6"/>
  <c r="J125" i="6"/>
  <c r="I125" i="6"/>
  <c r="H125" i="6"/>
  <c r="G125" i="6"/>
  <c r="J124" i="6"/>
  <c r="I124" i="6"/>
  <c r="H124" i="6"/>
  <c r="G124" i="6"/>
  <c r="J123" i="6"/>
  <c r="I123" i="6"/>
  <c r="H123" i="6"/>
  <c r="G123" i="6"/>
  <c r="J122" i="6"/>
  <c r="I122" i="6"/>
  <c r="H122" i="6"/>
  <c r="G122" i="6"/>
  <c r="J121" i="6"/>
  <c r="I121" i="6"/>
  <c r="H121" i="6"/>
  <c r="G121" i="6"/>
  <c r="J120" i="6"/>
  <c r="I120" i="6"/>
  <c r="H120" i="6"/>
  <c r="G120" i="6"/>
  <c r="J119" i="6"/>
  <c r="I119" i="6"/>
  <c r="H119" i="6"/>
  <c r="G119" i="6"/>
  <c r="J118" i="6"/>
  <c r="I118" i="6"/>
  <c r="H118" i="6"/>
  <c r="G118" i="6"/>
  <c r="J117" i="6"/>
  <c r="I117" i="6"/>
  <c r="H117" i="6"/>
  <c r="G117" i="6"/>
  <c r="J116" i="6"/>
  <c r="I116" i="6"/>
  <c r="H116" i="6"/>
  <c r="G116" i="6"/>
  <c r="J115" i="6"/>
  <c r="I115" i="6"/>
  <c r="H115" i="6"/>
  <c r="G115" i="6"/>
  <c r="J114" i="6"/>
  <c r="I114" i="6"/>
  <c r="H114" i="6"/>
  <c r="G114" i="6"/>
  <c r="J113" i="6"/>
  <c r="I113" i="6"/>
  <c r="H113" i="6"/>
  <c r="G113" i="6"/>
  <c r="J112" i="6"/>
  <c r="I112" i="6"/>
  <c r="H112" i="6"/>
  <c r="G112" i="6"/>
  <c r="J111" i="6"/>
  <c r="I111" i="6"/>
  <c r="H111" i="6"/>
  <c r="G111" i="6"/>
  <c r="J110" i="6"/>
  <c r="I110" i="6"/>
  <c r="H110" i="6"/>
  <c r="G110" i="6"/>
  <c r="J109" i="6"/>
  <c r="I109" i="6"/>
  <c r="H109" i="6"/>
  <c r="G109" i="6"/>
  <c r="J108" i="6"/>
  <c r="I108" i="6"/>
  <c r="H108" i="6"/>
  <c r="G108" i="6"/>
  <c r="J107" i="6"/>
  <c r="I107" i="6"/>
  <c r="H107" i="6"/>
  <c r="G107" i="6"/>
  <c r="J106" i="6"/>
  <c r="I106" i="6"/>
  <c r="H106" i="6"/>
  <c r="G106" i="6"/>
  <c r="J105" i="6"/>
  <c r="I105" i="6"/>
  <c r="H105" i="6"/>
  <c r="G105" i="6"/>
  <c r="J104" i="6"/>
  <c r="I104" i="6"/>
  <c r="H104" i="6"/>
  <c r="G104" i="6"/>
  <c r="J103" i="6"/>
  <c r="I103" i="6"/>
  <c r="H103" i="6"/>
  <c r="G103" i="6"/>
  <c r="J102" i="6"/>
  <c r="I102" i="6"/>
  <c r="H102" i="6"/>
  <c r="G102" i="6"/>
  <c r="J101" i="6"/>
  <c r="I101" i="6"/>
  <c r="H101" i="6"/>
  <c r="G101" i="6"/>
  <c r="J100" i="6"/>
  <c r="I100" i="6"/>
  <c r="H100" i="6"/>
  <c r="G100" i="6"/>
  <c r="J99" i="6"/>
  <c r="I99" i="6"/>
  <c r="H99" i="6"/>
  <c r="G99" i="6"/>
  <c r="J98" i="6"/>
  <c r="I98" i="6"/>
  <c r="H98" i="6"/>
  <c r="G98" i="6"/>
  <c r="J97" i="6"/>
  <c r="I97" i="6"/>
  <c r="H97" i="6"/>
  <c r="G97" i="6"/>
  <c r="J96" i="6"/>
  <c r="I96" i="6"/>
  <c r="H96" i="6"/>
  <c r="G96" i="6"/>
  <c r="J95" i="6"/>
  <c r="I95" i="6"/>
  <c r="H95" i="6"/>
  <c r="G95" i="6"/>
  <c r="J94" i="6"/>
  <c r="I94" i="6"/>
  <c r="H94" i="6"/>
  <c r="G94" i="6"/>
  <c r="J93" i="6"/>
  <c r="I93" i="6"/>
  <c r="H93" i="6"/>
  <c r="G93" i="6"/>
  <c r="J92" i="6"/>
  <c r="I92" i="6"/>
  <c r="H92" i="6"/>
  <c r="G92" i="6"/>
  <c r="J91" i="6"/>
  <c r="I91" i="6"/>
  <c r="H91" i="6"/>
  <c r="G91" i="6"/>
  <c r="J90" i="6"/>
  <c r="I90" i="6"/>
  <c r="H90" i="6"/>
  <c r="G90" i="6"/>
  <c r="J89" i="6"/>
  <c r="I89" i="6"/>
  <c r="H89" i="6"/>
  <c r="G89" i="6"/>
  <c r="J88" i="6"/>
  <c r="I88" i="6"/>
  <c r="H88" i="6"/>
  <c r="G88" i="6"/>
  <c r="J87" i="6"/>
  <c r="I87" i="6"/>
  <c r="H87" i="6"/>
  <c r="G87" i="6"/>
  <c r="J86" i="6"/>
  <c r="I86" i="6"/>
  <c r="H86" i="6"/>
  <c r="G86" i="6"/>
  <c r="J85" i="6"/>
  <c r="I85" i="6"/>
  <c r="H85" i="6"/>
  <c r="G85" i="6"/>
  <c r="J84" i="6"/>
  <c r="I84" i="6"/>
  <c r="H84" i="6"/>
  <c r="G84" i="6"/>
  <c r="J83" i="6"/>
  <c r="I83" i="6"/>
  <c r="H83" i="6"/>
  <c r="G83" i="6"/>
  <c r="J82" i="6"/>
  <c r="I82" i="6"/>
  <c r="H82" i="6"/>
  <c r="G82" i="6"/>
  <c r="J81" i="6"/>
  <c r="I81" i="6"/>
  <c r="H81" i="6"/>
  <c r="G81" i="6"/>
  <c r="J80" i="6"/>
  <c r="I80" i="6"/>
  <c r="H80" i="6"/>
  <c r="G80" i="6"/>
  <c r="J79" i="6"/>
  <c r="I79" i="6"/>
  <c r="H79" i="6"/>
  <c r="G79" i="6"/>
  <c r="J78" i="6"/>
  <c r="I78" i="6"/>
  <c r="H78" i="6"/>
  <c r="G78" i="6"/>
  <c r="J77" i="6"/>
  <c r="I77" i="6"/>
  <c r="H77" i="6"/>
  <c r="G77" i="6"/>
  <c r="J76" i="6"/>
  <c r="I76" i="6"/>
  <c r="H76" i="6"/>
  <c r="G76" i="6"/>
  <c r="J75" i="6"/>
  <c r="I75" i="6"/>
  <c r="H75" i="6"/>
  <c r="G75" i="6"/>
  <c r="J74" i="6"/>
  <c r="I74" i="6"/>
  <c r="H74" i="6"/>
  <c r="G74" i="6"/>
  <c r="J73" i="6"/>
  <c r="I73" i="6"/>
  <c r="H73" i="6"/>
  <c r="G73" i="6"/>
  <c r="J72" i="6"/>
  <c r="I72" i="6"/>
  <c r="H72" i="6"/>
  <c r="G72" i="6"/>
  <c r="J71" i="6"/>
  <c r="I71" i="6"/>
  <c r="H71" i="6"/>
  <c r="G71" i="6"/>
  <c r="J70" i="6"/>
  <c r="I70" i="6"/>
  <c r="H70" i="6"/>
  <c r="G70" i="6"/>
  <c r="J69" i="6"/>
  <c r="I69" i="6"/>
  <c r="H69" i="6"/>
  <c r="G69" i="6"/>
  <c r="J68" i="6"/>
  <c r="I68" i="6"/>
  <c r="H68" i="6"/>
  <c r="G68" i="6"/>
  <c r="J67" i="6"/>
  <c r="I67" i="6"/>
  <c r="H67" i="6"/>
  <c r="G67" i="6"/>
  <c r="J66" i="6"/>
  <c r="I66" i="6"/>
  <c r="H66" i="6"/>
  <c r="G66" i="6"/>
  <c r="J65" i="6"/>
  <c r="I65" i="6"/>
  <c r="H65" i="6"/>
  <c r="G65" i="6"/>
  <c r="J64" i="6"/>
  <c r="I64" i="6"/>
  <c r="H64" i="6"/>
  <c r="G64" i="6"/>
  <c r="J63" i="6"/>
  <c r="I63" i="6"/>
  <c r="H63" i="6"/>
  <c r="G63" i="6"/>
  <c r="J62" i="6"/>
  <c r="I62" i="6"/>
  <c r="H62" i="6"/>
  <c r="G62" i="6"/>
  <c r="J61" i="6"/>
  <c r="I61" i="6"/>
  <c r="H61" i="6"/>
  <c r="G61" i="6"/>
  <c r="J60" i="6"/>
  <c r="I60" i="6"/>
  <c r="H60" i="6"/>
  <c r="G60" i="6"/>
  <c r="J59" i="6"/>
  <c r="I59" i="6"/>
  <c r="H59" i="6"/>
  <c r="G59" i="6"/>
  <c r="J58" i="6"/>
  <c r="I58" i="6"/>
  <c r="H58" i="6"/>
  <c r="G58" i="6"/>
  <c r="J57" i="6"/>
  <c r="I57" i="6"/>
  <c r="H57" i="6"/>
  <c r="G57" i="6"/>
  <c r="J56" i="6"/>
  <c r="I56" i="6"/>
  <c r="H56" i="6"/>
  <c r="G56" i="6"/>
  <c r="J55" i="6"/>
  <c r="I55" i="6"/>
  <c r="H55" i="6"/>
  <c r="G55" i="6"/>
  <c r="J54" i="6"/>
  <c r="I54" i="6"/>
  <c r="H54" i="6"/>
  <c r="G54" i="6"/>
  <c r="J53" i="6"/>
  <c r="I53" i="6"/>
  <c r="H53" i="6"/>
  <c r="G53" i="6"/>
  <c r="J52" i="6"/>
  <c r="I52" i="6"/>
  <c r="H52" i="6"/>
  <c r="G52" i="6"/>
  <c r="J51" i="6"/>
  <c r="I51" i="6"/>
  <c r="H51" i="6"/>
  <c r="G51" i="6"/>
  <c r="J50" i="6"/>
  <c r="I50" i="6"/>
  <c r="H50" i="6"/>
  <c r="G50" i="6"/>
  <c r="J49" i="6"/>
  <c r="I49" i="6"/>
  <c r="H49" i="6"/>
  <c r="G49" i="6"/>
  <c r="J48" i="6"/>
  <c r="I48" i="6"/>
  <c r="H48" i="6"/>
  <c r="G48" i="6"/>
  <c r="J47" i="6"/>
  <c r="I47" i="6"/>
  <c r="H47" i="6"/>
  <c r="G47" i="6"/>
  <c r="J46" i="6"/>
  <c r="I46" i="6"/>
  <c r="H46" i="6"/>
  <c r="G46" i="6"/>
  <c r="J45" i="6"/>
  <c r="I45" i="6"/>
  <c r="H45" i="6"/>
  <c r="G45" i="6"/>
  <c r="J44" i="6"/>
  <c r="I44" i="6"/>
  <c r="H44" i="6"/>
  <c r="G44" i="6"/>
  <c r="J43" i="6"/>
  <c r="I43" i="6"/>
  <c r="H43" i="6"/>
  <c r="G43" i="6"/>
  <c r="J42" i="6"/>
  <c r="I42" i="6"/>
  <c r="H42" i="6"/>
  <c r="G42" i="6"/>
  <c r="J41" i="6"/>
  <c r="I41" i="6"/>
  <c r="H41" i="6"/>
  <c r="G41" i="6"/>
  <c r="J40" i="6"/>
  <c r="I40" i="6"/>
  <c r="H40" i="6"/>
  <c r="G40" i="6"/>
  <c r="J39" i="6"/>
  <c r="I39" i="6"/>
  <c r="H39" i="6"/>
  <c r="G39" i="6"/>
  <c r="J38" i="6"/>
  <c r="I38" i="6"/>
  <c r="H38" i="6"/>
  <c r="G38" i="6"/>
  <c r="J37" i="6"/>
  <c r="I37" i="6"/>
  <c r="H37" i="6"/>
  <c r="G37" i="6"/>
  <c r="J36" i="6"/>
  <c r="I36" i="6"/>
  <c r="H36" i="6"/>
  <c r="G36" i="6"/>
  <c r="J35" i="6"/>
  <c r="I35" i="6"/>
  <c r="H35" i="6"/>
  <c r="G35" i="6"/>
  <c r="J34" i="6"/>
  <c r="I34" i="6"/>
  <c r="H34" i="6"/>
  <c r="G34" i="6"/>
  <c r="J33" i="6"/>
  <c r="I33" i="6"/>
  <c r="H33" i="6"/>
  <c r="G33" i="6"/>
  <c r="J32" i="6"/>
  <c r="I32" i="6"/>
  <c r="H32" i="6"/>
  <c r="G32" i="6"/>
  <c r="J31" i="6"/>
  <c r="I31" i="6"/>
  <c r="H31" i="6"/>
  <c r="G31" i="6"/>
  <c r="J30" i="6"/>
  <c r="I30" i="6"/>
  <c r="H30" i="6"/>
  <c r="G30" i="6"/>
  <c r="J29" i="6"/>
  <c r="I29" i="6"/>
  <c r="H29" i="6"/>
  <c r="G29" i="6"/>
  <c r="J28" i="6"/>
  <c r="I28" i="6"/>
  <c r="H28" i="6"/>
  <c r="G28" i="6"/>
  <c r="J27" i="6"/>
  <c r="I27" i="6"/>
  <c r="H27" i="6"/>
  <c r="G27" i="6"/>
  <c r="J26" i="6"/>
  <c r="I26" i="6"/>
  <c r="H26" i="6"/>
  <c r="G26" i="6"/>
  <c r="J25" i="6"/>
  <c r="I25" i="6"/>
  <c r="H25" i="6"/>
  <c r="G25" i="6"/>
  <c r="J24" i="6"/>
  <c r="I24" i="6"/>
  <c r="H24" i="6"/>
  <c r="G24" i="6"/>
  <c r="J23" i="6"/>
  <c r="I23" i="6"/>
  <c r="H23" i="6"/>
  <c r="G23" i="6"/>
  <c r="J22" i="6"/>
  <c r="I22" i="6"/>
  <c r="H22" i="6"/>
  <c r="G22" i="6"/>
  <c r="J21" i="6"/>
  <c r="I21" i="6"/>
  <c r="H21" i="6"/>
  <c r="G21" i="6"/>
  <c r="J20" i="6"/>
  <c r="I20" i="6"/>
  <c r="H20" i="6"/>
  <c r="G20" i="6"/>
  <c r="J19" i="6"/>
  <c r="I19" i="6"/>
  <c r="H19" i="6"/>
  <c r="G19" i="6"/>
  <c r="J18" i="6"/>
  <c r="I18" i="6"/>
  <c r="H18" i="6"/>
  <c r="G18" i="6"/>
  <c r="J17" i="6"/>
  <c r="I17" i="6"/>
  <c r="H17" i="6"/>
  <c r="G17" i="6"/>
  <c r="J16" i="6"/>
  <c r="I16" i="6"/>
  <c r="H16" i="6"/>
  <c r="G16" i="6"/>
  <c r="J15" i="6"/>
  <c r="I15" i="6"/>
  <c r="H15" i="6"/>
  <c r="G15" i="6"/>
  <c r="J14" i="6"/>
  <c r="I14" i="6"/>
  <c r="H14" i="6"/>
  <c r="G14" i="6"/>
  <c r="J13" i="6"/>
  <c r="I13" i="6"/>
  <c r="H13" i="6"/>
  <c r="G13" i="6"/>
  <c r="J12" i="6"/>
  <c r="I12" i="6"/>
  <c r="H12" i="6"/>
  <c r="G12" i="6"/>
  <c r="J11" i="6"/>
  <c r="I11" i="6"/>
  <c r="H11" i="6"/>
  <c r="G11" i="6"/>
  <c r="J10" i="6"/>
  <c r="I10" i="6"/>
  <c r="H10" i="6"/>
  <c r="G10" i="6"/>
  <c r="J9" i="6"/>
  <c r="I9" i="6"/>
  <c r="H9" i="6"/>
  <c r="G9" i="6"/>
  <c r="J8" i="6"/>
  <c r="I8" i="6"/>
  <c r="H8" i="6"/>
  <c r="G8" i="6"/>
  <c r="J7" i="6"/>
  <c r="I7" i="6"/>
  <c r="H7" i="6"/>
  <c r="G7" i="6"/>
  <c r="J6" i="6"/>
  <c r="I6" i="6"/>
  <c r="H6" i="6"/>
  <c r="G6" i="6"/>
  <c r="J5" i="6"/>
  <c r="I5" i="6"/>
  <c r="H5" i="6"/>
  <c r="G5" i="6"/>
  <c r="J4" i="6"/>
  <c r="I4" i="6"/>
  <c r="H4" i="6"/>
  <c r="G4" i="6"/>
  <c r="J3" i="6"/>
  <c r="I3" i="6"/>
  <c r="H3" i="6"/>
  <c r="G3" i="6"/>
  <c r="J2" i="6"/>
  <c r="I2" i="6"/>
  <c r="H2" i="6"/>
  <c r="G2" i="6"/>
</calcChain>
</file>

<file path=xl/sharedStrings.xml><?xml version="1.0" encoding="utf-8"?>
<sst xmlns="http://schemas.openxmlformats.org/spreadsheetml/2006/main" count="57" uniqueCount="35">
  <si>
    <t>Graunle size (μm)</t>
    <phoneticPr fontId="1" type="noConversion"/>
  </si>
  <si>
    <t>NTT</t>
    <phoneticPr fontId="1" type="noConversion"/>
  </si>
  <si>
    <t>LTT</t>
    <phoneticPr fontId="1" type="noConversion"/>
  </si>
  <si>
    <t>Frequency (%)</t>
    <phoneticPr fontId="1" type="noConversion"/>
  </si>
  <si>
    <t>B-</t>
    <phoneticPr fontId="1" type="noConversion"/>
  </si>
  <si>
    <t>C-</t>
    <phoneticPr fontId="1" type="noConversion"/>
  </si>
  <si>
    <t>A-</t>
    <phoneticPr fontId="1" type="noConversion"/>
  </si>
  <si>
    <t>Types</t>
    <phoneticPr fontId="1" type="noConversion"/>
  </si>
  <si>
    <t>std</t>
    <phoneticPr fontId="1" type="noConversion"/>
  </si>
  <si>
    <t>Swelling power</t>
    <phoneticPr fontId="1" type="noConversion"/>
  </si>
  <si>
    <t>Solubility</t>
    <phoneticPr fontId="1" type="noConversion"/>
  </si>
  <si>
    <t>Temperature (℃)</t>
  </si>
  <si>
    <t>Temperature (℃)</t>
    <phoneticPr fontId="1" type="noConversion"/>
  </si>
  <si>
    <t>NTT</t>
    <phoneticPr fontId="1" type="noConversion"/>
  </si>
  <si>
    <t>LTT</t>
    <phoneticPr fontId="1" type="noConversion"/>
  </si>
  <si>
    <t>std</t>
    <phoneticPr fontId="1" type="noConversion"/>
  </si>
  <si>
    <t>std</t>
    <phoneticPr fontId="1" type="noConversion"/>
  </si>
  <si>
    <t>Angle 2θ</t>
    <phoneticPr fontId="1" type="noConversion"/>
  </si>
  <si>
    <t>NTT</t>
    <phoneticPr fontId="1" type="noConversion"/>
  </si>
  <si>
    <t>LTT</t>
    <phoneticPr fontId="1" type="noConversion"/>
  </si>
  <si>
    <t>Wavenumber (cm-1)</t>
    <phoneticPr fontId="1" type="noConversion"/>
  </si>
  <si>
    <t>Chemical shift (ppm)</t>
    <phoneticPr fontId="1" type="noConversion"/>
  </si>
  <si>
    <t>NTT①</t>
    <phoneticPr fontId="1" type="noConversion"/>
  </si>
  <si>
    <t>LTT①</t>
    <phoneticPr fontId="1" type="noConversion"/>
  </si>
  <si>
    <t>Amorphous starch②</t>
    <phoneticPr fontId="1" type="noConversion"/>
  </si>
  <si>
    <t>Amorphous zoom for NTT③</t>
    <phoneticPr fontId="1" type="noConversion"/>
  </si>
  <si>
    <t>Amorphous zoom for LTT③</t>
    <phoneticPr fontId="1" type="noConversion"/>
  </si>
  <si>
    <t>Substraction for NTT④</t>
    <phoneticPr fontId="1" type="noConversion"/>
  </si>
  <si>
    <t>Substraction for LTT④</t>
    <phoneticPr fontId="1" type="noConversion"/>
  </si>
  <si>
    <t>PPA</t>
    <phoneticPr fontId="1" type="noConversion"/>
  </si>
  <si>
    <t>AAG</t>
    <phoneticPr fontId="1" type="noConversion"/>
  </si>
  <si>
    <t>HCl</t>
    <phoneticPr fontId="1" type="noConversion"/>
  </si>
  <si>
    <t>Time (h)</t>
    <phoneticPr fontId="1" type="noConversion"/>
  </si>
  <si>
    <t>Time (d)</t>
    <phoneticPr fontId="1" type="noConversion"/>
  </si>
  <si>
    <t>std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</si>
</sst>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11" fontId="0" fillId="0" borderId="0" xfId="0" applyNumberFormat="1"/>
    <xf numFmtId="0" fontId="0" fillId="0" borderId="0" xfId="0" applyFill="1"/>
    <xf numFmtId="11" fontId="0" fillId="0" borderId="0" xfId="0" applyNumberFormat="1" applyFill="1"/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workbookViewId="0">
      <selection activeCell="G29" sqref="G29"/>
    </sheetView>
  </sheetViews>
  <sheetFormatPr defaultRowHeight="13.5" x14ac:dyDescent="0.15"/>
  <cols>
    <col min="1" max="1" width="19.75" customWidth="1"/>
    <col min="2" max="2" width="10.875" customWidth="1"/>
  </cols>
  <sheetData>
    <row r="1" spans="1:3" x14ac:dyDescent="0.15">
      <c r="B1" s="1" t="s">
        <v>3</v>
      </c>
      <c r="C1" s="1"/>
    </row>
    <row r="2" spans="1:3" x14ac:dyDescent="0.15">
      <c r="A2" t="s">
        <v>0</v>
      </c>
      <c r="B2" t="s">
        <v>1</v>
      </c>
      <c r="C2" t="s">
        <v>2</v>
      </c>
    </row>
    <row r="3" spans="1:3" x14ac:dyDescent="0.15">
      <c r="A3">
        <v>1</v>
      </c>
      <c r="B3">
        <v>12.14789</v>
      </c>
      <c r="C3">
        <v>14.020619999999999</v>
      </c>
    </row>
    <row r="4" spans="1:3" x14ac:dyDescent="0.15">
      <c r="A4">
        <v>3</v>
      </c>
      <c r="B4">
        <v>42.605629999999998</v>
      </c>
      <c r="C4">
        <v>35</v>
      </c>
    </row>
    <row r="5" spans="1:3" x14ac:dyDescent="0.15">
      <c r="A5">
        <v>5</v>
      </c>
      <c r="B5">
        <v>27.94894</v>
      </c>
      <c r="C5">
        <v>29.123709999999999</v>
      </c>
    </row>
    <row r="6" spans="1:3" x14ac:dyDescent="0.15">
      <c r="A6">
        <v>7</v>
      </c>
      <c r="B6">
        <v>8.8468300000000006</v>
      </c>
      <c r="C6">
        <v>11.03093</v>
      </c>
    </row>
    <row r="7" spans="1:3" x14ac:dyDescent="0.15">
      <c r="A7">
        <v>9</v>
      </c>
      <c r="B7">
        <v>2.4647899999999998</v>
      </c>
      <c r="C7">
        <v>3.2989700000000002</v>
      </c>
    </row>
    <row r="8" spans="1:3" x14ac:dyDescent="0.15">
      <c r="A8">
        <v>11</v>
      </c>
      <c r="B8">
        <v>0.92430000000000001</v>
      </c>
      <c r="C8">
        <v>0.87629000000000001</v>
      </c>
    </row>
    <row r="9" spans="1:3" x14ac:dyDescent="0.15">
      <c r="A9">
        <v>13</v>
      </c>
      <c r="B9">
        <v>0.74824000000000002</v>
      </c>
      <c r="C9">
        <v>0.92784</v>
      </c>
    </row>
    <row r="10" spans="1:3" x14ac:dyDescent="0.15">
      <c r="A10">
        <v>15</v>
      </c>
      <c r="B10">
        <v>0.70423000000000002</v>
      </c>
      <c r="C10">
        <v>1.0309299999999999</v>
      </c>
    </row>
    <row r="11" spans="1:3" x14ac:dyDescent="0.15">
      <c r="A11">
        <v>17</v>
      </c>
      <c r="B11">
        <v>0.61619999999999997</v>
      </c>
      <c r="C11">
        <v>1.2371099999999999</v>
      </c>
    </row>
    <row r="12" spans="1:3" x14ac:dyDescent="0.15">
      <c r="A12">
        <v>19</v>
      </c>
      <c r="B12">
        <v>0.44013999999999998</v>
      </c>
      <c r="C12">
        <v>1.13402</v>
      </c>
    </row>
    <row r="13" spans="1:3" x14ac:dyDescent="0.15">
      <c r="A13">
        <v>21</v>
      </c>
      <c r="B13">
        <v>0.79225000000000001</v>
      </c>
      <c r="C13">
        <v>0.51546000000000003</v>
      </c>
    </row>
    <row r="14" spans="1:3" x14ac:dyDescent="0.15">
      <c r="A14">
        <v>23</v>
      </c>
      <c r="B14">
        <v>0.35210999999999998</v>
      </c>
      <c r="C14">
        <v>0.51546000000000003</v>
      </c>
    </row>
    <row r="15" spans="1:3" x14ac:dyDescent="0.15">
      <c r="A15">
        <v>25</v>
      </c>
      <c r="B15">
        <v>0.35210999999999998</v>
      </c>
      <c r="C15">
        <v>0.72165000000000001</v>
      </c>
    </row>
    <row r="16" spans="1:3" x14ac:dyDescent="0.15">
      <c r="A16">
        <v>27</v>
      </c>
      <c r="B16">
        <v>0.30809999999999998</v>
      </c>
      <c r="C16">
        <v>0.30928</v>
      </c>
    </row>
    <row r="17" spans="1:3" x14ac:dyDescent="0.15">
      <c r="A17">
        <v>29</v>
      </c>
      <c r="B17">
        <v>0.39612999999999998</v>
      </c>
      <c r="C17">
        <v>0.10309</v>
      </c>
    </row>
    <row r="18" spans="1:3" x14ac:dyDescent="0.15">
      <c r="A18">
        <v>31</v>
      </c>
      <c r="B18">
        <v>0.17605999999999999</v>
      </c>
      <c r="C18">
        <v>5.1549999999999999E-2</v>
      </c>
    </row>
    <row r="19" spans="1:3" x14ac:dyDescent="0.15">
      <c r="A19">
        <v>33</v>
      </c>
      <c r="B19">
        <v>0.13203999999999999</v>
      </c>
      <c r="C19">
        <v>0.10309</v>
      </c>
    </row>
    <row r="20" spans="1:3" x14ac:dyDescent="0.15">
      <c r="A20">
        <v>35</v>
      </c>
      <c r="B20">
        <v>4.4010000000000001E-2</v>
      </c>
      <c r="C20">
        <v>0</v>
      </c>
    </row>
  </sheetData>
  <mergeCells count="1">
    <mergeCell ref="B1:C1"/>
  </mergeCells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K22" sqref="K22"/>
    </sheetView>
  </sheetViews>
  <sheetFormatPr defaultRowHeight="13.5" x14ac:dyDescent="0.15"/>
  <sheetData>
    <row r="1" spans="1:5" x14ac:dyDescent="0.15">
      <c r="A1" t="s">
        <v>7</v>
      </c>
      <c r="B1" t="s">
        <v>1</v>
      </c>
      <c r="C1" t="s">
        <v>8</v>
      </c>
      <c r="D1" t="s">
        <v>2</v>
      </c>
      <c r="E1" t="s">
        <v>8</v>
      </c>
    </row>
    <row r="2" spans="1:5" x14ac:dyDescent="0.15">
      <c r="A2" t="s">
        <v>5</v>
      </c>
      <c r="B2">
        <v>71.742959999999997</v>
      </c>
      <c r="C2">
        <v>0.95</v>
      </c>
      <c r="D2">
        <v>66.288659999999993</v>
      </c>
      <c r="E2">
        <v>1.24</v>
      </c>
    </row>
    <row r="3" spans="1:5" x14ac:dyDescent="0.15">
      <c r="A3" t="s">
        <v>4</v>
      </c>
      <c r="B3">
        <v>22.271129999999999</v>
      </c>
      <c r="C3">
        <v>1.1000000000000001</v>
      </c>
      <c r="D3">
        <v>26.185569999999998</v>
      </c>
      <c r="E3">
        <v>1.1299999999999999</v>
      </c>
    </row>
    <row r="4" spans="1:5" x14ac:dyDescent="0.15">
      <c r="A4" t="s">
        <v>6</v>
      </c>
      <c r="B4">
        <v>5.9859200000000001</v>
      </c>
      <c r="C4">
        <v>0.31</v>
      </c>
      <c r="D4">
        <v>7.5257699999999996</v>
      </c>
      <c r="E4">
        <v>0.12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workbookViewId="0">
      <selection activeCell="H17" sqref="H17"/>
    </sheetView>
  </sheetViews>
  <sheetFormatPr defaultRowHeight="13.5" x14ac:dyDescent="0.15"/>
  <cols>
    <col min="1" max="1" width="16.125" customWidth="1"/>
    <col min="2" max="2" width="16.75" customWidth="1"/>
  </cols>
  <sheetData>
    <row r="1" spans="1:6" x14ac:dyDescent="0.15">
      <c r="B1" t="s">
        <v>12</v>
      </c>
      <c r="C1" t="s">
        <v>13</v>
      </c>
      <c r="D1" t="s">
        <v>15</v>
      </c>
      <c r="E1" t="s">
        <v>14</v>
      </c>
      <c r="F1" t="s">
        <v>16</v>
      </c>
    </row>
    <row r="2" spans="1:6" x14ac:dyDescent="0.15">
      <c r="A2" t="s">
        <v>9</v>
      </c>
      <c r="B2">
        <v>60</v>
      </c>
      <c r="C2">
        <v>12.67482</v>
      </c>
      <c r="D2">
        <v>0.56598000000000004</v>
      </c>
      <c r="E2">
        <v>12.967969999999999</v>
      </c>
      <c r="F2">
        <v>0.12393999999999999</v>
      </c>
    </row>
    <row r="3" spans="1:6" x14ac:dyDescent="0.15">
      <c r="B3">
        <v>70</v>
      </c>
      <c r="C3">
        <v>25.266200000000001</v>
      </c>
      <c r="D3">
        <v>0.56208999999999998</v>
      </c>
      <c r="E3">
        <v>26.88334</v>
      </c>
      <c r="F3">
        <v>0.66996999999999995</v>
      </c>
    </row>
    <row r="4" spans="1:6" x14ac:dyDescent="0.15">
      <c r="B4">
        <v>80</v>
      </c>
      <c r="C4">
        <v>32.206850000000003</v>
      </c>
      <c r="D4">
        <v>0.86475999999999997</v>
      </c>
      <c r="E4">
        <v>34.221870000000003</v>
      </c>
      <c r="F4">
        <v>0.73272000000000004</v>
      </c>
    </row>
    <row r="5" spans="1:6" x14ac:dyDescent="0.15">
      <c r="B5">
        <v>90</v>
      </c>
      <c r="C5">
        <v>34.511290000000002</v>
      </c>
      <c r="D5">
        <v>1.6623600000000001</v>
      </c>
      <c r="E5">
        <v>37.130989999999997</v>
      </c>
      <c r="F5">
        <v>0.2321</v>
      </c>
    </row>
    <row r="6" spans="1:6" x14ac:dyDescent="0.15">
      <c r="B6">
        <v>100</v>
      </c>
      <c r="C6">
        <v>35.36421</v>
      </c>
      <c r="D6">
        <v>0.10008</v>
      </c>
      <c r="E6">
        <v>37.241779999999999</v>
      </c>
      <c r="F6">
        <v>0.40649000000000002</v>
      </c>
    </row>
    <row r="9" spans="1:6" x14ac:dyDescent="0.15">
      <c r="B9" t="s">
        <v>11</v>
      </c>
      <c r="C9" t="s">
        <v>13</v>
      </c>
      <c r="D9" t="s">
        <v>15</v>
      </c>
      <c r="E9" t="s">
        <v>14</v>
      </c>
      <c r="F9" t="s">
        <v>16</v>
      </c>
    </row>
    <row r="10" spans="1:6" x14ac:dyDescent="0.15">
      <c r="A10" t="s">
        <v>10</v>
      </c>
      <c r="B10">
        <v>60</v>
      </c>
      <c r="C10">
        <v>4.5202799999999996</v>
      </c>
      <c r="D10">
        <v>0.2127</v>
      </c>
      <c r="E10">
        <v>4.3142699999999996</v>
      </c>
      <c r="F10">
        <v>0.41060999999999998</v>
      </c>
    </row>
    <row r="11" spans="1:6" x14ac:dyDescent="0.15">
      <c r="B11">
        <v>70</v>
      </c>
      <c r="C11">
        <v>13.02575</v>
      </c>
      <c r="D11">
        <v>0.29374</v>
      </c>
      <c r="E11">
        <v>12.7148</v>
      </c>
      <c r="F11">
        <v>0.83845000000000003</v>
      </c>
    </row>
    <row r="12" spans="1:6" x14ac:dyDescent="0.15">
      <c r="B12">
        <v>80</v>
      </c>
      <c r="C12">
        <v>16.687090000000001</v>
      </c>
      <c r="D12">
        <v>0.29469000000000001</v>
      </c>
      <c r="E12">
        <v>15.939769999999999</v>
      </c>
      <c r="F12">
        <v>0.12428</v>
      </c>
    </row>
    <row r="13" spans="1:6" x14ac:dyDescent="0.15">
      <c r="B13">
        <v>90</v>
      </c>
      <c r="C13">
        <v>19.389939999999999</v>
      </c>
      <c r="D13">
        <v>0.30475000000000002</v>
      </c>
      <c r="E13">
        <v>18.441659999999999</v>
      </c>
      <c r="F13">
        <v>0.28563</v>
      </c>
    </row>
    <row r="14" spans="1:6" x14ac:dyDescent="0.15">
      <c r="B14">
        <v>100</v>
      </c>
      <c r="C14">
        <v>21.158049999999999</v>
      </c>
      <c r="D14">
        <v>0.26332</v>
      </c>
      <c r="E14">
        <v>19.748919999999998</v>
      </c>
      <c r="F14">
        <v>0.39084999999999998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13"/>
  <sheetViews>
    <sheetView workbookViewId="0">
      <selection activeCell="G16" sqref="G16"/>
    </sheetView>
  </sheetViews>
  <sheetFormatPr defaultRowHeight="13.5" x14ac:dyDescent="0.15"/>
  <cols>
    <col min="1" max="1" width="10.75" customWidth="1"/>
  </cols>
  <sheetData>
    <row r="1" spans="1:3" x14ac:dyDescent="0.15">
      <c r="A1" t="s">
        <v>17</v>
      </c>
      <c r="B1" t="s">
        <v>18</v>
      </c>
      <c r="C1" t="s">
        <v>19</v>
      </c>
    </row>
    <row r="2" spans="1:3" x14ac:dyDescent="0.15">
      <c r="A2">
        <v>3.0001000000000002</v>
      </c>
      <c r="B2">
        <v>330</v>
      </c>
      <c r="C2">
        <v>224</v>
      </c>
    </row>
    <row r="3" spans="1:3" x14ac:dyDescent="0.15">
      <c r="A3">
        <v>3.0205310000000001</v>
      </c>
      <c r="B3">
        <v>352</v>
      </c>
      <c r="C3">
        <v>208</v>
      </c>
    </row>
    <row r="4" spans="1:3" x14ac:dyDescent="0.15">
      <c r="A4">
        <v>3.0409630000000001</v>
      </c>
      <c r="B4">
        <v>336</v>
      </c>
      <c r="C4">
        <v>203</v>
      </c>
    </row>
    <row r="5" spans="1:3" x14ac:dyDescent="0.15">
      <c r="A5">
        <v>3.0613939999999999</v>
      </c>
      <c r="B5">
        <v>336</v>
      </c>
      <c r="C5">
        <v>193</v>
      </c>
    </row>
    <row r="6" spans="1:3" x14ac:dyDescent="0.15">
      <c r="A6">
        <v>3.081826</v>
      </c>
      <c r="B6">
        <v>315</v>
      </c>
      <c r="C6">
        <v>224</v>
      </c>
    </row>
    <row r="7" spans="1:3" x14ac:dyDescent="0.15">
      <c r="A7">
        <v>3.1022569999999998</v>
      </c>
      <c r="B7">
        <v>334</v>
      </c>
      <c r="C7">
        <v>197</v>
      </c>
    </row>
    <row r="8" spans="1:3" x14ac:dyDescent="0.15">
      <c r="A8">
        <v>3.1226889999999998</v>
      </c>
      <c r="B8">
        <v>292</v>
      </c>
      <c r="C8">
        <v>175</v>
      </c>
    </row>
    <row r="9" spans="1:3" x14ac:dyDescent="0.15">
      <c r="A9">
        <v>3.1431200000000001</v>
      </c>
      <c r="B9">
        <v>290</v>
      </c>
      <c r="C9">
        <v>168</v>
      </c>
    </row>
    <row r="10" spans="1:3" x14ac:dyDescent="0.15">
      <c r="A10">
        <v>3.1635520000000001</v>
      </c>
      <c r="B10">
        <v>299</v>
      </c>
      <c r="C10">
        <v>190</v>
      </c>
    </row>
    <row r="11" spans="1:3" x14ac:dyDescent="0.15">
      <c r="A11">
        <v>3.183983</v>
      </c>
      <c r="B11">
        <v>275</v>
      </c>
      <c r="C11">
        <v>186</v>
      </c>
    </row>
    <row r="12" spans="1:3" x14ac:dyDescent="0.15">
      <c r="A12">
        <v>3.204415</v>
      </c>
      <c r="B12">
        <v>251</v>
      </c>
      <c r="C12">
        <v>168</v>
      </c>
    </row>
    <row r="13" spans="1:3" x14ac:dyDescent="0.15">
      <c r="A13">
        <v>3.2248459999999999</v>
      </c>
      <c r="B13">
        <v>258</v>
      </c>
      <c r="C13">
        <v>195</v>
      </c>
    </row>
    <row r="14" spans="1:3" x14ac:dyDescent="0.15">
      <c r="A14">
        <v>3.2452779999999999</v>
      </c>
      <c r="B14">
        <v>254</v>
      </c>
      <c r="C14">
        <v>138</v>
      </c>
    </row>
    <row r="15" spans="1:3" x14ac:dyDescent="0.15">
      <c r="A15">
        <v>3.2657090000000002</v>
      </c>
      <c r="B15">
        <v>256</v>
      </c>
      <c r="C15">
        <v>137</v>
      </c>
    </row>
    <row r="16" spans="1:3" x14ac:dyDescent="0.15">
      <c r="A16">
        <v>3.2861410000000002</v>
      </c>
      <c r="B16">
        <v>265</v>
      </c>
      <c r="C16">
        <v>164</v>
      </c>
    </row>
    <row r="17" spans="1:3" x14ac:dyDescent="0.15">
      <c r="A17">
        <v>3.3065720000000001</v>
      </c>
      <c r="B17">
        <v>235</v>
      </c>
      <c r="C17">
        <v>171</v>
      </c>
    </row>
    <row r="18" spans="1:3" x14ac:dyDescent="0.15">
      <c r="A18">
        <v>3.3270040000000001</v>
      </c>
      <c r="B18">
        <v>248</v>
      </c>
      <c r="C18">
        <v>155</v>
      </c>
    </row>
    <row r="19" spans="1:3" x14ac:dyDescent="0.15">
      <c r="A19">
        <v>3.3474349999999999</v>
      </c>
      <c r="B19">
        <v>259</v>
      </c>
      <c r="C19">
        <v>161</v>
      </c>
    </row>
    <row r="20" spans="1:3" x14ac:dyDescent="0.15">
      <c r="A20">
        <v>3.3678669999999999</v>
      </c>
      <c r="B20">
        <v>232</v>
      </c>
      <c r="C20">
        <v>156</v>
      </c>
    </row>
    <row r="21" spans="1:3" x14ac:dyDescent="0.15">
      <c r="A21">
        <v>3.3882979999999998</v>
      </c>
      <c r="B21">
        <v>215</v>
      </c>
      <c r="C21">
        <v>145</v>
      </c>
    </row>
    <row r="22" spans="1:3" x14ac:dyDescent="0.15">
      <c r="A22">
        <v>3.4087299999999998</v>
      </c>
      <c r="B22">
        <v>233</v>
      </c>
      <c r="C22">
        <v>160</v>
      </c>
    </row>
    <row r="23" spans="1:3" x14ac:dyDescent="0.15">
      <c r="A23">
        <v>3.4291610000000001</v>
      </c>
      <c r="B23">
        <v>226</v>
      </c>
      <c r="C23">
        <v>147</v>
      </c>
    </row>
    <row r="24" spans="1:3" x14ac:dyDescent="0.15">
      <c r="A24">
        <v>3.4495930000000001</v>
      </c>
      <c r="B24">
        <v>229</v>
      </c>
      <c r="C24">
        <v>148</v>
      </c>
    </row>
    <row r="25" spans="1:3" x14ac:dyDescent="0.15">
      <c r="A25">
        <v>3.470024</v>
      </c>
      <c r="B25">
        <v>236</v>
      </c>
      <c r="C25">
        <v>151</v>
      </c>
    </row>
    <row r="26" spans="1:3" x14ac:dyDescent="0.15">
      <c r="A26">
        <v>3.490456</v>
      </c>
      <c r="B26">
        <v>196</v>
      </c>
      <c r="C26">
        <v>153</v>
      </c>
    </row>
    <row r="27" spans="1:3" x14ac:dyDescent="0.15">
      <c r="A27">
        <v>3.5108869999999999</v>
      </c>
      <c r="B27">
        <v>191</v>
      </c>
      <c r="C27">
        <v>163</v>
      </c>
    </row>
    <row r="28" spans="1:3" x14ac:dyDescent="0.15">
      <c r="A28">
        <v>3.5313189999999999</v>
      </c>
      <c r="B28">
        <v>208</v>
      </c>
      <c r="C28">
        <v>162</v>
      </c>
    </row>
    <row r="29" spans="1:3" x14ac:dyDescent="0.15">
      <c r="A29">
        <v>3.5517500000000002</v>
      </c>
      <c r="B29">
        <v>182</v>
      </c>
      <c r="C29">
        <v>138</v>
      </c>
    </row>
    <row r="30" spans="1:3" x14ac:dyDescent="0.15">
      <c r="A30">
        <v>3.5721810000000001</v>
      </c>
      <c r="B30">
        <v>199</v>
      </c>
      <c r="C30">
        <v>148</v>
      </c>
    </row>
    <row r="31" spans="1:3" x14ac:dyDescent="0.15">
      <c r="A31">
        <v>3.5926130000000001</v>
      </c>
      <c r="B31">
        <v>204</v>
      </c>
      <c r="C31">
        <v>140</v>
      </c>
    </row>
    <row r="32" spans="1:3" x14ac:dyDescent="0.15">
      <c r="A32">
        <v>3.6130439999999999</v>
      </c>
      <c r="B32">
        <v>174</v>
      </c>
      <c r="C32">
        <v>147</v>
      </c>
    </row>
    <row r="33" spans="1:3" x14ac:dyDescent="0.15">
      <c r="A33">
        <v>3.6334759999999999</v>
      </c>
      <c r="B33">
        <v>187</v>
      </c>
      <c r="C33">
        <v>132</v>
      </c>
    </row>
    <row r="34" spans="1:3" x14ac:dyDescent="0.15">
      <c r="A34">
        <v>3.6539069999999998</v>
      </c>
      <c r="B34">
        <v>177</v>
      </c>
      <c r="C34">
        <v>141</v>
      </c>
    </row>
    <row r="35" spans="1:3" x14ac:dyDescent="0.15">
      <c r="A35">
        <v>3.6743389999999998</v>
      </c>
      <c r="B35">
        <v>165</v>
      </c>
      <c r="C35">
        <v>143</v>
      </c>
    </row>
    <row r="36" spans="1:3" x14ac:dyDescent="0.15">
      <c r="A36">
        <v>3.6947700000000001</v>
      </c>
      <c r="B36">
        <v>178</v>
      </c>
      <c r="C36">
        <v>141</v>
      </c>
    </row>
    <row r="37" spans="1:3" x14ac:dyDescent="0.15">
      <c r="A37">
        <v>3.7152020000000001</v>
      </c>
      <c r="B37">
        <v>208</v>
      </c>
      <c r="C37">
        <v>128</v>
      </c>
    </row>
    <row r="38" spans="1:3" x14ac:dyDescent="0.15">
      <c r="A38">
        <v>3.735633</v>
      </c>
      <c r="B38">
        <v>169</v>
      </c>
      <c r="C38">
        <v>151</v>
      </c>
    </row>
    <row r="39" spans="1:3" x14ac:dyDescent="0.15">
      <c r="A39">
        <v>3.756065</v>
      </c>
      <c r="B39">
        <v>195</v>
      </c>
      <c r="C39">
        <v>154</v>
      </c>
    </row>
    <row r="40" spans="1:3" x14ac:dyDescent="0.15">
      <c r="A40">
        <v>3.7764959999999999</v>
      </c>
      <c r="B40">
        <v>159</v>
      </c>
      <c r="C40">
        <v>148</v>
      </c>
    </row>
    <row r="41" spans="1:3" x14ac:dyDescent="0.15">
      <c r="A41">
        <v>3.7969279999999999</v>
      </c>
      <c r="B41">
        <v>191</v>
      </c>
      <c r="C41">
        <v>138</v>
      </c>
    </row>
    <row r="42" spans="1:3" x14ac:dyDescent="0.15">
      <c r="A42">
        <v>3.8173590000000002</v>
      </c>
      <c r="B42">
        <v>154</v>
      </c>
      <c r="C42">
        <v>140</v>
      </c>
    </row>
    <row r="43" spans="1:3" x14ac:dyDescent="0.15">
      <c r="A43">
        <v>3.8377910000000002</v>
      </c>
      <c r="B43">
        <v>150</v>
      </c>
      <c r="C43">
        <v>141</v>
      </c>
    </row>
    <row r="44" spans="1:3" x14ac:dyDescent="0.15">
      <c r="A44">
        <v>3.858222</v>
      </c>
      <c r="B44">
        <v>158</v>
      </c>
      <c r="C44">
        <v>127</v>
      </c>
    </row>
    <row r="45" spans="1:3" x14ac:dyDescent="0.15">
      <c r="A45">
        <v>3.878654</v>
      </c>
      <c r="B45">
        <v>166</v>
      </c>
      <c r="C45">
        <v>157</v>
      </c>
    </row>
    <row r="46" spans="1:3" x14ac:dyDescent="0.15">
      <c r="A46">
        <v>3.8990849999999999</v>
      </c>
      <c r="B46">
        <v>177</v>
      </c>
      <c r="C46">
        <v>129</v>
      </c>
    </row>
    <row r="47" spans="1:3" x14ac:dyDescent="0.15">
      <c r="A47">
        <v>3.9195169999999999</v>
      </c>
      <c r="B47">
        <v>162</v>
      </c>
      <c r="C47">
        <v>126</v>
      </c>
    </row>
    <row r="48" spans="1:3" x14ac:dyDescent="0.15">
      <c r="A48">
        <v>3.9399479999999998</v>
      </c>
      <c r="B48">
        <v>159</v>
      </c>
      <c r="C48">
        <v>119</v>
      </c>
    </row>
    <row r="49" spans="1:3" x14ac:dyDescent="0.15">
      <c r="A49">
        <v>3.9603799999999998</v>
      </c>
      <c r="B49">
        <v>142</v>
      </c>
      <c r="C49">
        <v>125</v>
      </c>
    </row>
    <row r="50" spans="1:3" x14ac:dyDescent="0.15">
      <c r="A50">
        <v>3.9808110000000001</v>
      </c>
      <c r="B50">
        <v>158</v>
      </c>
      <c r="C50">
        <v>145</v>
      </c>
    </row>
    <row r="51" spans="1:3" x14ac:dyDescent="0.15">
      <c r="A51">
        <v>4.0012429999999997</v>
      </c>
      <c r="B51">
        <v>152</v>
      </c>
      <c r="C51">
        <v>150</v>
      </c>
    </row>
    <row r="52" spans="1:3" x14ac:dyDescent="0.15">
      <c r="A52">
        <v>4.021674</v>
      </c>
      <c r="B52">
        <v>162</v>
      </c>
      <c r="C52">
        <v>138</v>
      </c>
    </row>
    <row r="53" spans="1:3" x14ac:dyDescent="0.15">
      <c r="A53">
        <v>4.0421060000000004</v>
      </c>
      <c r="B53">
        <v>170</v>
      </c>
      <c r="C53">
        <v>145</v>
      </c>
    </row>
    <row r="54" spans="1:3" x14ac:dyDescent="0.15">
      <c r="A54">
        <v>4.0625369999999998</v>
      </c>
      <c r="B54">
        <v>141</v>
      </c>
      <c r="C54">
        <v>118</v>
      </c>
    </row>
    <row r="55" spans="1:3" x14ac:dyDescent="0.15">
      <c r="A55">
        <v>4.0829680000000002</v>
      </c>
      <c r="B55">
        <v>124</v>
      </c>
      <c r="C55">
        <v>132</v>
      </c>
    </row>
    <row r="56" spans="1:3" x14ac:dyDescent="0.15">
      <c r="A56">
        <v>4.1033999999999997</v>
      </c>
      <c r="B56">
        <v>157</v>
      </c>
      <c r="C56">
        <v>148</v>
      </c>
    </row>
    <row r="57" spans="1:3" x14ac:dyDescent="0.15">
      <c r="A57">
        <v>4.123831</v>
      </c>
      <c r="B57">
        <v>145</v>
      </c>
      <c r="C57">
        <v>129</v>
      </c>
    </row>
    <row r="58" spans="1:3" x14ac:dyDescent="0.15">
      <c r="A58">
        <v>4.1442629999999996</v>
      </c>
      <c r="B58">
        <v>159</v>
      </c>
      <c r="C58">
        <v>145</v>
      </c>
    </row>
    <row r="59" spans="1:3" x14ac:dyDescent="0.15">
      <c r="A59">
        <v>4.1646939999999999</v>
      </c>
      <c r="B59">
        <v>155</v>
      </c>
      <c r="C59">
        <v>122</v>
      </c>
    </row>
    <row r="60" spans="1:3" x14ac:dyDescent="0.15">
      <c r="A60">
        <v>4.1851260000000003</v>
      </c>
      <c r="B60">
        <v>157</v>
      </c>
      <c r="C60">
        <v>127</v>
      </c>
    </row>
    <row r="61" spans="1:3" x14ac:dyDescent="0.15">
      <c r="A61">
        <v>4.2055569999999998</v>
      </c>
      <c r="B61">
        <v>152</v>
      </c>
      <c r="C61">
        <v>118</v>
      </c>
    </row>
    <row r="62" spans="1:3" x14ac:dyDescent="0.15">
      <c r="A62">
        <v>4.2259890000000002</v>
      </c>
      <c r="B62">
        <v>161</v>
      </c>
      <c r="C62">
        <v>142</v>
      </c>
    </row>
    <row r="63" spans="1:3" x14ac:dyDescent="0.15">
      <c r="A63">
        <v>4.2464199999999996</v>
      </c>
      <c r="B63">
        <v>150</v>
      </c>
      <c r="C63">
        <v>135</v>
      </c>
    </row>
    <row r="64" spans="1:3" x14ac:dyDescent="0.15">
      <c r="A64">
        <v>4.2668520000000001</v>
      </c>
      <c r="B64">
        <v>162</v>
      </c>
      <c r="C64">
        <v>143</v>
      </c>
    </row>
    <row r="65" spans="1:3" x14ac:dyDescent="0.15">
      <c r="A65">
        <v>4.2872830000000004</v>
      </c>
      <c r="B65">
        <v>176</v>
      </c>
      <c r="C65">
        <v>133</v>
      </c>
    </row>
    <row r="66" spans="1:3" x14ac:dyDescent="0.15">
      <c r="A66">
        <v>4.307715</v>
      </c>
      <c r="B66">
        <v>178</v>
      </c>
      <c r="C66">
        <v>143</v>
      </c>
    </row>
    <row r="67" spans="1:3" x14ac:dyDescent="0.15">
      <c r="A67">
        <v>4.3281460000000003</v>
      </c>
      <c r="B67">
        <v>141</v>
      </c>
      <c r="C67">
        <v>137</v>
      </c>
    </row>
    <row r="68" spans="1:3" x14ac:dyDescent="0.15">
      <c r="A68">
        <v>4.3485779999999998</v>
      </c>
      <c r="B68">
        <v>141</v>
      </c>
      <c r="C68">
        <v>146</v>
      </c>
    </row>
    <row r="69" spans="1:3" x14ac:dyDescent="0.15">
      <c r="A69">
        <v>4.3690090000000001</v>
      </c>
      <c r="B69">
        <v>151</v>
      </c>
      <c r="C69">
        <v>145</v>
      </c>
    </row>
    <row r="70" spans="1:3" x14ac:dyDescent="0.15">
      <c r="A70">
        <v>4.3894409999999997</v>
      </c>
      <c r="B70">
        <v>145</v>
      </c>
      <c r="C70">
        <v>128</v>
      </c>
    </row>
    <row r="71" spans="1:3" x14ac:dyDescent="0.15">
      <c r="A71">
        <v>4.409872</v>
      </c>
      <c r="B71">
        <v>146</v>
      </c>
      <c r="C71">
        <v>131</v>
      </c>
    </row>
    <row r="72" spans="1:3" x14ac:dyDescent="0.15">
      <c r="A72">
        <v>4.4303039999999996</v>
      </c>
      <c r="B72">
        <v>173</v>
      </c>
      <c r="C72">
        <v>130</v>
      </c>
    </row>
    <row r="73" spans="1:3" x14ac:dyDescent="0.15">
      <c r="A73">
        <v>4.4507349999999999</v>
      </c>
      <c r="B73">
        <v>157</v>
      </c>
      <c r="C73">
        <v>147</v>
      </c>
    </row>
    <row r="74" spans="1:3" x14ac:dyDescent="0.15">
      <c r="A74">
        <v>4.4711670000000003</v>
      </c>
      <c r="B74">
        <v>129</v>
      </c>
      <c r="C74">
        <v>132</v>
      </c>
    </row>
    <row r="75" spans="1:3" x14ac:dyDescent="0.15">
      <c r="A75">
        <v>4.4915979999999998</v>
      </c>
      <c r="B75">
        <v>154</v>
      </c>
      <c r="C75">
        <v>123</v>
      </c>
    </row>
    <row r="76" spans="1:3" x14ac:dyDescent="0.15">
      <c r="A76">
        <v>4.5120300000000002</v>
      </c>
      <c r="B76">
        <v>157</v>
      </c>
      <c r="C76">
        <v>134</v>
      </c>
    </row>
    <row r="77" spans="1:3" x14ac:dyDescent="0.15">
      <c r="A77">
        <v>4.5324609999999996</v>
      </c>
      <c r="B77">
        <v>142</v>
      </c>
      <c r="C77">
        <v>147</v>
      </c>
    </row>
    <row r="78" spans="1:3" x14ac:dyDescent="0.15">
      <c r="A78">
        <v>4.5528930000000001</v>
      </c>
      <c r="B78">
        <v>159</v>
      </c>
      <c r="C78">
        <v>132</v>
      </c>
    </row>
    <row r="79" spans="1:3" x14ac:dyDescent="0.15">
      <c r="A79">
        <v>4.5733240000000004</v>
      </c>
      <c r="B79">
        <v>122</v>
      </c>
      <c r="C79">
        <v>136</v>
      </c>
    </row>
    <row r="80" spans="1:3" x14ac:dyDescent="0.15">
      <c r="A80">
        <v>4.593756</v>
      </c>
      <c r="B80">
        <v>166</v>
      </c>
      <c r="C80">
        <v>142</v>
      </c>
    </row>
    <row r="81" spans="1:3" x14ac:dyDescent="0.15">
      <c r="A81">
        <v>4.6141870000000003</v>
      </c>
      <c r="B81">
        <v>184</v>
      </c>
      <c r="C81">
        <v>148</v>
      </c>
    </row>
    <row r="82" spans="1:3" x14ac:dyDescent="0.15">
      <c r="A82">
        <v>4.6346179999999997</v>
      </c>
      <c r="B82">
        <v>178</v>
      </c>
      <c r="C82">
        <v>126</v>
      </c>
    </row>
    <row r="83" spans="1:3" x14ac:dyDescent="0.15">
      <c r="A83">
        <v>4.6550500000000001</v>
      </c>
      <c r="B83">
        <v>140</v>
      </c>
      <c r="C83">
        <v>160</v>
      </c>
    </row>
    <row r="84" spans="1:3" x14ac:dyDescent="0.15">
      <c r="A84">
        <v>4.6754810000000004</v>
      </c>
      <c r="B84">
        <v>164</v>
      </c>
      <c r="C84">
        <v>143</v>
      </c>
    </row>
    <row r="85" spans="1:3" x14ac:dyDescent="0.15">
      <c r="A85">
        <v>4.695913</v>
      </c>
      <c r="B85">
        <v>152</v>
      </c>
      <c r="C85">
        <v>150</v>
      </c>
    </row>
    <row r="86" spans="1:3" x14ac:dyDescent="0.15">
      <c r="A86">
        <v>4.7163440000000003</v>
      </c>
      <c r="B86">
        <v>155</v>
      </c>
      <c r="C86">
        <v>144</v>
      </c>
    </row>
    <row r="87" spans="1:3" x14ac:dyDescent="0.15">
      <c r="A87">
        <v>4.7367759999999999</v>
      </c>
      <c r="B87">
        <v>147</v>
      </c>
      <c r="C87">
        <v>134</v>
      </c>
    </row>
    <row r="88" spans="1:3" x14ac:dyDescent="0.15">
      <c r="A88">
        <v>4.7572070000000002</v>
      </c>
      <c r="B88">
        <v>166</v>
      </c>
      <c r="C88">
        <v>137</v>
      </c>
    </row>
    <row r="89" spans="1:3" x14ac:dyDescent="0.15">
      <c r="A89">
        <v>4.7776389999999997</v>
      </c>
      <c r="B89">
        <v>147</v>
      </c>
      <c r="C89">
        <v>156</v>
      </c>
    </row>
    <row r="90" spans="1:3" x14ac:dyDescent="0.15">
      <c r="A90">
        <v>4.7980700000000001</v>
      </c>
      <c r="B90">
        <v>141</v>
      </c>
      <c r="C90">
        <v>159</v>
      </c>
    </row>
    <row r="91" spans="1:3" x14ac:dyDescent="0.15">
      <c r="A91">
        <v>4.8185019999999996</v>
      </c>
      <c r="B91">
        <v>137</v>
      </c>
      <c r="C91">
        <v>147</v>
      </c>
    </row>
    <row r="92" spans="1:3" x14ac:dyDescent="0.15">
      <c r="A92">
        <v>4.8389329999999999</v>
      </c>
      <c r="B92">
        <v>136</v>
      </c>
      <c r="C92">
        <v>125</v>
      </c>
    </row>
    <row r="93" spans="1:3" x14ac:dyDescent="0.15">
      <c r="A93">
        <v>4.8593650000000004</v>
      </c>
      <c r="B93">
        <v>149</v>
      </c>
      <c r="C93">
        <v>149</v>
      </c>
    </row>
    <row r="94" spans="1:3" x14ac:dyDescent="0.15">
      <c r="A94">
        <v>4.8797959999999998</v>
      </c>
      <c r="B94">
        <v>146</v>
      </c>
      <c r="C94">
        <v>131</v>
      </c>
    </row>
    <row r="95" spans="1:3" x14ac:dyDescent="0.15">
      <c r="A95">
        <v>4.9002280000000003</v>
      </c>
      <c r="B95">
        <v>165</v>
      </c>
      <c r="C95">
        <v>137</v>
      </c>
    </row>
    <row r="96" spans="1:3" x14ac:dyDescent="0.15">
      <c r="A96">
        <v>4.9206589999999997</v>
      </c>
      <c r="B96">
        <v>157</v>
      </c>
      <c r="C96">
        <v>134</v>
      </c>
    </row>
    <row r="97" spans="1:3" x14ac:dyDescent="0.15">
      <c r="A97">
        <v>4.9410910000000001</v>
      </c>
      <c r="B97">
        <v>144</v>
      </c>
      <c r="C97">
        <v>165</v>
      </c>
    </row>
    <row r="98" spans="1:3" x14ac:dyDescent="0.15">
      <c r="A98">
        <v>4.9615220000000004</v>
      </c>
      <c r="B98">
        <v>161</v>
      </c>
      <c r="C98">
        <v>129</v>
      </c>
    </row>
    <row r="99" spans="1:3" x14ac:dyDescent="0.15">
      <c r="A99">
        <v>4.981954</v>
      </c>
      <c r="B99">
        <v>159</v>
      </c>
      <c r="C99">
        <v>142</v>
      </c>
    </row>
    <row r="100" spans="1:3" x14ac:dyDescent="0.15">
      <c r="A100">
        <v>5.0023850000000003</v>
      </c>
      <c r="B100">
        <v>155</v>
      </c>
      <c r="C100">
        <v>183</v>
      </c>
    </row>
    <row r="101" spans="1:3" x14ac:dyDescent="0.15">
      <c r="A101">
        <v>5.0228169999999999</v>
      </c>
      <c r="B101">
        <v>170</v>
      </c>
      <c r="C101">
        <v>174</v>
      </c>
    </row>
    <row r="102" spans="1:3" x14ac:dyDescent="0.15">
      <c r="A102">
        <v>5.0432480000000002</v>
      </c>
      <c r="B102">
        <v>156</v>
      </c>
      <c r="C102">
        <v>153</v>
      </c>
    </row>
    <row r="103" spans="1:3" x14ac:dyDescent="0.15">
      <c r="A103">
        <v>5.0636799999999997</v>
      </c>
      <c r="B103">
        <v>161</v>
      </c>
      <c r="C103">
        <v>149</v>
      </c>
    </row>
    <row r="104" spans="1:3" x14ac:dyDescent="0.15">
      <c r="A104">
        <v>5.084111</v>
      </c>
      <c r="B104">
        <v>187</v>
      </c>
      <c r="C104">
        <v>144</v>
      </c>
    </row>
    <row r="105" spans="1:3" x14ac:dyDescent="0.15">
      <c r="A105">
        <v>5.1045429999999996</v>
      </c>
      <c r="B105">
        <v>127</v>
      </c>
      <c r="C105">
        <v>162</v>
      </c>
    </row>
    <row r="106" spans="1:3" x14ac:dyDescent="0.15">
      <c r="A106">
        <v>5.1249739999999999</v>
      </c>
      <c r="B106">
        <v>171</v>
      </c>
      <c r="C106">
        <v>171</v>
      </c>
    </row>
    <row r="107" spans="1:3" x14ac:dyDescent="0.15">
      <c r="A107">
        <v>5.1454050000000002</v>
      </c>
      <c r="B107">
        <v>139</v>
      </c>
      <c r="C107">
        <v>164</v>
      </c>
    </row>
    <row r="108" spans="1:3" x14ac:dyDescent="0.15">
      <c r="A108">
        <v>5.1658369999999998</v>
      </c>
      <c r="B108">
        <v>163</v>
      </c>
      <c r="C108">
        <v>174</v>
      </c>
    </row>
    <row r="109" spans="1:3" x14ac:dyDescent="0.15">
      <c r="A109">
        <v>5.1862680000000001</v>
      </c>
      <c r="B109">
        <v>160</v>
      </c>
      <c r="C109">
        <v>164</v>
      </c>
    </row>
    <row r="110" spans="1:3" x14ac:dyDescent="0.15">
      <c r="A110">
        <v>5.2066999999999997</v>
      </c>
      <c r="B110">
        <v>184</v>
      </c>
      <c r="C110">
        <v>172</v>
      </c>
    </row>
    <row r="111" spans="1:3" x14ac:dyDescent="0.15">
      <c r="A111">
        <v>5.227131</v>
      </c>
      <c r="B111">
        <v>163</v>
      </c>
      <c r="C111">
        <v>169</v>
      </c>
    </row>
    <row r="112" spans="1:3" x14ac:dyDescent="0.15">
      <c r="A112">
        <v>5.2475630000000004</v>
      </c>
      <c r="B112">
        <v>174</v>
      </c>
      <c r="C112">
        <v>161</v>
      </c>
    </row>
    <row r="113" spans="1:3" x14ac:dyDescent="0.15">
      <c r="A113">
        <v>5.2679939999999998</v>
      </c>
      <c r="B113">
        <v>150</v>
      </c>
      <c r="C113">
        <v>160</v>
      </c>
    </row>
    <row r="114" spans="1:3" x14ac:dyDescent="0.15">
      <c r="A114">
        <v>5.2884260000000003</v>
      </c>
      <c r="B114">
        <v>171</v>
      </c>
      <c r="C114">
        <v>164</v>
      </c>
    </row>
    <row r="115" spans="1:3" x14ac:dyDescent="0.15">
      <c r="A115">
        <v>5.3088569999999997</v>
      </c>
      <c r="B115">
        <v>163</v>
      </c>
      <c r="C115">
        <v>166</v>
      </c>
    </row>
    <row r="116" spans="1:3" x14ac:dyDescent="0.15">
      <c r="A116">
        <v>5.3292890000000002</v>
      </c>
      <c r="B116">
        <v>183</v>
      </c>
      <c r="C116">
        <v>181</v>
      </c>
    </row>
    <row r="117" spans="1:3" x14ac:dyDescent="0.15">
      <c r="A117">
        <v>5.3497199999999996</v>
      </c>
      <c r="B117">
        <v>175</v>
      </c>
      <c r="C117">
        <v>186</v>
      </c>
    </row>
    <row r="118" spans="1:3" x14ac:dyDescent="0.15">
      <c r="A118">
        <v>5.370152</v>
      </c>
      <c r="B118">
        <v>148</v>
      </c>
      <c r="C118">
        <v>195</v>
      </c>
    </row>
    <row r="119" spans="1:3" x14ac:dyDescent="0.15">
      <c r="A119">
        <v>5.3905830000000003</v>
      </c>
      <c r="B119">
        <v>156</v>
      </c>
      <c r="C119">
        <v>173</v>
      </c>
    </row>
    <row r="120" spans="1:3" x14ac:dyDescent="0.15">
      <c r="A120">
        <v>5.4110149999999999</v>
      </c>
      <c r="B120">
        <v>160</v>
      </c>
      <c r="C120">
        <v>190</v>
      </c>
    </row>
    <row r="121" spans="1:3" x14ac:dyDescent="0.15">
      <c r="A121">
        <v>5.4314460000000002</v>
      </c>
      <c r="B121">
        <v>174</v>
      </c>
      <c r="C121">
        <v>172</v>
      </c>
    </row>
    <row r="122" spans="1:3" x14ac:dyDescent="0.15">
      <c r="A122">
        <v>5.4518779999999998</v>
      </c>
      <c r="B122">
        <v>161</v>
      </c>
      <c r="C122">
        <v>211</v>
      </c>
    </row>
    <row r="123" spans="1:3" x14ac:dyDescent="0.15">
      <c r="A123">
        <v>5.4723090000000001</v>
      </c>
      <c r="B123">
        <v>180</v>
      </c>
      <c r="C123">
        <v>163</v>
      </c>
    </row>
    <row r="124" spans="1:3" x14ac:dyDescent="0.15">
      <c r="A124">
        <v>5.4927409999999997</v>
      </c>
      <c r="B124">
        <v>169</v>
      </c>
      <c r="C124">
        <v>164</v>
      </c>
    </row>
    <row r="125" spans="1:3" x14ac:dyDescent="0.15">
      <c r="A125">
        <v>5.513172</v>
      </c>
      <c r="B125">
        <v>191</v>
      </c>
      <c r="C125">
        <v>207</v>
      </c>
    </row>
    <row r="126" spans="1:3" x14ac:dyDescent="0.15">
      <c r="A126">
        <v>5.5336040000000004</v>
      </c>
      <c r="B126">
        <v>177</v>
      </c>
      <c r="C126">
        <v>158</v>
      </c>
    </row>
    <row r="127" spans="1:3" x14ac:dyDescent="0.15">
      <c r="A127">
        <v>5.5540349999999998</v>
      </c>
      <c r="B127">
        <v>168</v>
      </c>
      <c r="C127">
        <v>176</v>
      </c>
    </row>
    <row r="128" spans="1:3" x14ac:dyDescent="0.15">
      <c r="A128">
        <v>5.5744670000000003</v>
      </c>
      <c r="B128">
        <v>165</v>
      </c>
      <c r="C128">
        <v>177</v>
      </c>
    </row>
    <row r="129" spans="1:3" x14ac:dyDescent="0.15">
      <c r="A129">
        <v>5.5948979999999997</v>
      </c>
      <c r="B129">
        <v>179</v>
      </c>
      <c r="C129">
        <v>155</v>
      </c>
    </row>
    <row r="130" spans="1:3" x14ac:dyDescent="0.15">
      <c r="A130">
        <v>5.6153300000000002</v>
      </c>
      <c r="B130">
        <v>193</v>
      </c>
      <c r="C130">
        <v>180</v>
      </c>
    </row>
    <row r="131" spans="1:3" x14ac:dyDescent="0.15">
      <c r="A131">
        <v>5.6357609999999996</v>
      </c>
      <c r="B131">
        <v>165</v>
      </c>
      <c r="C131">
        <v>181</v>
      </c>
    </row>
    <row r="132" spans="1:3" x14ac:dyDescent="0.15">
      <c r="A132">
        <v>5.656193</v>
      </c>
      <c r="B132">
        <v>208</v>
      </c>
      <c r="C132">
        <v>178</v>
      </c>
    </row>
    <row r="133" spans="1:3" x14ac:dyDescent="0.15">
      <c r="A133">
        <v>5.6766240000000003</v>
      </c>
      <c r="B133">
        <v>172</v>
      </c>
      <c r="C133">
        <v>164</v>
      </c>
    </row>
    <row r="134" spans="1:3" x14ac:dyDescent="0.15">
      <c r="A134">
        <v>5.6970549999999998</v>
      </c>
      <c r="B134">
        <v>192</v>
      </c>
      <c r="C134">
        <v>177</v>
      </c>
    </row>
    <row r="135" spans="1:3" x14ac:dyDescent="0.15">
      <c r="A135">
        <v>5.7174870000000002</v>
      </c>
      <c r="B135">
        <v>171</v>
      </c>
      <c r="C135">
        <v>173</v>
      </c>
    </row>
    <row r="136" spans="1:3" x14ac:dyDescent="0.15">
      <c r="A136">
        <v>5.7379179999999996</v>
      </c>
      <c r="B136">
        <v>195</v>
      </c>
      <c r="C136">
        <v>190</v>
      </c>
    </row>
    <row r="137" spans="1:3" x14ac:dyDescent="0.15">
      <c r="A137">
        <v>5.7583500000000001</v>
      </c>
      <c r="B137">
        <v>188</v>
      </c>
      <c r="C137">
        <v>170</v>
      </c>
    </row>
    <row r="138" spans="1:3" x14ac:dyDescent="0.15">
      <c r="A138">
        <v>5.7787810000000004</v>
      </c>
      <c r="B138">
        <v>183</v>
      </c>
      <c r="C138">
        <v>207</v>
      </c>
    </row>
    <row r="139" spans="1:3" x14ac:dyDescent="0.15">
      <c r="A139">
        <v>5.799213</v>
      </c>
      <c r="B139">
        <v>172</v>
      </c>
      <c r="C139">
        <v>188</v>
      </c>
    </row>
    <row r="140" spans="1:3" x14ac:dyDescent="0.15">
      <c r="A140">
        <v>5.8196440000000003</v>
      </c>
      <c r="B140">
        <v>195</v>
      </c>
      <c r="C140">
        <v>201</v>
      </c>
    </row>
    <row r="141" spans="1:3" x14ac:dyDescent="0.15">
      <c r="A141">
        <v>5.8400759999999998</v>
      </c>
      <c r="B141">
        <v>183</v>
      </c>
      <c r="C141">
        <v>178</v>
      </c>
    </row>
    <row r="142" spans="1:3" x14ac:dyDescent="0.15">
      <c r="A142">
        <v>5.8605070000000001</v>
      </c>
      <c r="B142">
        <v>150</v>
      </c>
      <c r="C142">
        <v>204</v>
      </c>
    </row>
    <row r="143" spans="1:3" x14ac:dyDescent="0.15">
      <c r="A143">
        <v>5.8809389999999997</v>
      </c>
      <c r="B143">
        <v>176</v>
      </c>
      <c r="C143">
        <v>162</v>
      </c>
    </row>
    <row r="144" spans="1:3" x14ac:dyDescent="0.15">
      <c r="A144">
        <v>5.90137</v>
      </c>
      <c r="B144">
        <v>183</v>
      </c>
      <c r="C144">
        <v>200</v>
      </c>
    </row>
    <row r="145" spans="1:3" x14ac:dyDescent="0.15">
      <c r="A145">
        <v>5.9218019999999996</v>
      </c>
      <c r="B145">
        <v>174</v>
      </c>
      <c r="C145">
        <v>172</v>
      </c>
    </row>
    <row r="146" spans="1:3" x14ac:dyDescent="0.15">
      <c r="A146">
        <v>5.9422329999999999</v>
      </c>
      <c r="B146">
        <v>187</v>
      </c>
      <c r="C146">
        <v>177</v>
      </c>
    </row>
    <row r="147" spans="1:3" x14ac:dyDescent="0.15">
      <c r="A147">
        <v>5.9626650000000003</v>
      </c>
      <c r="B147">
        <v>185</v>
      </c>
      <c r="C147">
        <v>185</v>
      </c>
    </row>
    <row r="148" spans="1:3" x14ac:dyDescent="0.15">
      <c r="A148">
        <v>5.9830959999999997</v>
      </c>
      <c r="B148">
        <v>182</v>
      </c>
      <c r="C148">
        <v>181</v>
      </c>
    </row>
    <row r="149" spans="1:3" x14ac:dyDescent="0.15">
      <c r="A149">
        <v>6.0035280000000002</v>
      </c>
      <c r="B149">
        <v>208</v>
      </c>
      <c r="C149">
        <v>163</v>
      </c>
    </row>
    <row r="150" spans="1:3" x14ac:dyDescent="0.15">
      <c r="A150">
        <v>6.0239589999999996</v>
      </c>
      <c r="B150">
        <v>211</v>
      </c>
      <c r="C150">
        <v>189</v>
      </c>
    </row>
    <row r="151" spans="1:3" x14ac:dyDescent="0.15">
      <c r="A151">
        <v>6.0443910000000001</v>
      </c>
      <c r="B151">
        <v>191</v>
      </c>
      <c r="C151">
        <v>190</v>
      </c>
    </row>
    <row r="152" spans="1:3" x14ac:dyDescent="0.15">
      <c r="A152">
        <v>6.0648220000000004</v>
      </c>
      <c r="B152">
        <v>219</v>
      </c>
      <c r="C152">
        <v>185</v>
      </c>
    </row>
    <row r="153" spans="1:3" x14ac:dyDescent="0.15">
      <c r="A153">
        <v>6.0852539999999999</v>
      </c>
      <c r="B153">
        <v>198</v>
      </c>
      <c r="C153">
        <v>186</v>
      </c>
    </row>
    <row r="154" spans="1:3" x14ac:dyDescent="0.15">
      <c r="A154">
        <v>6.1056850000000003</v>
      </c>
      <c r="B154">
        <v>187</v>
      </c>
      <c r="C154">
        <v>211</v>
      </c>
    </row>
    <row r="155" spans="1:3" x14ac:dyDescent="0.15">
      <c r="A155">
        <v>6.1261169999999998</v>
      </c>
      <c r="B155">
        <v>209</v>
      </c>
      <c r="C155">
        <v>151</v>
      </c>
    </row>
    <row r="156" spans="1:3" x14ac:dyDescent="0.15">
      <c r="A156">
        <v>6.1465480000000001</v>
      </c>
      <c r="B156">
        <v>219</v>
      </c>
      <c r="C156">
        <v>203</v>
      </c>
    </row>
    <row r="157" spans="1:3" x14ac:dyDescent="0.15">
      <c r="A157">
        <v>6.1669799999999997</v>
      </c>
      <c r="B157">
        <v>198</v>
      </c>
      <c r="C157">
        <v>193</v>
      </c>
    </row>
    <row r="158" spans="1:3" x14ac:dyDescent="0.15">
      <c r="A158">
        <v>6.187411</v>
      </c>
      <c r="B158">
        <v>192</v>
      </c>
      <c r="C158">
        <v>182</v>
      </c>
    </row>
    <row r="159" spans="1:3" x14ac:dyDescent="0.15">
      <c r="A159">
        <v>6.2078430000000004</v>
      </c>
      <c r="B159">
        <v>202</v>
      </c>
      <c r="C159">
        <v>193</v>
      </c>
    </row>
    <row r="160" spans="1:3" x14ac:dyDescent="0.15">
      <c r="A160">
        <v>6.2282739999999999</v>
      </c>
      <c r="B160">
        <v>209</v>
      </c>
      <c r="C160">
        <v>184</v>
      </c>
    </row>
    <row r="161" spans="1:3" x14ac:dyDescent="0.15">
      <c r="A161">
        <v>6.2487050000000002</v>
      </c>
      <c r="B161">
        <v>188</v>
      </c>
      <c r="C161">
        <v>182</v>
      </c>
    </row>
    <row r="162" spans="1:3" x14ac:dyDescent="0.15">
      <c r="A162">
        <v>6.2691369999999997</v>
      </c>
      <c r="B162">
        <v>211</v>
      </c>
      <c r="C162">
        <v>215</v>
      </c>
    </row>
    <row r="163" spans="1:3" x14ac:dyDescent="0.15">
      <c r="A163">
        <v>6.289568</v>
      </c>
      <c r="B163">
        <v>171</v>
      </c>
      <c r="C163">
        <v>197</v>
      </c>
    </row>
    <row r="164" spans="1:3" x14ac:dyDescent="0.15">
      <c r="A164">
        <v>6.31</v>
      </c>
      <c r="B164">
        <v>195</v>
      </c>
      <c r="C164">
        <v>178</v>
      </c>
    </row>
    <row r="165" spans="1:3" x14ac:dyDescent="0.15">
      <c r="A165">
        <v>6.3304309999999999</v>
      </c>
      <c r="B165">
        <v>217</v>
      </c>
      <c r="C165">
        <v>194</v>
      </c>
    </row>
    <row r="166" spans="1:3" x14ac:dyDescent="0.15">
      <c r="A166">
        <v>6.3508630000000004</v>
      </c>
      <c r="B166">
        <v>193</v>
      </c>
      <c r="C166">
        <v>201</v>
      </c>
    </row>
    <row r="167" spans="1:3" x14ac:dyDescent="0.15">
      <c r="A167">
        <v>6.3712939999999998</v>
      </c>
      <c r="B167">
        <v>200</v>
      </c>
      <c r="C167">
        <v>179</v>
      </c>
    </row>
    <row r="168" spans="1:3" x14ac:dyDescent="0.15">
      <c r="A168">
        <v>6.3917260000000002</v>
      </c>
      <c r="B168">
        <v>184</v>
      </c>
      <c r="C168">
        <v>200</v>
      </c>
    </row>
    <row r="169" spans="1:3" x14ac:dyDescent="0.15">
      <c r="A169">
        <v>6.4121569999999997</v>
      </c>
      <c r="B169">
        <v>211</v>
      </c>
      <c r="C169">
        <v>195</v>
      </c>
    </row>
    <row r="170" spans="1:3" x14ac:dyDescent="0.15">
      <c r="A170">
        <v>6.4325890000000001</v>
      </c>
      <c r="B170">
        <v>203</v>
      </c>
      <c r="C170">
        <v>177</v>
      </c>
    </row>
    <row r="171" spans="1:3" x14ac:dyDescent="0.15">
      <c r="A171">
        <v>6.4530200000000004</v>
      </c>
      <c r="B171">
        <v>203</v>
      </c>
      <c r="C171">
        <v>180</v>
      </c>
    </row>
    <row r="172" spans="1:3" x14ac:dyDescent="0.15">
      <c r="A172">
        <v>6.473452</v>
      </c>
      <c r="B172">
        <v>192</v>
      </c>
      <c r="C172">
        <v>203</v>
      </c>
    </row>
    <row r="173" spans="1:3" x14ac:dyDescent="0.15">
      <c r="A173">
        <v>6.4938830000000003</v>
      </c>
      <c r="B173">
        <v>214</v>
      </c>
      <c r="C173">
        <v>209</v>
      </c>
    </row>
    <row r="174" spans="1:3" x14ac:dyDescent="0.15">
      <c r="A174">
        <v>6.5143149999999999</v>
      </c>
      <c r="B174">
        <v>201</v>
      </c>
      <c r="C174">
        <v>207</v>
      </c>
    </row>
    <row r="175" spans="1:3" x14ac:dyDescent="0.15">
      <c r="A175">
        <v>6.5347460000000002</v>
      </c>
      <c r="B175">
        <v>222</v>
      </c>
      <c r="C175">
        <v>192</v>
      </c>
    </row>
    <row r="176" spans="1:3" x14ac:dyDescent="0.15">
      <c r="A176">
        <v>6.5551779999999997</v>
      </c>
      <c r="B176">
        <v>194</v>
      </c>
      <c r="C176">
        <v>212</v>
      </c>
    </row>
    <row r="177" spans="1:3" x14ac:dyDescent="0.15">
      <c r="A177">
        <v>6.575609</v>
      </c>
      <c r="B177">
        <v>202</v>
      </c>
      <c r="C177">
        <v>220</v>
      </c>
    </row>
    <row r="178" spans="1:3" x14ac:dyDescent="0.15">
      <c r="A178">
        <v>6.5960409999999996</v>
      </c>
      <c r="B178">
        <v>208</v>
      </c>
      <c r="C178">
        <v>192</v>
      </c>
    </row>
    <row r="179" spans="1:3" x14ac:dyDescent="0.15">
      <c r="A179">
        <v>6.6164719999999999</v>
      </c>
      <c r="B179">
        <v>226</v>
      </c>
      <c r="C179">
        <v>229</v>
      </c>
    </row>
    <row r="180" spans="1:3" x14ac:dyDescent="0.15">
      <c r="A180">
        <v>6.6369040000000004</v>
      </c>
      <c r="B180">
        <v>191</v>
      </c>
      <c r="C180">
        <v>230</v>
      </c>
    </row>
    <row r="181" spans="1:3" x14ac:dyDescent="0.15">
      <c r="A181">
        <v>6.6573349999999998</v>
      </c>
      <c r="B181">
        <v>181</v>
      </c>
      <c r="C181">
        <v>237</v>
      </c>
    </row>
    <row r="182" spans="1:3" x14ac:dyDescent="0.15">
      <c r="A182">
        <v>6.6777670000000002</v>
      </c>
      <c r="B182">
        <v>200</v>
      </c>
      <c r="C182">
        <v>200</v>
      </c>
    </row>
    <row r="183" spans="1:3" x14ac:dyDescent="0.15">
      <c r="A183">
        <v>6.6981979999999997</v>
      </c>
      <c r="B183">
        <v>177</v>
      </c>
      <c r="C183">
        <v>216</v>
      </c>
    </row>
    <row r="184" spans="1:3" x14ac:dyDescent="0.15">
      <c r="A184">
        <v>6.7186300000000001</v>
      </c>
      <c r="B184">
        <v>199</v>
      </c>
      <c r="C184">
        <v>192</v>
      </c>
    </row>
    <row r="185" spans="1:3" x14ac:dyDescent="0.15">
      <c r="A185">
        <v>6.7390610000000004</v>
      </c>
      <c r="B185">
        <v>228</v>
      </c>
      <c r="C185">
        <v>229</v>
      </c>
    </row>
    <row r="186" spans="1:3" x14ac:dyDescent="0.15">
      <c r="A186">
        <v>6.7594919999999998</v>
      </c>
      <c r="B186">
        <v>225</v>
      </c>
      <c r="C186">
        <v>219</v>
      </c>
    </row>
    <row r="187" spans="1:3" x14ac:dyDescent="0.15">
      <c r="A187">
        <v>6.7799240000000003</v>
      </c>
      <c r="B187">
        <v>219</v>
      </c>
      <c r="C187">
        <v>227</v>
      </c>
    </row>
    <row r="188" spans="1:3" x14ac:dyDescent="0.15">
      <c r="A188">
        <v>6.8003549999999997</v>
      </c>
      <c r="B188">
        <v>197</v>
      </c>
      <c r="C188">
        <v>210</v>
      </c>
    </row>
    <row r="189" spans="1:3" x14ac:dyDescent="0.15">
      <c r="A189">
        <v>6.8207870000000002</v>
      </c>
      <c r="B189">
        <v>210</v>
      </c>
      <c r="C189">
        <v>241</v>
      </c>
    </row>
    <row r="190" spans="1:3" x14ac:dyDescent="0.15">
      <c r="A190">
        <v>6.8412179999999996</v>
      </c>
      <c r="B190">
        <v>216</v>
      </c>
      <c r="C190">
        <v>215</v>
      </c>
    </row>
    <row r="191" spans="1:3" x14ac:dyDescent="0.15">
      <c r="A191">
        <v>6.86165</v>
      </c>
      <c r="B191">
        <v>207</v>
      </c>
      <c r="C191">
        <v>211</v>
      </c>
    </row>
    <row r="192" spans="1:3" x14ac:dyDescent="0.15">
      <c r="A192">
        <v>6.8820810000000003</v>
      </c>
      <c r="B192">
        <v>202</v>
      </c>
      <c r="C192">
        <v>212</v>
      </c>
    </row>
    <row r="193" spans="1:3" x14ac:dyDescent="0.15">
      <c r="A193">
        <v>6.9025129999999999</v>
      </c>
      <c r="B193">
        <v>215</v>
      </c>
      <c r="C193">
        <v>232</v>
      </c>
    </row>
    <row r="194" spans="1:3" x14ac:dyDescent="0.15">
      <c r="A194">
        <v>6.9229440000000002</v>
      </c>
      <c r="B194">
        <v>214</v>
      </c>
      <c r="C194">
        <v>206</v>
      </c>
    </row>
    <row r="195" spans="1:3" x14ac:dyDescent="0.15">
      <c r="A195">
        <v>6.9433759999999998</v>
      </c>
      <c r="B195">
        <v>223</v>
      </c>
      <c r="C195">
        <v>224</v>
      </c>
    </row>
    <row r="196" spans="1:3" x14ac:dyDescent="0.15">
      <c r="A196">
        <v>6.9638070000000001</v>
      </c>
      <c r="B196">
        <v>226</v>
      </c>
      <c r="C196">
        <v>208</v>
      </c>
    </row>
    <row r="197" spans="1:3" x14ac:dyDescent="0.15">
      <c r="A197">
        <v>6.9842389999999996</v>
      </c>
      <c r="B197">
        <v>210</v>
      </c>
      <c r="C197">
        <v>230</v>
      </c>
    </row>
    <row r="198" spans="1:3" x14ac:dyDescent="0.15">
      <c r="A198">
        <v>7.00467</v>
      </c>
      <c r="B198">
        <v>237</v>
      </c>
      <c r="C198">
        <v>250</v>
      </c>
    </row>
    <row r="199" spans="1:3" x14ac:dyDescent="0.15">
      <c r="A199">
        <v>7.0251020000000004</v>
      </c>
      <c r="B199">
        <v>242</v>
      </c>
      <c r="C199">
        <v>213</v>
      </c>
    </row>
    <row r="200" spans="1:3" x14ac:dyDescent="0.15">
      <c r="A200">
        <v>7.0455329999999998</v>
      </c>
      <c r="B200">
        <v>220</v>
      </c>
      <c r="C200">
        <v>219</v>
      </c>
    </row>
    <row r="201" spans="1:3" x14ac:dyDescent="0.15">
      <c r="A201">
        <v>7.0659650000000003</v>
      </c>
      <c r="B201">
        <v>198</v>
      </c>
      <c r="C201">
        <v>226</v>
      </c>
    </row>
    <row r="202" spans="1:3" x14ac:dyDescent="0.15">
      <c r="A202">
        <v>7.0863959999999997</v>
      </c>
      <c r="B202">
        <v>207</v>
      </c>
      <c r="C202">
        <v>240</v>
      </c>
    </row>
    <row r="203" spans="1:3" x14ac:dyDescent="0.15">
      <c r="A203">
        <v>7.1068280000000001</v>
      </c>
      <c r="B203">
        <v>234</v>
      </c>
      <c r="C203">
        <v>220</v>
      </c>
    </row>
    <row r="204" spans="1:3" x14ac:dyDescent="0.15">
      <c r="A204">
        <v>7.1272589999999996</v>
      </c>
      <c r="B204">
        <v>220</v>
      </c>
      <c r="C204">
        <v>230</v>
      </c>
    </row>
    <row r="205" spans="1:3" x14ac:dyDescent="0.15">
      <c r="A205">
        <v>7.147691</v>
      </c>
      <c r="B205">
        <v>249</v>
      </c>
      <c r="C205">
        <v>203</v>
      </c>
    </row>
    <row r="206" spans="1:3" x14ac:dyDescent="0.15">
      <c r="A206">
        <v>7.1681220000000003</v>
      </c>
      <c r="B206">
        <v>236</v>
      </c>
      <c r="C206">
        <v>210</v>
      </c>
    </row>
    <row r="207" spans="1:3" x14ac:dyDescent="0.15">
      <c r="A207">
        <v>7.1885539999999999</v>
      </c>
      <c r="B207">
        <v>231</v>
      </c>
      <c r="C207">
        <v>230</v>
      </c>
    </row>
    <row r="208" spans="1:3" x14ac:dyDescent="0.15">
      <c r="A208">
        <v>7.2089850000000002</v>
      </c>
      <c r="B208">
        <v>241</v>
      </c>
      <c r="C208">
        <v>216</v>
      </c>
    </row>
    <row r="209" spans="1:3" x14ac:dyDescent="0.15">
      <c r="A209">
        <v>7.2294169999999998</v>
      </c>
      <c r="B209">
        <v>230</v>
      </c>
      <c r="C209">
        <v>239</v>
      </c>
    </row>
    <row r="210" spans="1:3" x14ac:dyDescent="0.15">
      <c r="A210">
        <v>7.2498480000000001</v>
      </c>
      <c r="B210">
        <v>214</v>
      </c>
      <c r="C210">
        <v>235</v>
      </c>
    </row>
    <row r="211" spans="1:3" x14ac:dyDescent="0.15">
      <c r="A211">
        <v>7.2702799999999996</v>
      </c>
      <c r="B211">
        <v>230</v>
      </c>
      <c r="C211">
        <v>234</v>
      </c>
    </row>
    <row r="212" spans="1:3" x14ac:dyDescent="0.15">
      <c r="A212">
        <v>7.2907109999999999</v>
      </c>
      <c r="B212">
        <v>205</v>
      </c>
      <c r="C212">
        <v>210</v>
      </c>
    </row>
    <row r="213" spans="1:3" x14ac:dyDescent="0.15">
      <c r="A213">
        <v>7.3111420000000003</v>
      </c>
      <c r="B213">
        <v>237</v>
      </c>
      <c r="C213">
        <v>213</v>
      </c>
    </row>
    <row r="214" spans="1:3" x14ac:dyDescent="0.15">
      <c r="A214">
        <v>7.3315739999999998</v>
      </c>
      <c r="B214">
        <v>230</v>
      </c>
      <c r="C214">
        <v>243</v>
      </c>
    </row>
    <row r="215" spans="1:3" x14ac:dyDescent="0.15">
      <c r="A215">
        <v>7.3520050000000001</v>
      </c>
      <c r="B215">
        <v>230</v>
      </c>
      <c r="C215">
        <v>219</v>
      </c>
    </row>
    <row r="216" spans="1:3" x14ac:dyDescent="0.15">
      <c r="A216">
        <v>7.3724369999999997</v>
      </c>
      <c r="B216">
        <v>231</v>
      </c>
      <c r="C216">
        <v>226</v>
      </c>
    </row>
    <row r="217" spans="1:3" x14ac:dyDescent="0.15">
      <c r="A217">
        <v>7.392868</v>
      </c>
      <c r="B217">
        <v>228</v>
      </c>
      <c r="C217">
        <v>217</v>
      </c>
    </row>
    <row r="218" spans="1:3" x14ac:dyDescent="0.15">
      <c r="A218">
        <v>7.4132999999999996</v>
      </c>
      <c r="B218">
        <v>231</v>
      </c>
      <c r="C218">
        <v>226</v>
      </c>
    </row>
    <row r="219" spans="1:3" x14ac:dyDescent="0.15">
      <c r="A219">
        <v>7.4337309999999999</v>
      </c>
      <c r="B219">
        <v>224</v>
      </c>
      <c r="C219">
        <v>231</v>
      </c>
    </row>
    <row r="220" spans="1:3" x14ac:dyDescent="0.15">
      <c r="A220">
        <v>7.4541630000000003</v>
      </c>
      <c r="B220">
        <v>224</v>
      </c>
      <c r="C220">
        <v>233</v>
      </c>
    </row>
    <row r="221" spans="1:3" x14ac:dyDescent="0.15">
      <c r="A221">
        <v>7.4745939999999997</v>
      </c>
      <c r="B221">
        <v>219</v>
      </c>
      <c r="C221">
        <v>221</v>
      </c>
    </row>
    <row r="222" spans="1:3" x14ac:dyDescent="0.15">
      <c r="A222">
        <v>7.4950260000000002</v>
      </c>
      <c r="B222">
        <v>233</v>
      </c>
      <c r="C222">
        <v>248</v>
      </c>
    </row>
    <row r="223" spans="1:3" x14ac:dyDescent="0.15">
      <c r="A223">
        <v>7.5154569999999996</v>
      </c>
      <c r="B223">
        <v>238</v>
      </c>
      <c r="C223">
        <v>214</v>
      </c>
    </row>
    <row r="224" spans="1:3" x14ac:dyDescent="0.15">
      <c r="A224">
        <v>7.5358890000000001</v>
      </c>
      <c r="B224">
        <v>213</v>
      </c>
      <c r="C224">
        <v>237</v>
      </c>
    </row>
    <row r="225" spans="1:3" x14ac:dyDescent="0.15">
      <c r="A225">
        <v>7.5563200000000004</v>
      </c>
      <c r="B225">
        <v>253</v>
      </c>
      <c r="C225">
        <v>235</v>
      </c>
    </row>
    <row r="226" spans="1:3" x14ac:dyDescent="0.15">
      <c r="A226">
        <v>7.5767519999999999</v>
      </c>
      <c r="B226">
        <v>254</v>
      </c>
      <c r="C226">
        <v>208</v>
      </c>
    </row>
    <row r="227" spans="1:3" x14ac:dyDescent="0.15">
      <c r="A227">
        <v>7.5971830000000002</v>
      </c>
      <c r="B227">
        <v>217</v>
      </c>
      <c r="C227">
        <v>237</v>
      </c>
    </row>
    <row r="228" spans="1:3" x14ac:dyDescent="0.15">
      <c r="A228">
        <v>7.6176149999999998</v>
      </c>
      <c r="B228">
        <v>243</v>
      </c>
      <c r="C228">
        <v>240</v>
      </c>
    </row>
    <row r="229" spans="1:3" x14ac:dyDescent="0.15">
      <c r="A229">
        <v>7.6380460000000001</v>
      </c>
      <c r="B229">
        <v>235</v>
      </c>
      <c r="C229">
        <v>226</v>
      </c>
    </row>
    <row r="230" spans="1:3" x14ac:dyDescent="0.15">
      <c r="A230">
        <v>7.6584779999999997</v>
      </c>
      <c r="B230">
        <v>249</v>
      </c>
      <c r="C230">
        <v>248</v>
      </c>
    </row>
    <row r="231" spans="1:3" x14ac:dyDescent="0.15">
      <c r="A231">
        <v>7.678909</v>
      </c>
      <c r="B231">
        <v>242</v>
      </c>
      <c r="C231">
        <v>242</v>
      </c>
    </row>
    <row r="232" spans="1:3" x14ac:dyDescent="0.15">
      <c r="A232">
        <v>7.6993410000000004</v>
      </c>
      <c r="B232">
        <v>249</v>
      </c>
      <c r="C232">
        <v>239</v>
      </c>
    </row>
    <row r="233" spans="1:3" x14ac:dyDescent="0.15">
      <c r="A233">
        <v>7.7197719999999999</v>
      </c>
      <c r="B233">
        <v>242</v>
      </c>
      <c r="C233">
        <v>258</v>
      </c>
    </row>
    <row r="234" spans="1:3" x14ac:dyDescent="0.15">
      <c r="A234">
        <v>7.7402040000000003</v>
      </c>
      <c r="B234">
        <v>234</v>
      </c>
      <c r="C234">
        <v>248</v>
      </c>
    </row>
    <row r="235" spans="1:3" x14ac:dyDescent="0.15">
      <c r="A235">
        <v>7.7606349999999997</v>
      </c>
      <c r="B235">
        <v>246</v>
      </c>
      <c r="C235">
        <v>232</v>
      </c>
    </row>
    <row r="236" spans="1:3" x14ac:dyDescent="0.15">
      <c r="A236">
        <v>7.7810670000000002</v>
      </c>
      <c r="B236">
        <v>222</v>
      </c>
      <c r="C236">
        <v>223</v>
      </c>
    </row>
    <row r="237" spans="1:3" x14ac:dyDescent="0.15">
      <c r="A237">
        <v>7.8014979999999996</v>
      </c>
      <c r="B237">
        <v>211</v>
      </c>
      <c r="C237">
        <v>268</v>
      </c>
    </row>
    <row r="238" spans="1:3" x14ac:dyDescent="0.15">
      <c r="A238">
        <v>7.8219289999999999</v>
      </c>
      <c r="B238">
        <v>254</v>
      </c>
      <c r="C238">
        <v>223</v>
      </c>
    </row>
    <row r="239" spans="1:3" x14ac:dyDescent="0.15">
      <c r="A239">
        <v>7.8423610000000004</v>
      </c>
      <c r="B239">
        <v>247</v>
      </c>
      <c r="C239">
        <v>220</v>
      </c>
    </row>
    <row r="240" spans="1:3" x14ac:dyDescent="0.15">
      <c r="A240">
        <v>7.8627919999999998</v>
      </c>
      <c r="B240">
        <v>252</v>
      </c>
      <c r="C240">
        <v>240</v>
      </c>
    </row>
    <row r="241" spans="1:3" x14ac:dyDescent="0.15">
      <c r="A241">
        <v>7.8832240000000002</v>
      </c>
      <c r="B241">
        <v>254</v>
      </c>
      <c r="C241">
        <v>284</v>
      </c>
    </row>
    <row r="242" spans="1:3" x14ac:dyDescent="0.15">
      <c r="A242">
        <v>7.9036549999999997</v>
      </c>
      <c r="B242">
        <v>228</v>
      </c>
      <c r="C242">
        <v>247</v>
      </c>
    </row>
    <row r="243" spans="1:3" x14ac:dyDescent="0.15">
      <c r="A243">
        <v>7.9240870000000001</v>
      </c>
      <c r="B243">
        <v>234</v>
      </c>
      <c r="C243">
        <v>261</v>
      </c>
    </row>
    <row r="244" spans="1:3" x14ac:dyDescent="0.15">
      <c r="A244">
        <v>7.9445180000000004</v>
      </c>
      <c r="B244">
        <v>232</v>
      </c>
      <c r="C244">
        <v>261</v>
      </c>
    </row>
    <row r="245" spans="1:3" x14ac:dyDescent="0.15">
      <c r="A245">
        <v>7.96495</v>
      </c>
      <c r="B245">
        <v>254</v>
      </c>
      <c r="C245">
        <v>246</v>
      </c>
    </row>
    <row r="246" spans="1:3" x14ac:dyDescent="0.15">
      <c r="A246">
        <v>7.9853810000000003</v>
      </c>
      <c r="B246">
        <v>220</v>
      </c>
      <c r="C246">
        <v>238</v>
      </c>
    </row>
    <row r="247" spans="1:3" x14ac:dyDescent="0.15">
      <c r="A247">
        <v>8.0058129999999998</v>
      </c>
      <c r="B247">
        <v>239</v>
      </c>
      <c r="C247">
        <v>257</v>
      </c>
    </row>
    <row r="248" spans="1:3" x14ac:dyDescent="0.15">
      <c r="A248">
        <v>8.0262440000000002</v>
      </c>
      <c r="B248">
        <v>252</v>
      </c>
      <c r="C248">
        <v>261</v>
      </c>
    </row>
    <row r="249" spans="1:3" x14ac:dyDescent="0.15">
      <c r="A249">
        <v>8.0466759999999997</v>
      </c>
      <c r="B249">
        <v>263</v>
      </c>
      <c r="C249">
        <v>258</v>
      </c>
    </row>
    <row r="250" spans="1:3" x14ac:dyDescent="0.15">
      <c r="A250">
        <v>8.067107</v>
      </c>
      <c r="B250">
        <v>239</v>
      </c>
      <c r="C250">
        <v>247</v>
      </c>
    </row>
    <row r="251" spans="1:3" x14ac:dyDescent="0.15">
      <c r="A251">
        <v>8.0875389999999996</v>
      </c>
      <c r="B251">
        <v>243</v>
      </c>
      <c r="C251">
        <v>246</v>
      </c>
    </row>
    <row r="252" spans="1:3" x14ac:dyDescent="0.15">
      <c r="A252">
        <v>8.1079699999999999</v>
      </c>
      <c r="B252">
        <v>266</v>
      </c>
      <c r="C252">
        <v>266</v>
      </c>
    </row>
    <row r="253" spans="1:3" x14ac:dyDescent="0.15">
      <c r="A253">
        <v>8.1284019999999995</v>
      </c>
      <c r="B253">
        <v>263</v>
      </c>
      <c r="C253">
        <v>251</v>
      </c>
    </row>
    <row r="254" spans="1:3" x14ac:dyDescent="0.15">
      <c r="A254">
        <v>8.1488329999999998</v>
      </c>
      <c r="B254">
        <v>258</v>
      </c>
      <c r="C254">
        <v>226</v>
      </c>
    </row>
    <row r="255" spans="1:3" x14ac:dyDescent="0.15">
      <c r="A255">
        <v>8.1692649999999993</v>
      </c>
      <c r="B255">
        <v>233</v>
      </c>
      <c r="C255">
        <v>254</v>
      </c>
    </row>
    <row r="256" spans="1:3" x14ac:dyDescent="0.15">
      <c r="A256">
        <v>8.1896959999999996</v>
      </c>
      <c r="B256">
        <v>228</v>
      </c>
      <c r="C256">
        <v>280</v>
      </c>
    </row>
    <row r="257" spans="1:3" x14ac:dyDescent="0.15">
      <c r="A257">
        <v>8.2101279999999992</v>
      </c>
      <c r="B257">
        <v>246</v>
      </c>
      <c r="C257">
        <v>248</v>
      </c>
    </row>
    <row r="258" spans="1:3" x14ac:dyDescent="0.15">
      <c r="A258">
        <v>8.2305589999999995</v>
      </c>
      <c r="B258">
        <v>245</v>
      </c>
      <c r="C258">
        <v>255</v>
      </c>
    </row>
    <row r="259" spans="1:3" x14ac:dyDescent="0.15">
      <c r="A259">
        <v>8.2509910000000009</v>
      </c>
      <c r="B259">
        <v>262</v>
      </c>
      <c r="C259">
        <v>240</v>
      </c>
    </row>
    <row r="260" spans="1:3" x14ac:dyDescent="0.15">
      <c r="A260">
        <v>8.2714219999999994</v>
      </c>
      <c r="B260">
        <v>241</v>
      </c>
      <c r="C260">
        <v>259</v>
      </c>
    </row>
    <row r="261" spans="1:3" x14ac:dyDescent="0.15">
      <c r="A261">
        <v>8.2918540000000007</v>
      </c>
      <c r="B261">
        <v>262</v>
      </c>
      <c r="C261">
        <v>223</v>
      </c>
    </row>
    <row r="262" spans="1:3" x14ac:dyDescent="0.15">
      <c r="A262">
        <v>8.3122849999999993</v>
      </c>
      <c r="B262">
        <v>266</v>
      </c>
      <c r="C262">
        <v>250</v>
      </c>
    </row>
    <row r="263" spans="1:3" x14ac:dyDescent="0.15">
      <c r="A263">
        <v>8.3327170000000006</v>
      </c>
      <c r="B263">
        <v>288</v>
      </c>
      <c r="C263">
        <v>268</v>
      </c>
    </row>
    <row r="264" spans="1:3" x14ac:dyDescent="0.15">
      <c r="A264">
        <v>8.3531479999999991</v>
      </c>
      <c r="B264">
        <v>259</v>
      </c>
      <c r="C264">
        <v>298</v>
      </c>
    </row>
    <row r="265" spans="1:3" x14ac:dyDescent="0.15">
      <c r="A265">
        <v>8.3735789999999994</v>
      </c>
      <c r="B265">
        <v>282</v>
      </c>
      <c r="C265">
        <v>275</v>
      </c>
    </row>
    <row r="266" spans="1:3" x14ac:dyDescent="0.15">
      <c r="A266">
        <v>8.3940110000000008</v>
      </c>
      <c r="B266">
        <v>250</v>
      </c>
      <c r="C266">
        <v>249</v>
      </c>
    </row>
    <row r="267" spans="1:3" x14ac:dyDescent="0.15">
      <c r="A267">
        <v>8.4144419999999993</v>
      </c>
      <c r="B267">
        <v>240</v>
      </c>
      <c r="C267">
        <v>256</v>
      </c>
    </row>
    <row r="268" spans="1:3" x14ac:dyDescent="0.15">
      <c r="A268">
        <v>8.4348740000000006</v>
      </c>
      <c r="B268">
        <v>276</v>
      </c>
      <c r="C268">
        <v>257</v>
      </c>
    </row>
    <row r="269" spans="1:3" x14ac:dyDescent="0.15">
      <c r="A269">
        <v>8.4553049999999992</v>
      </c>
      <c r="B269">
        <v>279</v>
      </c>
      <c r="C269">
        <v>290</v>
      </c>
    </row>
    <row r="270" spans="1:3" x14ac:dyDescent="0.15">
      <c r="A270">
        <v>8.4757370000000005</v>
      </c>
      <c r="B270">
        <v>287</v>
      </c>
      <c r="C270">
        <v>288</v>
      </c>
    </row>
    <row r="271" spans="1:3" x14ac:dyDescent="0.15">
      <c r="A271">
        <v>8.4961680000000008</v>
      </c>
      <c r="B271">
        <v>252</v>
      </c>
      <c r="C271">
        <v>283</v>
      </c>
    </row>
    <row r="272" spans="1:3" x14ac:dyDescent="0.15">
      <c r="A272">
        <v>8.5166000000000004</v>
      </c>
      <c r="B272">
        <v>245</v>
      </c>
      <c r="C272">
        <v>268</v>
      </c>
    </row>
    <row r="273" spans="1:3" x14ac:dyDescent="0.15">
      <c r="A273">
        <v>8.5370310000000007</v>
      </c>
      <c r="B273">
        <v>261</v>
      </c>
      <c r="C273">
        <v>261</v>
      </c>
    </row>
    <row r="274" spans="1:3" x14ac:dyDescent="0.15">
      <c r="A274">
        <v>8.5574630000000003</v>
      </c>
      <c r="B274">
        <v>274</v>
      </c>
      <c r="C274">
        <v>249</v>
      </c>
    </row>
    <row r="275" spans="1:3" x14ac:dyDescent="0.15">
      <c r="A275">
        <v>8.5778940000000006</v>
      </c>
      <c r="B275">
        <v>293</v>
      </c>
      <c r="C275">
        <v>268</v>
      </c>
    </row>
    <row r="276" spans="1:3" x14ac:dyDescent="0.15">
      <c r="A276">
        <v>8.5983260000000001</v>
      </c>
      <c r="B276">
        <v>272</v>
      </c>
      <c r="C276">
        <v>288</v>
      </c>
    </row>
    <row r="277" spans="1:3" x14ac:dyDescent="0.15">
      <c r="A277">
        <v>8.6187570000000004</v>
      </c>
      <c r="B277">
        <v>282</v>
      </c>
      <c r="C277">
        <v>261</v>
      </c>
    </row>
    <row r="278" spans="1:3" x14ac:dyDescent="0.15">
      <c r="A278">
        <v>8.639189</v>
      </c>
      <c r="B278">
        <v>265</v>
      </c>
      <c r="C278">
        <v>250</v>
      </c>
    </row>
    <row r="279" spans="1:3" x14ac:dyDescent="0.15">
      <c r="A279">
        <v>8.6596200000000003</v>
      </c>
      <c r="B279">
        <v>265</v>
      </c>
      <c r="C279">
        <v>278</v>
      </c>
    </row>
    <row r="280" spans="1:3" x14ac:dyDescent="0.15">
      <c r="A280">
        <v>8.6800519999999999</v>
      </c>
      <c r="B280">
        <v>272</v>
      </c>
      <c r="C280">
        <v>258</v>
      </c>
    </row>
    <row r="281" spans="1:3" x14ac:dyDescent="0.15">
      <c r="A281">
        <v>8.7004830000000002</v>
      </c>
      <c r="B281">
        <v>236</v>
      </c>
      <c r="C281">
        <v>279</v>
      </c>
    </row>
    <row r="282" spans="1:3" x14ac:dyDescent="0.15">
      <c r="A282">
        <v>8.7209149999999998</v>
      </c>
      <c r="B282">
        <v>273</v>
      </c>
      <c r="C282">
        <v>265</v>
      </c>
    </row>
    <row r="283" spans="1:3" x14ac:dyDescent="0.15">
      <c r="A283">
        <v>8.7413460000000001</v>
      </c>
      <c r="B283">
        <v>275</v>
      </c>
      <c r="C283">
        <v>259</v>
      </c>
    </row>
    <row r="284" spans="1:3" x14ac:dyDescent="0.15">
      <c r="A284">
        <v>8.7617779999999996</v>
      </c>
      <c r="B284">
        <v>271</v>
      </c>
      <c r="C284">
        <v>286</v>
      </c>
    </row>
    <row r="285" spans="1:3" x14ac:dyDescent="0.15">
      <c r="A285">
        <v>8.7822089999999999</v>
      </c>
      <c r="B285">
        <v>255</v>
      </c>
      <c r="C285">
        <v>282</v>
      </c>
    </row>
    <row r="286" spans="1:3" x14ac:dyDescent="0.15">
      <c r="A286">
        <v>8.8026409999999995</v>
      </c>
      <c r="B286">
        <v>273</v>
      </c>
      <c r="C286">
        <v>282</v>
      </c>
    </row>
    <row r="287" spans="1:3" x14ac:dyDescent="0.15">
      <c r="A287">
        <v>8.8230719999999998</v>
      </c>
      <c r="B287">
        <v>303</v>
      </c>
      <c r="C287">
        <v>272</v>
      </c>
    </row>
    <row r="288" spans="1:3" x14ac:dyDescent="0.15">
      <c r="A288">
        <v>8.8435039999999994</v>
      </c>
      <c r="B288">
        <v>268</v>
      </c>
      <c r="C288">
        <v>284</v>
      </c>
    </row>
    <row r="289" spans="1:3" x14ac:dyDescent="0.15">
      <c r="A289">
        <v>8.8639349999999997</v>
      </c>
      <c r="B289">
        <v>271</v>
      </c>
      <c r="C289">
        <v>290</v>
      </c>
    </row>
    <row r="290" spans="1:3" x14ac:dyDescent="0.15">
      <c r="A290">
        <v>8.884366</v>
      </c>
      <c r="B290">
        <v>272</v>
      </c>
      <c r="C290">
        <v>282</v>
      </c>
    </row>
    <row r="291" spans="1:3" x14ac:dyDescent="0.15">
      <c r="A291">
        <v>8.9047979999999995</v>
      </c>
      <c r="B291">
        <v>256</v>
      </c>
      <c r="C291">
        <v>256</v>
      </c>
    </row>
    <row r="292" spans="1:3" x14ac:dyDescent="0.15">
      <c r="A292">
        <v>8.9252289999999999</v>
      </c>
      <c r="B292">
        <v>277</v>
      </c>
      <c r="C292">
        <v>270</v>
      </c>
    </row>
    <row r="293" spans="1:3" x14ac:dyDescent="0.15">
      <c r="A293">
        <v>8.9456609999999994</v>
      </c>
      <c r="B293">
        <v>265</v>
      </c>
      <c r="C293">
        <v>290</v>
      </c>
    </row>
    <row r="294" spans="1:3" x14ac:dyDescent="0.15">
      <c r="A294">
        <v>8.9660919999999997</v>
      </c>
      <c r="B294">
        <v>283</v>
      </c>
      <c r="C294">
        <v>265</v>
      </c>
    </row>
    <row r="295" spans="1:3" x14ac:dyDescent="0.15">
      <c r="A295">
        <v>8.9865239999999993</v>
      </c>
      <c r="B295">
        <v>287</v>
      </c>
      <c r="C295">
        <v>298</v>
      </c>
    </row>
    <row r="296" spans="1:3" x14ac:dyDescent="0.15">
      <c r="A296">
        <v>9.0069549999999996</v>
      </c>
      <c r="B296">
        <v>280</v>
      </c>
      <c r="C296">
        <v>265</v>
      </c>
    </row>
    <row r="297" spans="1:3" x14ac:dyDescent="0.15">
      <c r="A297">
        <v>9.0273869999999992</v>
      </c>
      <c r="B297">
        <v>292</v>
      </c>
      <c r="C297">
        <v>265</v>
      </c>
    </row>
    <row r="298" spans="1:3" x14ac:dyDescent="0.15">
      <c r="A298">
        <v>9.0478179999999995</v>
      </c>
      <c r="B298">
        <v>271</v>
      </c>
      <c r="C298">
        <v>310</v>
      </c>
    </row>
    <row r="299" spans="1:3" x14ac:dyDescent="0.15">
      <c r="A299">
        <v>9.0682500000000008</v>
      </c>
      <c r="B299">
        <v>265</v>
      </c>
      <c r="C299">
        <v>299</v>
      </c>
    </row>
    <row r="300" spans="1:3" x14ac:dyDescent="0.15">
      <c r="A300">
        <v>9.0886809999999993</v>
      </c>
      <c r="B300">
        <v>273</v>
      </c>
      <c r="C300">
        <v>284</v>
      </c>
    </row>
    <row r="301" spans="1:3" x14ac:dyDescent="0.15">
      <c r="A301">
        <v>9.1091130000000007</v>
      </c>
      <c r="B301">
        <v>291</v>
      </c>
      <c r="C301">
        <v>270</v>
      </c>
    </row>
    <row r="302" spans="1:3" x14ac:dyDescent="0.15">
      <c r="A302">
        <v>9.1295439999999992</v>
      </c>
      <c r="B302">
        <v>303</v>
      </c>
      <c r="C302">
        <v>300</v>
      </c>
    </row>
    <row r="303" spans="1:3" x14ac:dyDescent="0.15">
      <c r="A303">
        <v>9.1499760000000006</v>
      </c>
      <c r="B303">
        <v>273</v>
      </c>
      <c r="C303">
        <v>286</v>
      </c>
    </row>
    <row r="304" spans="1:3" x14ac:dyDescent="0.15">
      <c r="A304">
        <v>9.1704070000000009</v>
      </c>
      <c r="B304">
        <v>299</v>
      </c>
      <c r="C304">
        <v>312</v>
      </c>
    </row>
    <row r="305" spans="1:3" x14ac:dyDescent="0.15">
      <c r="A305">
        <v>9.1908390000000004</v>
      </c>
      <c r="B305">
        <v>290</v>
      </c>
      <c r="C305">
        <v>274</v>
      </c>
    </row>
    <row r="306" spans="1:3" x14ac:dyDescent="0.15">
      <c r="A306">
        <v>9.2112700000000007</v>
      </c>
      <c r="B306">
        <v>270</v>
      </c>
      <c r="C306">
        <v>277</v>
      </c>
    </row>
    <row r="307" spans="1:3" x14ac:dyDescent="0.15">
      <c r="A307">
        <v>9.2317020000000003</v>
      </c>
      <c r="B307">
        <v>296</v>
      </c>
      <c r="C307">
        <v>262</v>
      </c>
    </row>
    <row r="308" spans="1:3" x14ac:dyDescent="0.15">
      <c r="A308">
        <v>9.2521330000000006</v>
      </c>
      <c r="B308">
        <v>333</v>
      </c>
      <c r="C308">
        <v>314</v>
      </c>
    </row>
    <row r="309" spans="1:3" x14ac:dyDescent="0.15">
      <c r="A309">
        <v>9.2725650000000002</v>
      </c>
      <c r="B309">
        <v>307</v>
      </c>
      <c r="C309">
        <v>296</v>
      </c>
    </row>
    <row r="310" spans="1:3" x14ac:dyDescent="0.15">
      <c r="A310">
        <v>9.2929960000000005</v>
      </c>
      <c r="B310">
        <v>289</v>
      </c>
      <c r="C310">
        <v>302</v>
      </c>
    </row>
    <row r="311" spans="1:3" x14ac:dyDescent="0.15">
      <c r="A311">
        <v>9.313428</v>
      </c>
      <c r="B311">
        <v>308</v>
      </c>
      <c r="C311">
        <v>290</v>
      </c>
    </row>
    <row r="312" spans="1:3" x14ac:dyDescent="0.15">
      <c r="A312">
        <v>9.3338590000000003</v>
      </c>
      <c r="B312">
        <v>269</v>
      </c>
      <c r="C312">
        <v>289</v>
      </c>
    </row>
    <row r="313" spans="1:3" x14ac:dyDescent="0.15">
      <c r="A313">
        <v>9.3542909999999999</v>
      </c>
      <c r="B313">
        <v>295</v>
      </c>
      <c r="C313">
        <v>278</v>
      </c>
    </row>
    <row r="314" spans="1:3" x14ac:dyDescent="0.15">
      <c r="A314">
        <v>9.3747220000000002</v>
      </c>
      <c r="B314">
        <v>326</v>
      </c>
      <c r="C314">
        <v>295</v>
      </c>
    </row>
    <row r="315" spans="1:3" x14ac:dyDescent="0.15">
      <c r="A315">
        <v>9.3951539999999998</v>
      </c>
      <c r="B315">
        <v>323</v>
      </c>
      <c r="C315">
        <v>302</v>
      </c>
    </row>
    <row r="316" spans="1:3" x14ac:dyDescent="0.15">
      <c r="A316">
        <v>9.4155850000000001</v>
      </c>
      <c r="B316">
        <v>305</v>
      </c>
      <c r="C316">
        <v>287</v>
      </c>
    </row>
    <row r="317" spans="1:3" x14ac:dyDescent="0.15">
      <c r="A317">
        <v>9.4360160000000004</v>
      </c>
      <c r="B317">
        <v>319</v>
      </c>
      <c r="C317">
        <v>280</v>
      </c>
    </row>
    <row r="318" spans="1:3" x14ac:dyDescent="0.15">
      <c r="A318">
        <v>9.456448</v>
      </c>
      <c r="B318">
        <v>302</v>
      </c>
      <c r="C318">
        <v>305</v>
      </c>
    </row>
    <row r="319" spans="1:3" x14ac:dyDescent="0.15">
      <c r="A319">
        <v>9.4768790000000003</v>
      </c>
      <c r="B319">
        <v>329</v>
      </c>
      <c r="C319">
        <v>301</v>
      </c>
    </row>
    <row r="320" spans="1:3" x14ac:dyDescent="0.15">
      <c r="A320">
        <v>9.4973109999999998</v>
      </c>
      <c r="B320">
        <v>314</v>
      </c>
      <c r="C320">
        <v>310</v>
      </c>
    </row>
    <row r="321" spans="1:3" x14ac:dyDescent="0.15">
      <c r="A321">
        <v>9.5177420000000001</v>
      </c>
      <c r="B321">
        <v>343</v>
      </c>
      <c r="C321">
        <v>281</v>
      </c>
    </row>
    <row r="322" spans="1:3" x14ac:dyDescent="0.15">
      <c r="A322">
        <v>9.5381739999999997</v>
      </c>
      <c r="B322">
        <v>314</v>
      </c>
      <c r="C322">
        <v>308</v>
      </c>
    </row>
    <row r="323" spans="1:3" x14ac:dyDescent="0.15">
      <c r="A323">
        <v>9.558605</v>
      </c>
      <c r="B323">
        <v>327</v>
      </c>
      <c r="C323">
        <v>307</v>
      </c>
    </row>
    <row r="324" spans="1:3" x14ac:dyDescent="0.15">
      <c r="A324">
        <v>9.5790369999999996</v>
      </c>
      <c r="B324">
        <v>291</v>
      </c>
      <c r="C324">
        <v>287</v>
      </c>
    </row>
    <row r="325" spans="1:3" x14ac:dyDescent="0.15">
      <c r="A325">
        <v>9.5994679999999999</v>
      </c>
      <c r="B325">
        <v>297</v>
      </c>
      <c r="C325">
        <v>299</v>
      </c>
    </row>
    <row r="326" spans="1:3" x14ac:dyDescent="0.15">
      <c r="A326">
        <v>9.6198999999999995</v>
      </c>
      <c r="B326">
        <v>282</v>
      </c>
      <c r="C326">
        <v>306</v>
      </c>
    </row>
    <row r="327" spans="1:3" x14ac:dyDescent="0.15">
      <c r="A327">
        <v>9.6403309999999998</v>
      </c>
      <c r="B327">
        <v>299</v>
      </c>
      <c r="C327">
        <v>285</v>
      </c>
    </row>
    <row r="328" spans="1:3" x14ac:dyDescent="0.15">
      <c r="A328">
        <v>9.6607629999999993</v>
      </c>
      <c r="B328">
        <v>323</v>
      </c>
      <c r="C328">
        <v>307</v>
      </c>
    </row>
    <row r="329" spans="1:3" x14ac:dyDescent="0.15">
      <c r="A329">
        <v>9.6811939999999996</v>
      </c>
      <c r="B329">
        <v>292</v>
      </c>
      <c r="C329">
        <v>314</v>
      </c>
    </row>
    <row r="330" spans="1:3" x14ac:dyDescent="0.15">
      <c r="A330">
        <v>9.7016259999999992</v>
      </c>
      <c r="B330">
        <v>339</v>
      </c>
      <c r="C330">
        <v>313</v>
      </c>
    </row>
    <row r="331" spans="1:3" x14ac:dyDescent="0.15">
      <c r="A331">
        <v>9.7220569999999995</v>
      </c>
      <c r="B331">
        <v>334</v>
      </c>
      <c r="C331">
        <v>330</v>
      </c>
    </row>
    <row r="332" spans="1:3" x14ac:dyDescent="0.15">
      <c r="A332">
        <v>9.7424890000000008</v>
      </c>
      <c r="B332">
        <v>301</v>
      </c>
      <c r="C332">
        <v>308</v>
      </c>
    </row>
    <row r="333" spans="1:3" x14ac:dyDescent="0.15">
      <c r="A333">
        <v>9.7629199999999994</v>
      </c>
      <c r="B333">
        <v>309</v>
      </c>
      <c r="C333">
        <v>364</v>
      </c>
    </row>
    <row r="334" spans="1:3" x14ac:dyDescent="0.15">
      <c r="A334">
        <v>9.7833520000000007</v>
      </c>
      <c r="B334">
        <v>312</v>
      </c>
      <c r="C334">
        <v>314</v>
      </c>
    </row>
    <row r="335" spans="1:3" x14ac:dyDescent="0.15">
      <c r="A335">
        <v>9.8037829999999992</v>
      </c>
      <c r="B335">
        <v>351</v>
      </c>
      <c r="C335">
        <v>342</v>
      </c>
    </row>
    <row r="336" spans="1:3" x14ac:dyDescent="0.15">
      <c r="A336">
        <v>9.8242150000000006</v>
      </c>
      <c r="B336">
        <v>321</v>
      </c>
      <c r="C336">
        <v>306</v>
      </c>
    </row>
    <row r="337" spans="1:3" x14ac:dyDescent="0.15">
      <c r="A337">
        <v>9.8446459999999991</v>
      </c>
      <c r="B337">
        <v>319</v>
      </c>
      <c r="C337">
        <v>322</v>
      </c>
    </row>
    <row r="338" spans="1:3" x14ac:dyDescent="0.15">
      <c r="A338">
        <v>9.8650780000000005</v>
      </c>
      <c r="B338">
        <v>329</v>
      </c>
      <c r="C338">
        <v>330</v>
      </c>
    </row>
    <row r="339" spans="1:3" x14ac:dyDescent="0.15">
      <c r="A339">
        <v>9.8855090000000008</v>
      </c>
      <c r="B339">
        <v>339</v>
      </c>
      <c r="C339">
        <v>342</v>
      </c>
    </row>
    <row r="340" spans="1:3" x14ac:dyDescent="0.15">
      <c r="A340">
        <v>9.9059410000000003</v>
      </c>
      <c r="B340">
        <v>303</v>
      </c>
      <c r="C340">
        <v>335</v>
      </c>
    </row>
    <row r="341" spans="1:3" x14ac:dyDescent="0.15">
      <c r="A341">
        <v>9.9263720000000006</v>
      </c>
      <c r="B341">
        <v>339</v>
      </c>
      <c r="C341">
        <v>311</v>
      </c>
    </row>
    <row r="342" spans="1:3" x14ac:dyDescent="0.15">
      <c r="A342">
        <v>9.9468040000000002</v>
      </c>
      <c r="B342">
        <v>342</v>
      </c>
      <c r="C342">
        <v>344</v>
      </c>
    </row>
    <row r="343" spans="1:3" x14ac:dyDescent="0.15">
      <c r="A343">
        <v>9.9672350000000005</v>
      </c>
      <c r="B343">
        <v>341</v>
      </c>
      <c r="C343">
        <v>361</v>
      </c>
    </row>
    <row r="344" spans="1:3" x14ac:dyDescent="0.15">
      <c r="A344">
        <v>9.9876660000000008</v>
      </c>
      <c r="B344">
        <v>342</v>
      </c>
      <c r="C344">
        <v>348</v>
      </c>
    </row>
    <row r="345" spans="1:3" x14ac:dyDescent="0.15">
      <c r="A345">
        <v>10.008098</v>
      </c>
      <c r="B345">
        <v>346</v>
      </c>
      <c r="C345">
        <v>341</v>
      </c>
    </row>
    <row r="346" spans="1:3" x14ac:dyDescent="0.15">
      <c r="A346">
        <v>10.028529000000001</v>
      </c>
      <c r="B346">
        <v>331</v>
      </c>
      <c r="C346">
        <v>358</v>
      </c>
    </row>
    <row r="347" spans="1:3" x14ac:dyDescent="0.15">
      <c r="A347">
        <v>10.048961</v>
      </c>
      <c r="B347">
        <v>344</v>
      </c>
      <c r="C347">
        <v>324</v>
      </c>
    </row>
    <row r="348" spans="1:3" x14ac:dyDescent="0.15">
      <c r="A348">
        <v>10.069392000000001</v>
      </c>
      <c r="B348">
        <v>333</v>
      </c>
      <c r="C348">
        <v>329</v>
      </c>
    </row>
    <row r="349" spans="1:3" x14ac:dyDescent="0.15">
      <c r="A349">
        <v>10.089824</v>
      </c>
      <c r="B349">
        <v>353</v>
      </c>
      <c r="C349">
        <v>353</v>
      </c>
    </row>
    <row r="350" spans="1:3" x14ac:dyDescent="0.15">
      <c r="A350">
        <v>10.110255</v>
      </c>
      <c r="B350">
        <v>352</v>
      </c>
      <c r="C350">
        <v>319</v>
      </c>
    </row>
    <row r="351" spans="1:3" x14ac:dyDescent="0.15">
      <c r="A351">
        <v>10.130687</v>
      </c>
      <c r="B351">
        <v>366</v>
      </c>
      <c r="C351">
        <v>344</v>
      </c>
    </row>
    <row r="352" spans="1:3" x14ac:dyDescent="0.15">
      <c r="A352">
        <v>10.151118</v>
      </c>
      <c r="B352">
        <v>323</v>
      </c>
      <c r="C352">
        <v>346</v>
      </c>
    </row>
    <row r="353" spans="1:3" x14ac:dyDescent="0.15">
      <c r="A353">
        <v>10.17155</v>
      </c>
      <c r="B353">
        <v>330</v>
      </c>
      <c r="C353">
        <v>346</v>
      </c>
    </row>
    <row r="354" spans="1:3" x14ac:dyDescent="0.15">
      <c r="A354">
        <v>10.191981</v>
      </c>
      <c r="B354">
        <v>313</v>
      </c>
      <c r="C354">
        <v>324</v>
      </c>
    </row>
    <row r="355" spans="1:3" x14ac:dyDescent="0.15">
      <c r="A355">
        <v>10.212413</v>
      </c>
      <c r="B355">
        <v>339</v>
      </c>
      <c r="C355">
        <v>302</v>
      </c>
    </row>
    <row r="356" spans="1:3" x14ac:dyDescent="0.15">
      <c r="A356">
        <v>10.232844</v>
      </c>
      <c r="B356">
        <v>342</v>
      </c>
      <c r="C356">
        <v>331</v>
      </c>
    </row>
    <row r="357" spans="1:3" x14ac:dyDescent="0.15">
      <c r="A357">
        <v>10.253276</v>
      </c>
      <c r="B357">
        <v>321</v>
      </c>
      <c r="C357">
        <v>316</v>
      </c>
    </row>
    <row r="358" spans="1:3" x14ac:dyDescent="0.15">
      <c r="A358">
        <v>10.273707</v>
      </c>
      <c r="B358">
        <v>345</v>
      </c>
      <c r="C358">
        <v>345</v>
      </c>
    </row>
    <row r="359" spans="1:3" x14ac:dyDescent="0.15">
      <c r="A359">
        <v>10.294138999999999</v>
      </c>
      <c r="B359">
        <v>295</v>
      </c>
      <c r="C359">
        <v>361</v>
      </c>
    </row>
    <row r="360" spans="1:3" x14ac:dyDescent="0.15">
      <c r="A360">
        <v>10.31457</v>
      </c>
      <c r="B360">
        <v>309</v>
      </c>
      <c r="C360">
        <v>316</v>
      </c>
    </row>
    <row r="361" spans="1:3" x14ac:dyDescent="0.15">
      <c r="A361">
        <v>10.335001999999999</v>
      </c>
      <c r="B361">
        <v>346</v>
      </c>
      <c r="C361">
        <v>320</v>
      </c>
    </row>
    <row r="362" spans="1:3" x14ac:dyDescent="0.15">
      <c r="A362">
        <v>10.355433</v>
      </c>
      <c r="B362">
        <v>356</v>
      </c>
      <c r="C362">
        <v>345</v>
      </c>
    </row>
    <row r="363" spans="1:3" x14ac:dyDescent="0.15">
      <c r="A363">
        <v>10.375864999999999</v>
      </c>
      <c r="B363">
        <v>338</v>
      </c>
      <c r="C363">
        <v>321</v>
      </c>
    </row>
    <row r="364" spans="1:3" x14ac:dyDescent="0.15">
      <c r="A364">
        <v>10.396296</v>
      </c>
      <c r="B364">
        <v>316</v>
      </c>
      <c r="C364">
        <v>302</v>
      </c>
    </row>
    <row r="365" spans="1:3" x14ac:dyDescent="0.15">
      <c r="A365">
        <v>10.416728000000001</v>
      </c>
      <c r="B365">
        <v>347</v>
      </c>
      <c r="C365">
        <v>306</v>
      </c>
    </row>
    <row r="366" spans="1:3" x14ac:dyDescent="0.15">
      <c r="A366">
        <v>10.437158999999999</v>
      </c>
      <c r="B366">
        <v>317</v>
      </c>
      <c r="C366">
        <v>299</v>
      </c>
    </row>
    <row r="367" spans="1:3" x14ac:dyDescent="0.15">
      <c r="A367">
        <v>10.457591000000001</v>
      </c>
      <c r="B367">
        <v>351</v>
      </c>
      <c r="C367">
        <v>314</v>
      </c>
    </row>
    <row r="368" spans="1:3" x14ac:dyDescent="0.15">
      <c r="A368">
        <v>10.478021999999999</v>
      </c>
      <c r="B368">
        <v>324</v>
      </c>
      <c r="C368">
        <v>317</v>
      </c>
    </row>
    <row r="369" spans="1:3" x14ac:dyDescent="0.15">
      <c r="A369">
        <v>10.498453</v>
      </c>
      <c r="B369">
        <v>326</v>
      </c>
      <c r="C369">
        <v>313</v>
      </c>
    </row>
    <row r="370" spans="1:3" x14ac:dyDescent="0.15">
      <c r="A370">
        <v>10.518884999999999</v>
      </c>
      <c r="B370">
        <v>349</v>
      </c>
      <c r="C370">
        <v>339</v>
      </c>
    </row>
    <row r="371" spans="1:3" x14ac:dyDescent="0.15">
      <c r="A371">
        <v>10.539315999999999</v>
      </c>
      <c r="B371">
        <v>350</v>
      </c>
      <c r="C371">
        <v>316</v>
      </c>
    </row>
    <row r="372" spans="1:3" x14ac:dyDescent="0.15">
      <c r="A372">
        <v>10.559748000000001</v>
      </c>
      <c r="B372">
        <v>330</v>
      </c>
      <c r="C372">
        <v>324</v>
      </c>
    </row>
    <row r="373" spans="1:3" x14ac:dyDescent="0.15">
      <c r="A373">
        <v>10.580178999999999</v>
      </c>
      <c r="B373">
        <v>311</v>
      </c>
      <c r="C373">
        <v>325</v>
      </c>
    </row>
    <row r="374" spans="1:3" x14ac:dyDescent="0.15">
      <c r="A374">
        <v>10.600611000000001</v>
      </c>
      <c r="B374">
        <v>367</v>
      </c>
      <c r="C374">
        <v>355</v>
      </c>
    </row>
    <row r="375" spans="1:3" x14ac:dyDescent="0.15">
      <c r="A375">
        <v>10.621041999999999</v>
      </c>
      <c r="B375">
        <v>350</v>
      </c>
      <c r="C375">
        <v>370</v>
      </c>
    </row>
    <row r="376" spans="1:3" x14ac:dyDescent="0.15">
      <c r="A376">
        <v>10.641474000000001</v>
      </c>
      <c r="B376">
        <v>308</v>
      </c>
      <c r="C376">
        <v>326</v>
      </c>
    </row>
    <row r="377" spans="1:3" x14ac:dyDescent="0.15">
      <c r="A377">
        <v>10.661905000000001</v>
      </c>
      <c r="B377">
        <v>328</v>
      </c>
      <c r="C377">
        <v>346</v>
      </c>
    </row>
    <row r="378" spans="1:3" x14ac:dyDescent="0.15">
      <c r="A378">
        <v>10.682337</v>
      </c>
      <c r="B378">
        <v>386</v>
      </c>
      <c r="C378">
        <v>336</v>
      </c>
    </row>
    <row r="379" spans="1:3" x14ac:dyDescent="0.15">
      <c r="A379">
        <v>10.702768000000001</v>
      </c>
      <c r="B379">
        <v>333</v>
      </c>
      <c r="C379">
        <v>345</v>
      </c>
    </row>
    <row r="380" spans="1:3" x14ac:dyDescent="0.15">
      <c r="A380">
        <v>10.7232</v>
      </c>
      <c r="B380">
        <v>335</v>
      </c>
      <c r="C380">
        <v>350</v>
      </c>
    </row>
    <row r="381" spans="1:3" x14ac:dyDescent="0.15">
      <c r="A381">
        <v>10.743631000000001</v>
      </c>
      <c r="B381">
        <v>349</v>
      </c>
      <c r="C381">
        <v>353</v>
      </c>
    </row>
    <row r="382" spans="1:3" x14ac:dyDescent="0.15">
      <c r="A382">
        <v>10.764063</v>
      </c>
      <c r="B382">
        <v>351</v>
      </c>
      <c r="C382">
        <v>341</v>
      </c>
    </row>
    <row r="383" spans="1:3" x14ac:dyDescent="0.15">
      <c r="A383">
        <v>10.784494</v>
      </c>
      <c r="B383">
        <v>369</v>
      </c>
      <c r="C383">
        <v>326</v>
      </c>
    </row>
    <row r="384" spans="1:3" x14ac:dyDescent="0.15">
      <c r="A384">
        <v>10.804926</v>
      </c>
      <c r="B384">
        <v>371</v>
      </c>
      <c r="C384">
        <v>336</v>
      </c>
    </row>
    <row r="385" spans="1:3" x14ac:dyDescent="0.15">
      <c r="A385">
        <v>10.825357</v>
      </c>
      <c r="B385">
        <v>357</v>
      </c>
      <c r="C385">
        <v>320</v>
      </c>
    </row>
    <row r="386" spans="1:3" x14ac:dyDescent="0.15">
      <c r="A386">
        <v>10.845789</v>
      </c>
      <c r="B386">
        <v>369</v>
      </c>
      <c r="C386">
        <v>317</v>
      </c>
    </row>
    <row r="387" spans="1:3" x14ac:dyDescent="0.15">
      <c r="A387">
        <v>10.86622</v>
      </c>
      <c r="B387">
        <v>323</v>
      </c>
      <c r="C387">
        <v>362</v>
      </c>
    </row>
    <row r="388" spans="1:3" x14ac:dyDescent="0.15">
      <c r="A388">
        <v>10.886652</v>
      </c>
      <c r="B388">
        <v>355</v>
      </c>
      <c r="C388">
        <v>336</v>
      </c>
    </row>
    <row r="389" spans="1:3" x14ac:dyDescent="0.15">
      <c r="A389">
        <v>10.907083</v>
      </c>
      <c r="B389">
        <v>351</v>
      </c>
      <c r="C389">
        <v>343</v>
      </c>
    </row>
    <row r="390" spans="1:3" x14ac:dyDescent="0.15">
      <c r="A390">
        <v>10.927515</v>
      </c>
      <c r="B390">
        <v>367</v>
      </c>
      <c r="C390">
        <v>364</v>
      </c>
    </row>
    <row r="391" spans="1:3" x14ac:dyDescent="0.15">
      <c r="A391">
        <v>10.947946</v>
      </c>
      <c r="B391">
        <v>361</v>
      </c>
      <c r="C391">
        <v>347</v>
      </c>
    </row>
    <row r="392" spans="1:3" x14ac:dyDescent="0.15">
      <c r="A392">
        <v>10.968378</v>
      </c>
      <c r="B392">
        <v>357</v>
      </c>
      <c r="C392">
        <v>365</v>
      </c>
    </row>
    <row r="393" spans="1:3" x14ac:dyDescent="0.15">
      <c r="A393">
        <v>10.988809</v>
      </c>
      <c r="B393">
        <v>371</v>
      </c>
      <c r="C393">
        <v>355</v>
      </c>
    </row>
    <row r="394" spans="1:3" x14ac:dyDescent="0.15">
      <c r="A394">
        <v>11.009240999999999</v>
      </c>
      <c r="B394">
        <v>366</v>
      </c>
      <c r="C394">
        <v>355</v>
      </c>
    </row>
    <row r="395" spans="1:3" x14ac:dyDescent="0.15">
      <c r="A395">
        <v>11.029672</v>
      </c>
      <c r="B395">
        <v>362</v>
      </c>
      <c r="C395">
        <v>340</v>
      </c>
    </row>
    <row r="396" spans="1:3" x14ac:dyDescent="0.15">
      <c r="A396">
        <v>11.050103</v>
      </c>
      <c r="B396">
        <v>420</v>
      </c>
      <c r="C396">
        <v>380</v>
      </c>
    </row>
    <row r="397" spans="1:3" x14ac:dyDescent="0.15">
      <c r="A397">
        <v>11.070535</v>
      </c>
      <c r="B397">
        <v>377</v>
      </c>
      <c r="C397">
        <v>340</v>
      </c>
    </row>
    <row r="398" spans="1:3" x14ac:dyDescent="0.15">
      <c r="A398">
        <v>11.090966</v>
      </c>
      <c r="B398">
        <v>402</v>
      </c>
      <c r="C398">
        <v>367</v>
      </c>
    </row>
    <row r="399" spans="1:3" x14ac:dyDescent="0.15">
      <c r="A399">
        <v>11.111397999999999</v>
      </c>
      <c r="B399">
        <v>387</v>
      </c>
      <c r="C399">
        <v>358</v>
      </c>
    </row>
    <row r="400" spans="1:3" x14ac:dyDescent="0.15">
      <c r="A400">
        <v>11.131829</v>
      </c>
      <c r="B400">
        <v>350</v>
      </c>
      <c r="C400">
        <v>375</v>
      </c>
    </row>
    <row r="401" spans="1:3" x14ac:dyDescent="0.15">
      <c r="A401">
        <v>11.152260999999999</v>
      </c>
      <c r="B401">
        <v>382</v>
      </c>
      <c r="C401">
        <v>335</v>
      </c>
    </row>
    <row r="402" spans="1:3" x14ac:dyDescent="0.15">
      <c r="A402">
        <v>11.172692</v>
      </c>
      <c r="B402">
        <v>382</v>
      </c>
      <c r="C402">
        <v>366</v>
      </c>
    </row>
    <row r="403" spans="1:3" x14ac:dyDescent="0.15">
      <c r="A403">
        <v>11.193123999999999</v>
      </c>
      <c r="B403">
        <v>367</v>
      </c>
      <c r="C403">
        <v>332</v>
      </c>
    </row>
    <row r="404" spans="1:3" x14ac:dyDescent="0.15">
      <c r="A404">
        <v>11.213554999999999</v>
      </c>
      <c r="B404">
        <v>376</v>
      </c>
      <c r="C404">
        <v>363</v>
      </c>
    </row>
    <row r="405" spans="1:3" x14ac:dyDescent="0.15">
      <c r="A405">
        <v>11.233987000000001</v>
      </c>
      <c r="B405">
        <v>397</v>
      </c>
      <c r="C405">
        <v>384</v>
      </c>
    </row>
    <row r="406" spans="1:3" x14ac:dyDescent="0.15">
      <c r="A406">
        <v>11.254417999999999</v>
      </c>
      <c r="B406">
        <v>401</v>
      </c>
      <c r="C406">
        <v>337</v>
      </c>
    </row>
    <row r="407" spans="1:3" x14ac:dyDescent="0.15">
      <c r="A407">
        <v>11.274850000000001</v>
      </c>
      <c r="B407">
        <v>399</v>
      </c>
      <c r="C407">
        <v>333</v>
      </c>
    </row>
    <row r="408" spans="1:3" x14ac:dyDescent="0.15">
      <c r="A408">
        <v>11.295280999999999</v>
      </c>
      <c r="B408">
        <v>409</v>
      </c>
      <c r="C408">
        <v>391</v>
      </c>
    </row>
    <row r="409" spans="1:3" x14ac:dyDescent="0.15">
      <c r="A409">
        <v>11.315713000000001</v>
      </c>
      <c r="B409">
        <v>394</v>
      </c>
      <c r="C409">
        <v>328</v>
      </c>
    </row>
    <row r="410" spans="1:3" x14ac:dyDescent="0.15">
      <c r="A410">
        <v>11.336144000000001</v>
      </c>
      <c r="B410">
        <v>398</v>
      </c>
      <c r="C410">
        <v>366</v>
      </c>
    </row>
    <row r="411" spans="1:3" x14ac:dyDescent="0.15">
      <c r="A411">
        <v>11.356576</v>
      </c>
      <c r="B411">
        <v>364</v>
      </c>
      <c r="C411">
        <v>388</v>
      </c>
    </row>
    <row r="412" spans="1:3" x14ac:dyDescent="0.15">
      <c r="A412">
        <v>11.377007000000001</v>
      </c>
      <c r="B412">
        <v>385</v>
      </c>
      <c r="C412">
        <v>371</v>
      </c>
    </row>
    <row r="413" spans="1:3" x14ac:dyDescent="0.15">
      <c r="A413">
        <v>11.397439</v>
      </c>
      <c r="B413">
        <v>422</v>
      </c>
      <c r="C413">
        <v>351</v>
      </c>
    </row>
    <row r="414" spans="1:3" x14ac:dyDescent="0.15">
      <c r="A414">
        <v>11.417870000000001</v>
      </c>
      <c r="B414">
        <v>384</v>
      </c>
      <c r="C414">
        <v>369</v>
      </c>
    </row>
    <row r="415" spans="1:3" x14ac:dyDescent="0.15">
      <c r="A415">
        <v>11.438302</v>
      </c>
      <c r="B415">
        <v>371</v>
      </c>
      <c r="C415">
        <v>376</v>
      </c>
    </row>
    <row r="416" spans="1:3" x14ac:dyDescent="0.15">
      <c r="A416">
        <v>11.458733000000001</v>
      </c>
      <c r="B416">
        <v>396</v>
      </c>
      <c r="C416">
        <v>330</v>
      </c>
    </row>
    <row r="417" spans="1:3" x14ac:dyDescent="0.15">
      <c r="A417">
        <v>11.479165</v>
      </c>
      <c r="B417">
        <v>377</v>
      </c>
      <c r="C417">
        <v>367</v>
      </c>
    </row>
    <row r="418" spans="1:3" x14ac:dyDescent="0.15">
      <c r="A418">
        <v>11.499596</v>
      </c>
      <c r="B418">
        <v>376</v>
      </c>
      <c r="C418">
        <v>379</v>
      </c>
    </row>
    <row r="419" spans="1:3" x14ac:dyDescent="0.15">
      <c r="A419">
        <v>11.520028</v>
      </c>
      <c r="B419">
        <v>373</v>
      </c>
      <c r="C419">
        <v>337</v>
      </c>
    </row>
    <row r="420" spans="1:3" x14ac:dyDescent="0.15">
      <c r="A420">
        <v>11.540459</v>
      </c>
      <c r="B420">
        <v>370</v>
      </c>
      <c r="C420">
        <v>358</v>
      </c>
    </row>
    <row r="421" spans="1:3" x14ac:dyDescent="0.15">
      <c r="A421">
        <v>11.560890000000001</v>
      </c>
      <c r="B421">
        <v>414</v>
      </c>
      <c r="C421">
        <v>369</v>
      </c>
    </row>
    <row r="422" spans="1:3" x14ac:dyDescent="0.15">
      <c r="A422">
        <v>11.581322</v>
      </c>
      <c r="B422">
        <v>376</v>
      </c>
      <c r="C422">
        <v>367</v>
      </c>
    </row>
    <row r="423" spans="1:3" x14ac:dyDescent="0.15">
      <c r="A423">
        <v>11.601753</v>
      </c>
      <c r="B423">
        <v>359</v>
      </c>
      <c r="C423">
        <v>393</v>
      </c>
    </row>
    <row r="424" spans="1:3" x14ac:dyDescent="0.15">
      <c r="A424">
        <v>11.622185</v>
      </c>
      <c r="B424">
        <v>373</v>
      </c>
      <c r="C424">
        <v>355</v>
      </c>
    </row>
    <row r="425" spans="1:3" x14ac:dyDescent="0.15">
      <c r="A425">
        <v>11.642616</v>
      </c>
      <c r="B425">
        <v>363</v>
      </c>
      <c r="C425">
        <v>368</v>
      </c>
    </row>
    <row r="426" spans="1:3" x14ac:dyDescent="0.15">
      <c r="A426">
        <v>11.663048</v>
      </c>
      <c r="B426">
        <v>385</v>
      </c>
      <c r="C426">
        <v>369</v>
      </c>
    </row>
    <row r="427" spans="1:3" x14ac:dyDescent="0.15">
      <c r="A427">
        <v>11.683479</v>
      </c>
      <c r="B427">
        <v>355</v>
      </c>
      <c r="C427">
        <v>356</v>
      </c>
    </row>
    <row r="428" spans="1:3" x14ac:dyDescent="0.15">
      <c r="A428">
        <v>11.703911</v>
      </c>
      <c r="B428">
        <v>334</v>
      </c>
      <c r="C428">
        <v>337</v>
      </c>
    </row>
    <row r="429" spans="1:3" x14ac:dyDescent="0.15">
      <c r="A429">
        <v>11.724342</v>
      </c>
      <c r="B429">
        <v>357</v>
      </c>
      <c r="C429">
        <v>348</v>
      </c>
    </row>
    <row r="430" spans="1:3" x14ac:dyDescent="0.15">
      <c r="A430">
        <v>11.744774</v>
      </c>
      <c r="B430">
        <v>406</v>
      </c>
      <c r="C430">
        <v>392</v>
      </c>
    </row>
    <row r="431" spans="1:3" x14ac:dyDescent="0.15">
      <c r="A431">
        <v>11.765205</v>
      </c>
      <c r="B431">
        <v>348</v>
      </c>
      <c r="C431">
        <v>376</v>
      </c>
    </row>
    <row r="432" spans="1:3" x14ac:dyDescent="0.15">
      <c r="A432">
        <v>11.785636999999999</v>
      </c>
      <c r="B432">
        <v>333</v>
      </c>
      <c r="C432">
        <v>390</v>
      </c>
    </row>
    <row r="433" spans="1:3" x14ac:dyDescent="0.15">
      <c r="A433">
        <v>11.806068</v>
      </c>
      <c r="B433">
        <v>372</v>
      </c>
      <c r="C433">
        <v>386</v>
      </c>
    </row>
    <row r="434" spans="1:3" x14ac:dyDescent="0.15">
      <c r="A434">
        <v>11.826499999999999</v>
      </c>
      <c r="B434">
        <v>397</v>
      </c>
      <c r="C434">
        <v>416</v>
      </c>
    </row>
    <row r="435" spans="1:3" x14ac:dyDescent="0.15">
      <c r="A435">
        <v>11.846931</v>
      </c>
      <c r="B435">
        <v>361</v>
      </c>
      <c r="C435">
        <v>374</v>
      </c>
    </row>
    <row r="436" spans="1:3" x14ac:dyDescent="0.15">
      <c r="A436">
        <v>11.867362999999999</v>
      </c>
      <c r="B436">
        <v>394</v>
      </c>
      <c r="C436">
        <v>376</v>
      </c>
    </row>
    <row r="437" spans="1:3" x14ac:dyDescent="0.15">
      <c r="A437">
        <v>11.887794</v>
      </c>
      <c r="B437">
        <v>398</v>
      </c>
      <c r="C437">
        <v>378</v>
      </c>
    </row>
    <row r="438" spans="1:3" x14ac:dyDescent="0.15">
      <c r="A438">
        <v>11.908226000000001</v>
      </c>
      <c r="B438">
        <v>385</v>
      </c>
      <c r="C438">
        <v>332</v>
      </c>
    </row>
    <row r="439" spans="1:3" x14ac:dyDescent="0.15">
      <c r="A439">
        <v>11.928656999999999</v>
      </c>
      <c r="B439">
        <v>447</v>
      </c>
      <c r="C439">
        <v>365</v>
      </c>
    </row>
    <row r="440" spans="1:3" x14ac:dyDescent="0.15">
      <c r="A440">
        <v>11.949089000000001</v>
      </c>
      <c r="B440">
        <v>395</v>
      </c>
      <c r="C440">
        <v>363</v>
      </c>
    </row>
    <row r="441" spans="1:3" x14ac:dyDescent="0.15">
      <c r="A441">
        <v>11.969519999999999</v>
      </c>
      <c r="B441">
        <v>370</v>
      </c>
      <c r="C441">
        <v>364</v>
      </c>
    </row>
    <row r="442" spans="1:3" x14ac:dyDescent="0.15">
      <c r="A442">
        <v>11.989952000000001</v>
      </c>
      <c r="B442">
        <v>381</v>
      </c>
      <c r="C442">
        <v>382</v>
      </c>
    </row>
    <row r="443" spans="1:3" x14ac:dyDescent="0.15">
      <c r="A443">
        <v>12.010382999999999</v>
      </c>
      <c r="B443">
        <v>340</v>
      </c>
      <c r="C443">
        <v>365</v>
      </c>
    </row>
    <row r="444" spans="1:3" x14ac:dyDescent="0.15">
      <c r="A444">
        <v>12.030815</v>
      </c>
      <c r="B444">
        <v>355</v>
      </c>
      <c r="C444">
        <v>374</v>
      </c>
    </row>
    <row r="445" spans="1:3" x14ac:dyDescent="0.15">
      <c r="A445">
        <v>12.051246000000001</v>
      </c>
      <c r="B445">
        <v>372</v>
      </c>
      <c r="C445">
        <v>339</v>
      </c>
    </row>
    <row r="446" spans="1:3" x14ac:dyDescent="0.15">
      <c r="A446">
        <v>12.071678</v>
      </c>
      <c r="B446">
        <v>412</v>
      </c>
      <c r="C446">
        <v>356</v>
      </c>
    </row>
    <row r="447" spans="1:3" x14ac:dyDescent="0.15">
      <c r="A447">
        <v>12.092109000000001</v>
      </c>
      <c r="B447">
        <v>378</v>
      </c>
      <c r="C447">
        <v>364</v>
      </c>
    </row>
    <row r="448" spans="1:3" x14ac:dyDescent="0.15">
      <c r="A448">
        <v>12.112539999999999</v>
      </c>
      <c r="B448">
        <v>399</v>
      </c>
      <c r="C448">
        <v>367</v>
      </c>
    </row>
    <row r="449" spans="1:3" x14ac:dyDescent="0.15">
      <c r="A449">
        <v>12.132972000000001</v>
      </c>
      <c r="B449">
        <v>348</v>
      </c>
      <c r="C449">
        <v>379</v>
      </c>
    </row>
    <row r="450" spans="1:3" x14ac:dyDescent="0.15">
      <c r="A450">
        <v>12.153403000000001</v>
      </c>
      <c r="B450">
        <v>375</v>
      </c>
      <c r="C450">
        <v>339</v>
      </c>
    </row>
    <row r="451" spans="1:3" x14ac:dyDescent="0.15">
      <c r="A451">
        <v>12.173835</v>
      </c>
      <c r="B451">
        <v>376</v>
      </c>
      <c r="C451">
        <v>363</v>
      </c>
    </row>
    <row r="452" spans="1:3" x14ac:dyDescent="0.15">
      <c r="A452">
        <v>12.194266000000001</v>
      </c>
      <c r="B452">
        <v>423</v>
      </c>
      <c r="C452">
        <v>385</v>
      </c>
    </row>
    <row r="453" spans="1:3" x14ac:dyDescent="0.15">
      <c r="A453">
        <v>12.214698</v>
      </c>
      <c r="B453">
        <v>383</v>
      </c>
      <c r="C453">
        <v>398</v>
      </c>
    </row>
    <row r="454" spans="1:3" x14ac:dyDescent="0.15">
      <c r="A454">
        <v>12.235129000000001</v>
      </c>
      <c r="B454">
        <v>340</v>
      </c>
      <c r="C454">
        <v>378</v>
      </c>
    </row>
    <row r="455" spans="1:3" x14ac:dyDescent="0.15">
      <c r="A455">
        <v>12.255561</v>
      </c>
      <c r="B455">
        <v>376</v>
      </c>
      <c r="C455">
        <v>378</v>
      </c>
    </row>
    <row r="456" spans="1:3" x14ac:dyDescent="0.15">
      <c r="A456">
        <v>12.275992</v>
      </c>
      <c r="B456">
        <v>367</v>
      </c>
      <c r="C456">
        <v>333</v>
      </c>
    </row>
    <row r="457" spans="1:3" x14ac:dyDescent="0.15">
      <c r="A457">
        <v>12.296424</v>
      </c>
      <c r="B457">
        <v>366</v>
      </c>
      <c r="C457">
        <v>414</v>
      </c>
    </row>
    <row r="458" spans="1:3" x14ac:dyDescent="0.15">
      <c r="A458">
        <v>12.316855</v>
      </c>
      <c r="B458">
        <v>389</v>
      </c>
      <c r="C458">
        <v>357</v>
      </c>
    </row>
    <row r="459" spans="1:3" x14ac:dyDescent="0.15">
      <c r="A459">
        <v>12.337287</v>
      </c>
      <c r="B459">
        <v>381</v>
      </c>
      <c r="C459">
        <v>384</v>
      </c>
    </row>
    <row r="460" spans="1:3" x14ac:dyDescent="0.15">
      <c r="A460">
        <v>12.357718</v>
      </c>
      <c r="B460">
        <v>372</v>
      </c>
      <c r="C460">
        <v>356</v>
      </c>
    </row>
    <row r="461" spans="1:3" x14ac:dyDescent="0.15">
      <c r="A461">
        <v>12.37815</v>
      </c>
      <c r="B461">
        <v>411</v>
      </c>
      <c r="C461">
        <v>367</v>
      </c>
    </row>
    <row r="462" spans="1:3" x14ac:dyDescent="0.15">
      <c r="A462">
        <v>12.398581</v>
      </c>
      <c r="B462">
        <v>382</v>
      </c>
      <c r="C462">
        <v>379</v>
      </c>
    </row>
    <row r="463" spans="1:3" x14ac:dyDescent="0.15">
      <c r="A463">
        <v>12.419013</v>
      </c>
      <c r="B463">
        <v>353</v>
      </c>
      <c r="C463">
        <v>358</v>
      </c>
    </row>
    <row r="464" spans="1:3" x14ac:dyDescent="0.15">
      <c r="A464">
        <v>12.439444</v>
      </c>
      <c r="B464">
        <v>380</v>
      </c>
      <c r="C464">
        <v>373</v>
      </c>
    </row>
    <row r="465" spans="1:3" x14ac:dyDescent="0.15">
      <c r="A465">
        <v>12.459876</v>
      </c>
      <c r="B465">
        <v>386</v>
      </c>
      <c r="C465">
        <v>361</v>
      </c>
    </row>
    <row r="466" spans="1:3" x14ac:dyDescent="0.15">
      <c r="A466">
        <v>12.480307</v>
      </c>
      <c r="B466">
        <v>389</v>
      </c>
      <c r="C466">
        <v>380</v>
      </c>
    </row>
    <row r="467" spans="1:3" x14ac:dyDescent="0.15">
      <c r="A467">
        <v>12.500738999999999</v>
      </c>
      <c r="B467">
        <v>387</v>
      </c>
      <c r="C467">
        <v>341</v>
      </c>
    </row>
    <row r="468" spans="1:3" x14ac:dyDescent="0.15">
      <c r="A468">
        <v>12.52117</v>
      </c>
      <c r="B468">
        <v>424</v>
      </c>
      <c r="C468">
        <v>363</v>
      </c>
    </row>
    <row r="469" spans="1:3" x14ac:dyDescent="0.15">
      <c r="A469">
        <v>12.541601999999999</v>
      </c>
      <c r="B469">
        <v>411</v>
      </c>
      <c r="C469">
        <v>399</v>
      </c>
    </row>
    <row r="470" spans="1:3" x14ac:dyDescent="0.15">
      <c r="A470">
        <v>12.562033</v>
      </c>
      <c r="B470">
        <v>370</v>
      </c>
      <c r="C470">
        <v>398</v>
      </c>
    </row>
    <row r="471" spans="1:3" x14ac:dyDescent="0.15">
      <c r="A471">
        <v>12.582464999999999</v>
      </c>
      <c r="B471">
        <v>357</v>
      </c>
      <c r="C471">
        <v>382</v>
      </c>
    </row>
    <row r="472" spans="1:3" x14ac:dyDescent="0.15">
      <c r="A472">
        <v>12.602895999999999</v>
      </c>
      <c r="B472">
        <v>375</v>
      </c>
      <c r="C472">
        <v>400</v>
      </c>
    </row>
    <row r="473" spans="1:3" x14ac:dyDescent="0.15">
      <c r="A473">
        <v>12.623328000000001</v>
      </c>
      <c r="B473">
        <v>364</v>
      </c>
      <c r="C473">
        <v>361</v>
      </c>
    </row>
    <row r="474" spans="1:3" x14ac:dyDescent="0.15">
      <c r="A474">
        <v>12.643758999999999</v>
      </c>
      <c r="B474">
        <v>384</v>
      </c>
      <c r="C474">
        <v>376</v>
      </c>
    </row>
    <row r="475" spans="1:3" x14ac:dyDescent="0.15">
      <c r="A475">
        <v>12.66419</v>
      </c>
      <c r="B475">
        <v>444</v>
      </c>
      <c r="C475">
        <v>396</v>
      </c>
    </row>
    <row r="476" spans="1:3" x14ac:dyDescent="0.15">
      <c r="A476">
        <v>12.684621999999999</v>
      </c>
      <c r="B476">
        <v>404</v>
      </c>
      <c r="C476">
        <v>423</v>
      </c>
    </row>
    <row r="477" spans="1:3" x14ac:dyDescent="0.15">
      <c r="A477">
        <v>12.705052999999999</v>
      </c>
      <c r="B477">
        <v>366</v>
      </c>
      <c r="C477">
        <v>427</v>
      </c>
    </row>
    <row r="478" spans="1:3" x14ac:dyDescent="0.15">
      <c r="A478">
        <v>12.725485000000001</v>
      </c>
      <c r="B478">
        <v>437</v>
      </c>
      <c r="C478">
        <v>424</v>
      </c>
    </row>
    <row r="479" spans="1:3" x14ac:dyDescent="0.15">
      <c r="A479">
        <v>12.745915999999999</v>
      </c>
      <c r="B479">
        <v>405</v>
      </c>
      <c r="C479">
        <v>372</v>
      </c>
    </row>
    <row r="480" spans="1:3" x14ac:dyDescent="0.15">
      <c r="A480">
        <v>12.766348000000001</v>
      </c>
      <c r="B480">
        <v>364</v>
      </c>
      <c r="C480">
        <v>374</v>
      </c>
    </row>
    <row r="481" spans="1:3" x14ac:dyDescent="0.15">
      <c r="A481">
        <v>12.786778999999999</v>
      </c>
      <c r="B481">
        <v>391</v>
      </c>
      <c r="C481">
        <v>399</v>
      </c>
    </row>
    <row r="482" spans="1:3" x14ac:dyDescent="0.15">
      <c r="A482">
        <v>12.807211000000001</v>
      </c>
      <c r="B482">
        <v>411</v>
      </c>
      <c r="C482">
        <v>397</v>
      </c>
    </row>
    <row r="483" spans="1:3" x14ac:dyDescent="0.15">
      <c r="A483">
        <v>12.827642000000001</v>
      </c>
      <c r="B483">
        <v>364</v>
      </c>
      <c r="C483">
        <v>361</v>
      </c>
    </row>
    <row r="484" spans="1:3" x14ac:dyDescent="0.15">
      <c r="A484">
        <v>12.848074</v>
      </c>
      <c r="B484">
        <v>377</v>
      </c>
      <c r="C484">
        <v>408</v>
      </c>
    </row>
    <row r="485" spans="1:3" x14ac:dyDescent="0.15">
      <c r="A485">
        <v>12.868505000000001</v>
      </c>
      <c r="B485">
        <v>395</v>
      </c>
      <c r="C485">
        <v>389</v>
      </c>
    </row>
    <row r="486" spans="1:3" x14ac:dyDescent="0.15">
      <c r="A486">
        <v>12.888937</v>
      </c>
      <c r="B486">
        <v>361</v>
      </c>
      <c r="C486">
        <v>450</v>
      </c>
    </row>
    <row r="487" spans="1:3" x14ac:dyDescent="0.15">
      <c r="A487">
        <v>12.909368000000001</v>
      </c>
      <c r="B487">
        <v>394</v>
      </c>
      <c r="C487">
        <v>370</v>
      </c>
    </row>
    <row r="488" spans="1:3" x14ac:dyDescent="0.15">
      <c r="A488">
        <v>12.9298</v>
      </c>
      <c r="B488">
        <v>377</v>
      </c>
      <c r="C488">
        <v>409</v>
      </c>
    </row>
    <row r="489" spans="1:3" x14ac:dyDescent="0.15">
      <c r="A489">
        <v>12.950231</v>
      </c>
      <c r="B489">
        <v>409</v>
      </c>
      <c r="C489">
        <v>385</v>
      </c>
    </row>
    <row r="490" spans="1:3" x14ac:dyDescent="0.15">
      <c r="A490">
        <v>12.970663</v>
      </c>
      <c r="B490">
        <v>377</v>
      </c>
      <c r="C490">
        <v>394</v>
      </c>
    </row>
    <row r="491" spans="1:3" x14ac:dyDescent="0.15">
      <c r="A491">
        <v>12.991094</v>
      </c>
      <c r="B491">
        <v>379</v>
      </c>
      <c r="C491">
        <v>356</v>
      </c>
    </row>
    <row r="492" spans="1:3" x14ac:dyDescent="0.15">
      <c r="A492">
        <v>13.011526</v>
      </c>
      <c r="B492">
        <v>389</v>
      </c>
      <c r="C492">
        <v>399</v>
      </c>
    </row>
    <row r="493" spans="1:3" x14ac:dyDescent="0.15">
      <c r="A493">
        <v>13.031957</v>
      </c>
      <c r="B493">
        <v>373</v>
      </c>
      <c r="C493">
        <v>361</v>
      </c>
    </row>
    <row r="494" spans="1:3" x14ac:dyDescent="0.15">
      <c r="A494">
        <v>13.052389</v>
      </c>
      <c r="B494">
        <v>405</v>
      </c>
      <c r="C494">
        <v>414</v>
      </c>
    </row>
    <row r="495" spans="1:3" x14ac:dyDescent="0.15">
      <c r="A495">
        <v>13.07282</v>
      </c>
      <c r="B495">
        <v>419</v>
      </c>
      <c r="C495">
        <v>405</v>
      </c>
    </row>
    <row r="496" spans="1:3" x14ac:dyDescent="0.15">
      <c r="A496">
        <v>13.093252</v>
      </c>
      <c r="B496">
        <v>398</v>
      </c>
      <c r="C496">
        <v>412</v>
      </c>
    </row>
    <row r="497" spans="1:3" x14ac:dyDescent="0.15">
      <c r="A497">
        <v>13.113683</v>
      </c>
      <c r="B497">
        <v>382</v>
      </c>
      <c r="C497">
        <v>395</v>
      </c>
    </row>
    <row r="498" spans="1:3" x14ac:dyDescent="0.15">
      <c r="A498">
        <v>13.134115</v>
      </c>
      <c r="B498">
        <v>390</v>
      </c>
      <c r="C498">
        <v>344</v>
      </c>
    </row>
    <row r="499" spans="1:3" x14ac:dyDescent="0.15">
      <c r="A499">
        <v>13.154546</v>
      </c>
      <c r="B499">
        <v>392</v>
      </c>
      <c r="C499">
        <v>412</v>
      </c>
    </row>
    <row r="500" spans="1:3" x14ac:dyDescent="0.15">
      <c r="A500">
        <v>13.174977</v>
      </c>
      <c r="B500">
        <v>402</v>
      </c>
      <c r="C500">
        <v>341</v>
      </c>
    </row>
    <row r="501" spans="1:3" x14ac:dyDescent="0.15">
      <c r="A501">
        <v>13.195409</v>
      </c>
      <c r="B501">
        <v>407</v>
      </c>
      <c r="C501">
        <v>387</v>
      </c>
    </row>
    <row r="502" spans="1:3" x14ac:dyDescent="0.15">
      <c r="A502">
        <v>13.21584</v>
      </c>
      <c r="B502">
        <v>397</v>
      </c>
      <c r="C502">
        <v>432</v>
      </c>
    </row>
    <row r="503" spans="1:3" x14ac:dyDescent="0.15">
      <c r="A503">
        <v>13.236272</v>
      </c>
      <c r="B503">
        <v>363</v>
      </c>
      <c r="C503">
        <v>367</v>
      </c>
    </row>
    <row r="504" spans="1:3" x14ac:dyDescent="0.15">
      <c r="A504">
        <v>13.256703</v>
      </c>
      <c r="B504">
        <v>409</v>
      </c>
      <c r="C504">
        <v>334</v>
      </c>
    </row>
    <row r="505" spans="1:3" x14ac:dyDescent="0.15">
      <c r="A505">
        <v>13.277134999999999</v>
      </c>
      <c r="B505">
        <v>386</v>
      </c>
      <c r="C505">
        <v>368</v>
      </c>
    </row>
    <row r="506" spans="1:3" x14ac:dyDescent="0.15">
      <c r="A506">
        <v>13.297566</v>
      </c>
      <c r="B506">
        <v>356</v>
      </c>
      <c r="C506">
        <v>368</v>
      </c>
    </row>
    <row r="507" spans="1:3" x14ac:dyDescent="0.15">
      <c r="A507">
        <v>13.317997999999999</v>
      </c>
      <c r="B507">
        <v>431</v>
      </c>
      <c r="C507">
        <v>354</v>
      </c>
    </row>
    <row r="508" spans="1:3" x14ac:dyDescent="0.15">
      <c r="A508">
        <v>13.338429</v>
      </c>
      <c r="B508">
        <v>405</v>
      </c>
      <c r="C508">
        <v>377</v>
      </c>
    </row>
    <row r="509" spans="1:3" x14ac:dyDescent="0.15">
      <c r="A509">
        <v>13.358860999999999</v>
      </c>
      <c r="B509">
        <v>413</v>
      </c>
      <c r="C509">
        <v>382</v>
      </c>
    </row>
    <row r="510" spans="1:3" x14ac:dyDescent="0.15">
      <c r="A510">
        <v>13.379292</v>
      </c>
      <c r="B510">
        <v>401</v>
      </c>
      <c r="C510">
        <v>393</v>
      </c>
    </row>
    <row r="511" spans="1:3" x14ac:dyDescent="0.15">
      <c r="A511">
        <v>13.399724000000001</v>
      </c>
      <c r="B511">
        <v>407</v>
      </c>
      <c r="C511">
        <v>374</v>
      </c>
    </row>
    <row r="512" spans="1:3" x14ac:dyDescent="0.15">
      <c r="A512">
        <v>13.420154999999999</v>
      </c>
      <c r="B512">
        <v>422</v>
      </c>
      <c r="C512">
        <v>342</v>
      </c>
    </row>
    <row r="513" spans="1:3" x14ac:dyDescent="0.15">
      <c r="A513">
        <v>13.440587000000001</v>
      </c>
      <c r="B513">
        <v>376</v>
      </c>
      <c r="C513">
        <v>380</v>
      </c>
    </row>
    <row r="514" spans="1:3" x14ac:dyDescent="0.15">
      <c r="A514">
        <v>13.461017999999999</v>
      </c>
      <c r="B514">
        <v>394</v>
      </c>
      <c r="C514">
        <v>405</v>
      </c>
    </row>
    <row r="515" spans="1:3" x14ac:dyDescent="0.15">
      <c r="A515">
        <v>13.481450000000001</v>
      </c>
      <c r="B515">
        <v>409</v>
      </c>
      <c r="C515">
        <v>385</v>
      </c>
    </row>
    <row r="516" spans="1:3" x14ac:dyDescent="0.15">
      <c r="A516">
        <v>13.501880999999999</v>
      </c>
      <c r="B516">
        <v>365</v>
      </c>
      <c r="C516">
        <v>402</v>
      </c>
    </row>
    <row r="517" spans="1:3" x14ac:dyDescent="0.15">
      <c r="A517">
        <v>13.522313</v>
      </c>
      <c r="B517">
        <v>434</v>
      </c>
      <c r="C517">
        <v>387</v>
      </c>
    </row>
    <row r="518" spans="1:3" x14ac:dyDescent="0.15">
      <c r="A518">
        <v>13.542744000000001</v>
      </c>
      <c r="B518">
        <v>386</v>
      </c>
      <c r="C518">
        <v>412</v>
      </c>
    </row>
    <row r="519" spans="1:3" x14ac:dyDescent="0.15">
      <c r="A519">
        <v>13.563176</v>
      </c>
      <c r="B519">
        <v>407</v>
      </c>
      <c r="C519">
        <v>376</v>
      </c>
    </row>
    <row r="520" spans="1:3" x14ac:dyDescent="0.15">
      <c r="A520">
        <v>13.583607000000001</v>
      </c>
      <c r="B520">
        <v>407</v>
      </c>
      <c r="C520">
        <v>376</v>
      </c>
    </row>
    <row r="521" spans="1:3" x14ac:dyDescent="0.15">
      <c r="A521">
        <v>13.604039</v>
      </c>
      <c r="B521">
        <v>398</v>
      </c>
      <c r="C521">
        <v>439</v>
      </c>
    </row>
    <row r="522" spans="1:3" x14ac:dyDescent="0.15">
      <c r="A522">
        <v>13.624470000000001</v>
      </c>
      <c r="B522">
        <v>387</v>
      </c>
      <c r="C522">
        <v>403</v>
      </c>
    </row>
    <row r="523" spans="1:3" x14ac:dyDescent="0.15">
      <c r="A523">
        <v>13.644902</v>
      </c>
      <c r="B523">
        <v>399</v>
      </c>
      <c r="C523">
        <v>377</v>
      </c>
    </row>
    <row r="524" spans="1:3" x14ac:dyDescent="0.15">
      <c r="A524">
        <v>13.665333</v>
      </c>
      <c r="B524">
        <v>395</v>
      </c>
      <c r="C524">
        <v>366</v>
      </c>
    </row>
    <row r="525" spans="1:3" x14ac:dyDescent="0.15">
      <c r="A525">
        <v>13.685765</v>
      </c>
      <c r="B525">
        <v>354</v>
      </c>
      <c r="C525">
        <v>404</v>
      </c>
    </row>
    <row r="526" spans="1:3" x14ac:dyDescent="0.15">
      <c r="A526">
        <v>13.706196</v>
      </c>
      <c r="B526">
        <v>399</v>
      </c>
      <c r="C526">
        <v>365</v>
      </c>
    </row>
    <row r="527" spans="1:3" x14ac:dyDescent="0.15">
      <c r="A527">
        <v>13.726627000000001</v>
      </c>
      <c r="B527">
        <v>378</v>
      </c>
      <c r="C527">
        <v>400</v>
      </c>
    </row>
    <row r="528" spans="1:3" x14ac:dyDescent="0.15">
      <c r="A528">
        <v>13.747059</v>
      </c>
      <c r="B528">
        <v>418</v>
      </c>
      <c r="C528">
        <v>425</v>
      </c>
    </row>
    <row r="529" spans="1:3" x14ac:dyDescent="0.15">
      <c r="A529">
        <v>13.76749</v>
      </c>
      <c r="B529">
        <v>375</v>
      </c>
      <c r="C529">
        <v>359</v>
      </c>
    </row>
    <row r="530" spans="1:3" x14ac:dyDescent="0.15">
      <c r="A530">
        <v>13.787922</v>
      </c>
      <c r="B530">
        <v>390</v>
      </c>
      <c r="C530">
        <v>380</v>
      </c>
    </row>
    <row r="531" spans="1:3" x14ac:dyDescent="0.15">
      <c r="A531">
        <v>13.808353</v>
      </c>
      <c r="B531">
        <v>397</v>
      </c>
      <c r="C531">
        <v>421</v>
      </c>
    </row>
    <row r="532" spans="1:3" x14ac:dyDescent="0.15">
      <c r="A532">
        <v>13.828785</v>
      </c>
      <c r="B532">
        <v>376</v>
      </c>
      <c r="C532">
        <v>369</v>
      </c>
    </row>
    <row r="533" spans="1:3" x14ac:dyDescent="0.15">
      <c r="A533">
        <v>13.849216</v>
      </c>
      <c r="B533">
        <v>403</v>
      </c>
      <c r="C533">
        <v>403</v>
      </c>
    </row>
    <row r="534" spans="1:3" x14ac:dyDescent="0.15">
      <c r="A534">
        <v>13.869648</v>
      </c>
      <c r="B534">
        <v>401</v>
      </c>
      <c r="C534">
        <v>427</v>
      </c>
    </row>
    <row r="535" spans="1:3" x14ac:dyDescent="0.15">
      <c r="A535">
        <v>13.890079</v>
      </c>
      <c r="B535">
        <v>397</v>
      </c>
      <c r="C535">
        <v>410</v>
      </c>
    </row>
    <row r="536" spans="1:3" x14ac:dyDescent="0.15">
      <c r="A536">
        <v>13.910511</v>
      </c>
      <c r="B536">
        <v>389</v>
      </c>
      <c r="C536">
        <v>405</v>
      </c>
    </row>
    <row r="537" spans="1:3" x14ac:dyDescent="0.15">
      <c r="A537">
        <v>13.930942</v>
      </c>
      <c r="B537">
        <v>430</v>
      </c>
      <c r="C537">
        <v>414</v>
      </c>
    </row>
    <row r="538" spans="1:3" x14ac:dyDescent="0.15">
      <c r="A538">
        <v>13.951373999999999</v>
      </c>
      <c r="B538">
        <v>400</v>
      </c>
      <c r="C538">
        <v>378</v>
      </c>
    </row>
    <row r="539" spans="1:3" x14ac:dyDescent="0.15">
      <c r="A539">
        <v>13.971805</v>
      </c>
      <c r="B539">
        <v>411</v>
      </c>
      <c r="C539">
        <v>450</v>
      </c>
    </row>
    <row r="540" spans="1:3" x14ac:dyDescent="0.15">
      <c r="A540">
        <v>13.992236999999999</v>
      </c>
      <c r="B540">
        <v>431</v>
      </c>
      <c r="C540">
        <v>425</v>
      </c>
    </row>
    <row r="541" spans="1:3" x14ac:dyDescent="0.15">
      <c r="A541">
        <v>14.012668</v>
      </c>
      <c r="B541">
        <v>432</v>
      </c>
      <c r="C541">
        <v>401</v>
      </c>
    </row>
    <row r="542" spans="1:3" x14ac:dyDescent="0.15">
      <c r="A542">
        <v>14.033099999999999</v>
      </c>
      <c r="B542">
        <v>436</v>
      </c>
      <c r="C542">
        <v>392</v>
      </c>
    </row>
    <row r="543" spans="1:3" x14ac:dyDescent="0.15">
      <c r="A543">
        <v>14.053531</v>
      </c>
      <c r="B543">
        <v>393</v>
      </c>
      <c r="C543">
        <v>384</v>
      </c>
    </row>
    <row r="544" spans="1:3" x14ac:dyDescent="0.15">
      <c r="A544">
        <v>14.073962999999999</v>
      </c>
      <c r="B544">
        <v>400</v>
      </c>
      <c r="C544">
        <v>428</v>
      </c>
    </row>
    <row r="545" spans="1:3" x14ac:dyDescent="0.15">
      <c r="A545">
        <v>14.094393999999999</v>
      </c>
      <c r="B545">
        <v>434</v>
      </c>
      <c r="C545">
        <v>411</v>
      </c>
    </row>
    <row r="546" spans="1:3" x14ac:dyDescent="0.15">
      <c r="A546">
        <v>14.114826000000001</v>
      </c>
      <c r="B546">
        <v>446</v>
      </c>
      <c r="C546">
        <v>439</v>
      </c>
    </row>
    <row r="547" spans="1:3" x14ac:dyDescent="0.15">
      <c r="A547">
        <v>14.135256999999999</v>
      </c>
      <c r="B547">
        <v>492</v>
      </c>
      <c r="C547">
        <v>420</v>
      </c>
    </row>
    <row r="548" spans="1:3" x14ac:dyDescent="0.15">
      <c r="A548">
        <v>14.155689000000001</v>
      </c>
      <c r="B548">
        <v>434</v>
      </c>
      <c r="C548">
        <v>434</v>
      </c>
    </row>
    <row r="549" spans="1:3" x14ac:dyDescent="0.15">
      <c r="A549">
        <v>14.176119999999999</v>
      </c>
      <c r="B549">
        <v>459</v>
      </c>
      <c r="C549">
        <v>395</v>
      </c>
    </row>
    <row r="550" spans="1:3" x14ac:dyDescent="0.15">
      <c r="A550">
        <v>14.196552000000001</v>
      </c>
      <c r="B550">
        <v>443</v>
      </c>
      <c r="C550">
        <v>417</v>
      </c>
    </row>
    <row r="551" spans="1:3" x14ac:dyDescent="0.15">
      <c r="A551">
        <v>14.216983000000001</v>
      </c>
      <c r="B551">
        <v>410</v>
      </c>
      <c r="C551">
        <v>444</v>
      </c>
    </row>
    <row r="552" spans="1:3" x14ac:dyDescent="0.15">
      <c r="A552">
        <v>14.237413999999999</v>
      </c>
      <c r="B552">
        <v>430</v>
      </c>
      <c r="C552">
        <v>417</v>
      </c>
    </row>
    <row r="553" spans="1:3" x14ac:dyDescent="0.15">
      <c r="A553">
        <v>14.257846000000001</v>
      </c>
      <c r="B553">
        <v>459</v>
      </c>
      <c r="C553">
        <v>427</v>
      </c>
    </row>
    <row r="554" spans="1:3" x14ac:dyDescent="0.15">
      <c r="A554">
        <v>14.278276999999999</v>
      </c>
      <c r="B554">
        <v>458</v>
      </c>
      <c r="C554">
        <v>426</v>
      </c>
    </row>
    <row r="555" spans="1:3" x14ac:dyDescent="0.15">
      <c r="A555">
        <v>14.298709000000001</v>
      </c>
      <c r="B555">
        <v>469</v>
      </c>
      <c r="C555">
        <v>450</v>
      </c>
    </row>
    <row r="556" spans="1:3" x14ac:dyDescent="0.15">
      <c r="A556">
        <v>14.319140000000001</v>
      </c>
      <c r="B556">
        <v>450</v>
      </c>
      <c r="C556">
        <v>464</v>
      </c>
    </row>
    <row r="557" spans="1:3" x14ac:dyDescent="0.15">
      <c r="A557">
        <v>14.339572</v>
      </c>
      <c r="B557">
        <v>448</v>
      </c>
      <c r="C557">
        <v>445</v>
      </c>
    </row>
    <row r="558" spans="1:3" x14ac:dyDescent="0.15">
      <c r="A558">
        <v>14.360003000000001</v>
      </c>
      <c r="B558">
        <v>462</v>
      </c>
      <c r="C558">
        <v>475</v>
      </c>
    </row>
    <row r="559" spans="1:3" x14ac:dyDescent="0.15">
      <c r="A559">
        <v>14.380435</v>
      </c>
      <c r="B559">
        <v>429</v>
      </c>
      <c r="C559">
        <v>441</v>
      </c>
    </row>
    <row r="560" spans="1:3" x14ac:dyDescent="0.15">
      <c r="A560">
        <v>14.400866000000001</v>
      </c>
      <c r="B560">
        <v>427</v>
      </c>
      <c r="C560">
        <v>485</v>
      </c>
    </row>
    <row r="561" spans="1:3" x14ac:dyDescent="0.15">
      <c r="A561">
        <v>14.421298</v>
      </c>
      <c r="B561">
        <v>444</v>
      </c>
      <c r="C561">
        <v>449</v>
      </c>
    </row>
    <row r="562" spans="1:3" x14ac:dyDescent="0.15">
      <c r="A562">
        <v>14.441729</v>
      </c>
      <c r="B562">
        <v>463</v>
      </c>
      <c r="C562">
        <v>448</v>
      </c>
    </row>
    <row r="563" spans="1:3" x14ac:dyDescent="0.15">
      <c r="A563">
        <v>14.462161</v>
      </c>
      <c r="B563">
        <v>469</v>
      </c>
      <c r="C563">
        <v>463</v>
      </c>
    </row>
    <row r="564" spans="1:3" x14ac:dyDescent="0.15">
      <c r="A564">
        <v>14.482592</v>
      </c>
      <c r="B564">
        <v>473</v>
      </c>
      <c r="C564">
        <v>482</v>
      </c>
    </row>
    <row r="565" spans="1:3" x14ac:dyDescent="0.15">
      <c r="A565">
        <v>14.503024</v>
      </c>
      <c r="B565">
        <v>521</v>
      </c>
      <c r="C565">
        <v>476</v>
      </c>
    </row>
    <row r="566" spans="1:3" x14ac:dyDescent="0.15">
      <c r="A566">
        <v>14.523455</v>
      </c>
      <c r="B566">
        <v>473</v>
      </c>
      <c r="C566">
        <v>470</v>
      </c>
    </row>
    <row r="567" spans="1:3" x14ac:dyDescent="0.15">
      <c r="A567">
        <v>14.543887</v>
      </c>
      <c r="B567">
        <v>467</v>
      </c>
      <c r="C567">
        <v>452</v>
      </c>
    </row>
    <row r="568" spans="1:3" x14ac:dyDescent="0.15">
      <c r="A568">
        <v>14.564318</v>
      </c>
      <c r="B568">
        <v>459</v>
      </c>
      <c r="C568">
        <v>474</v>
      </c>
    </row>
    <row r="569" spans="1:3" x14ac:dyDescent="0.15">
      <c r="A569">
        <v>14.58475</v>
      </c>
      <c r="B569">
        <v>486</v>
      </c>
      <c r="C569">
        <v>425</v>
      </c>
    </row>
    <row r="570" spans="1:3" x14ac:dyDescent="0.15">
      <c r="A570">
        <v>14.605181</v>
      </c>
      <c r="B570">
        <v>488</v>
      </c>
      <c r="C570">
        <v>471</v>
      </c>
    </row>
    <row r="571" spans="1:3" x14ac:dyDescent="0.15">
      <c r="A571">
        <v>14.625613</v>
      </c>
      <c r="B571">
        <v>510</v>
      </c>
      <c r="C571">
        <v>462</v>
      </c>
    </row>
    <row r="572" spans="1:3" x14ac:dyDescent="0.15">
      <c r="A572">
        <v>14.646044</v>
      </c>
      <c r="B572">
        <v>558</v>
      </c>
      <c r="C572">
        <v>500</v>
      </c>
    </row>
    <row r="573" spans="1:3" x14ac:dyDescent="0.15">
      <c r="A573">
        <v>14.666475999999999</v>
      </c>
      <c r="B573">
        <v>554</v>
      </c>
      <c r="C573">
        <v>496</v>
      </c>
    </row>
    <row r="574" spans="1:3" x14ac:dyDescent="0.15">
      <c r="A574">
        <v>14.686907</v>
      </c>
      <c r="B574">
        <v>505</v>
      </c>
      <c r="C574">
        <v>522</v>
      </c>
    </row>
    <row r="575" spans="1:3" x14ac:dyDescent="0.15">
      <c r="A575">
        <v>14.707338999999999</v>
      </c>
      <c r="B575">
        <v>550</v>
      </c>
      <c r="C575">
        <v>445</v>
      </c>
    </row>
    <row r="576" spans="1:3" x14ac:dyDescent="0.15">
      <c r="A576">
        <v>14.72777</v>
      </c>
      <c r="B576">
        <v>545</v>
      </c>
      <c r="C576">
        <v>505</v>
      </c>
    </row>
    <row r="577" spans="1:3" x14ac:dyDescent="0.15">
      <c r="A577">
        <v>14.748201999999999</v>
      </c>
      <c r="B577">
        <v>520</v>
      </c>
      <c r="C577">
        <v>486</v>
      </c>
    </row>
    <row r="578" spans="1:3" x14ac:dyDescent="0.15">
      <c r="A578">
        <v>14.768632999999999</v>
      </c>
      <c r="B578">
        <v>544</v>
      </c>
      <c r="C578">
        <v>523</v>
      </c>
    </row>
    <row r="579" spans="1:3" x14ac:dyDescent="0.15">
      <c r="A579">
        <v>14.789064</v>
      </c>
      <c r="B579">
        <v>531</v>
      </c>
      <c r="C579">
        <v>516</v>
      </c>
    </row>
    <row r="580" spans="1:3" x14ac:dyDescent="0.15">
      <c r="A580">
        <v>14.809495999999999</v>
      </c>
      <c r="B580">
        <v>550</v>
      </c>
      <c r="C580">
        <v>540</v>
      </c>
    </row>
    <row r="581" spans="1:3" x14ac:dyDescent="0.15">
      <c r="A581">
        <v>14.829927</v>
      </c>
      <c r="B581">
        <v>562</v>
      </c>
      <c r="C581">
        <v>537</v>
      </c>
    </row>
    <row r="582" spans="1:3" x14ac:dyDescent="0.15">
      <c r="A582">
        <v>14.850358999999999</v>
      </c>
      <c r="B582">
        <v>555</v>
      </c>
      <c r="C582">
        <v>515</v>
      </c>
    </row>
    <row r="583" spans="1:3" x14ac:dyDescent="0.15">
      <c r="A583">
        <v>14.87079</v>
      </c>
      <c r="B583">
        <v>537</v>
      </c>
      <c r="C583">
        <v>547</v>
      </c>
    </row>
    <row r="584" spans="1:3" x14ac:dyDescent="0.15">
      <c r="A584">
        <v>14.891222000000001</v>
      </c>
      <c r="B584">
        <v>564</v>
      </c>
      <c r="C584">
        <v>574</v>
      </c>
    </row>
    <row r="585" spans="1:3" x14ac:dyDescent="0.15">
      <c r="A585">
        <v>14.911652999999999</v>
      </c>
      <c r="B585">
        <v>593</v>
      </c>
      <c r="C585">
        <v>538</v>
      </c>
    </row>
    <row r="586" spans="1:3" x14ac:dyDescent="0.15">
      <c r="A586">
        <v>14.932085000000001</v>
      </c>
      <c r="B586">
        <v>609</v>
      </c>
      <c r="C586">
        <v>572</v>
      </c>
    </row>
    <row r="587" spans="1:3" x14ac:dyDescent="0.15">
      <c r="A587">
        <v>14.952515999999999</v>
      </c>
      <c r="B587">
        <v>560</v>
      </c>
      <c r="C587">
        <v>582</v>
      </c>
    </row>
    <row r="588" spans="1:3" x14ac:dyDescent="0.15">
      <c r="A588">
        <v>14.972948000000001</v>
      </c>
      <c r="B588">
        <v>583</v>
      </c>
      <c r="C588">
        <v>611</v>
      </c>
    </row>
    <row r="589" spans="1:3" x14ac:dyDescent="0.15">
      <c r="A589">
        <v>14.993378999999999</v>
      </c>
      <c r="B589">
        <v>611</v>
      </c>
      <c r="C589">
        <v>537</v>
      </c>
    </row>
    <row r="590" spans="1:3" x14ac:dyDescent="0.15">
      <c r="A590">
        <v>15.013811</v>
      </c>
      <c r="B590">
        <v>582</v>
      </c>
      <c r="C590">
        <v>602</v>
      </c>
    </row>
    <row r="591" spans="1:3" x14ac:dyDescent="0.15">
      <c r="A591">
        <v>15.034242000000001</v>
      </c>
      <c r="B591">
        <v>600</v>
      </c>
      <c r="C591">
        <v>607</v>
      </c>
    </row>
    <row r="592" spans="1:3" x14ac:dyDescent="0.15">
      <c r="A592">
        <v>15.054674</v>
      </c>
      <c r="B592">
        <v>607</v>
      </c>
      <c r="C592">
        <v>610</v>
      </c>
    </row>
    <row r="593" spans="1:3" x14ac:dyDescent="0.15">
      <c r="A593">
        <v>15.075105000000001</v>
      </c>
      <c r="B593">
        <v>613</v>
      </c>
      <c r="C593">
        <v>610</v>
      </c>
    </row>
    <row r="594" spans="1:3" x14ac:dyDescent="0.15">
      <c r="A594">
        <v>15.095537</v>
      </c>
      <c r="B594">
        <v>657</v>
      </c>
      <c r="C594">
        <v>577</v>
      </c>
    </row>
    <row r="595" spans="1:3" x14ac:dyDescent="0.15">
      <c r="A595">
        <v>15.115968000000001</v>
      </c>
      <c r="B595">
        <v>649</v>
      </c>
      <c r="C595">
        <v>610</v>
      </c>
    </row>
    <row r="596" spans="1:3" x14ac:dyDescent="0.15">
      <c r="A596">
        <v>15.1364</v>
      </c>
      <c r="B596">
        <v>638</v>
      </c>
      <c r="C596">
        <v>543</v>
      </c>
    </row>
    <row r="597" spans="1:3" x14ac:dyDescent="0.15">
      <c r="A597">
        <v>15.156831</v>
      </c>
      <c r="B597">
        <v>596</v>
      </c>
      <c r="C597">
        <v>619</v>
      </c>
    </row>
    <row r="598" spans="1:3" x14ac:dyDescent="0.15">
      <c r="A598">
        <v>15.177263</v>
      </c>
      <c r="B598">
        <v>581</v>
      </c>
      <c r="C598">
        <v>553</v>
      </c>
    </row>
    <row r="599" spans="1:3" x14ac:dyDescent="0.15">
      <c r="A599">
        <v>15.197694</v>
      </c>
      <c r="B599">
        <v>610</v>
      </c>
      <c r="C599">
        <v>571</v>
      </c>
    </row>
    <row r="600" spans="1:3" x14ac:dyDescent="0.15">
      <c r="A600">
        <v>15.218126</v>
      </c>
      <c r="B600">
        <v>623</v>
      </c>
      <c r="C600">
        <v>612</v>
      </c>
    </row>
    <row r="601" spans="1:3" x14ac:dyDescent="0.15">
      <c r="A601">
        <v>15.238557</v>
      </c>
      <c r="B601">
        <v>557</v>
      </c>
      <c r="C601">
        <v>590</v>
      </c>
    </row>
    <row r="602" spans="1:3" x14ac:dyDescent="0.15">
      <c r="A602">
        <v>15.258989</v>
      </c>
      <c r="B602">
        <v>552</v>
      </c>
      <c r="C602">
        <v>591</v>
      </c>
    </row>
    <row r="603" spans="1:3" x14ac:dyDescent="0.15">
      <c r="A603">
        <v>15.27942</v>
      </c>
      <c r="B603">
        <v>614</v>
      </c>
      <c r="C603">
        <v>565</v>
      </c>
    </row>
    <row r="604" spans="1:3" x14ac:dyDescent="0.15">
      <c r="A604">
        <v>15.299852</v>
      </c>
      <c r="B604">
        <v>575</v>
      </c>
      <c r="C604">
        <v>598</v>
      </c>
    </row>
    <row r="605" spans="1:3" x14ac:dyDescent="0.15">
      <c r="A605">
        <v>15.320283</v>
      </c>
      <c r="B605">
        <v>584</v>
      </c>
      <c r="C605">
        <v>608</v>
      </c>
    </row>
    <row r="606" spans="1:3" x14ac:dyDescent="0.15">
      <c r="A606">
        <v>15.340714</v>
      </c>
      <c r="B606">
        <v>582</v>
      </c>
      <c r="C606">
        <v>561</v>
      </c>
    </row>
    <row r="607" spans="1:3" x14ac:dyDescent="0.15">
      <c r="A607">
        <v>15.361146</v>
      </c>
      <c r="B607">
        <v>566</v>
      </c>
      <c r="C607">
        <v>584</v>
      </c>
    </row>
    <row r="608" spans="1:3" x14ac:dyDescent="0.15">
      <c r="A608">
        <v>15.381577</v>
      </c>
      <c r="B608">
        <v>572</v>
      </c>
      <c r="C608">
        <v>592</v>
      </c>
    </row>
    <row r="609" spans="1:3" x14ac:dyDescent="0.15">
      <c r="A609">
        <v>15.402009</v>
      </c>
      <c r="B609">
        <v>558</v>
      </c>
      <c r="C609">
        <v>528</v>
      </c>
    </row>
    <row r="610" spans="1:3" x14ac:dyDescent="0.15">
      <c r="A610">
        <v>15.42244</v>
      </c>
      <c r="B610">
        <v>558</v>
      </c>
      <c r="C610">
        <v>519</v>
      </c>
    </row>
    <row r="611" spans="1:3" x14ac:dyDescent="0.15">
      <c r="A611">
        <v>15.442871999999999</v>
      </c>
      <c r="B611">
        <v>557</v>
      </c>
      <c r="C611">
        <v>541</v>
      </c>
    </row>
    <row r="612" spans="1:3" x14ac:dyDescent="0.15">
      <c r="A612">
        <v>15.463303</v>
      </c>
      <c r="B612">
        <v>542</v>
      </c>
      <c r="C612">
        <v>519</v>
      </c>
    </row>
    <row r="613" spans="1:3" x14ac:dyDescent="0.15">
      <c r="A613">
        <v>15.483734999999999</v>
      </c>
      <c r="B613">
        <v>539</v>
      </c>
      <c r="C613">
        <v>506</v>
      </c>
    </row>
    <row r="614" spans="1:3" x14ac:dyDescent="0.15">
      <c r="A614">
        <v>15.504166</v>
      </c>
      <c r="B614">
        <v>546</v>
      </c>
      <c r="C614">
        <v>556</v>
      </c>
    </row>
    <row r="615" spans="1:3" x14ac:dyDescent="0.15">
      <c r="A615">
        <v>15.524597999999999</v>
      </c>
      <c r="B615">
        <v>564</v>
      </c>
      <c r="C615">
        <v>546</v>
      </c>
    </row>
    <row r="616" spans="1:3" x14ac:dyDescent="0.15">
      <c r="A616">
        <v>15.545029</v>
      </c>
      <c r="B616">
        <v>550</v>
      </c>
      <c r="C616">
        <v>502</v>
      </c>
    </row>
    <row r="617" spans="1:3" x14ac:dyDescent="0.15">
      <c r="A617">
        <v>15.565461000000001</v>
      </c>
      <c r="B617">
        <v>535</v>
      </c>
      <c r="C617">
        <v>532</v>
      </c>
    </row>
    <row r="618" spans="1:3" x14ac:dyDescent="0.15">
      <c r="A618">
        <v>15.585891999999999</v>
      </c>
      <c r="B618">
        <v>534</v>
      </c>
      <c r="C618">
        <v>530</v>
      </c>
    </row>
    <row r="619" spans="1:3" x14ac:dyDescent="0.15">
      <c r="A619">
        <v>15.606324000000001</v>
      </c>
      <c r="B619">
        <v>507</v>
      </c>
      <c r="C619">
        <v>480</v>
      </c>
    </row>
    <row r="620" spans="1:3" x14ac:dyDescent="0.15">
      <c r="A620">
        <v>15.626754999999999</v>
      </c>
      <c r="B620">
        <v>515</v>
      </c>
      <c r="C620">
        <v>503</v>
      </c>
    </row>
    <row r="621" spans="1:3" x14ac:dyDescent="0.15">
      <c r="A621">
        <v>15.647187000000001</v>
      </c>
      <c r="B621">
        <v>475</v>
      </c>
      <c r="C621">
        <v>549</v>
      </c>
    </row>
    <row r="622" spans="1:3" x14ac:dyDescent="0.15">
      <c r="A622">
        <v>15.667617999999999</v>
      </c>
      <c r="B622">
        <v>532</v>
      </c>
      <c r="C622">
        <v>459</v>
      </c>
    </row>
    <row r="623" spans="1:3" x14ac:dyDescent="0.15">
      <c r="A623">
        <v>15.68805</v>
      </c>
      <c r="B623">
        <v>512</v>
      </c>
      <c r="C623">
        <v>508</v>
      </c>
    </row>
    <row r="624" spans="1:3" x14ac:dyDescent="0.15">
      <c r="A624">
        <v>15.708481000000001</v>
      </c>
      <c r="B624">
        <v>496</v>
      </c>
      <c r="C624">
        <v>487</v>
      </c>
    </row>
    <row r="625" spans="1:3" x14ac:dyDescent="0.15">
      <c r="A625">
        <v>15.728913</v>
      </c>
      <c r="B625">
        <v>509</v>
      </c>
      <c r="C625">
        <v>490</v>
      </c>
    </row>
    <row r="626" spans="1:3" x14ac:dyDescent="0.15">
      <c r="A626">
        <v>15.749344000000001</v>
      </c>
      <c r="B626">
        <v>472</v>
      </c>
      <c r="C626">
        <v>480</v>
      </c>
    </row>
    <row r="627" spans="1:3" x14ac:dyDescent="0.15">
      <c r="A627">
        <v>15.769776</v>
      </c>
      <c r="B627">
        <v>484</v>
      </c>
      <c r="C627">
        <v>474</v>
      </c>
    </row>
    <row r="628" spans="1:3" x14ac:dyDescent="0.15">
      <c r="A628">
        <v>15.790207000000001</v>
      </c>
      <c r="B628">
        <v>452</v>
      </c>
      <c r="C628">
        <v>502</v>
      </c>
    </row>
    <row r="629" spans="1:3" x14ac:dyDescent="0.15">
      <c r="A629">
        <v>15.810639</v>
      </c>
      <c r="B629">
        <v>490</v>
      </c>
      <c r="C629">
        <v>475</v>
      </c>
    </row>
    <row r="630" spans="1:3" x14ac:dyDescent="0.15">
      <c r="A630">
        <v>15.83107</v>
      </c>
      <c r="B630">
        <v>487</v>
      </c>
      <c r="C630">
        <v>481</v>
      </c>
    </row>
    <row r="631" spans="1:3" x14ac:dyDescent="0.15">
      <c r="A631">
        <v>15.851501000000001</v>
      </c>
      <c r="B631">
        <v>524</v>
      </c>
      <c r="C631">
        <v>491</v>
      </c>
    </row>
    <row r="632" spans="1:3" x14ac:dyDescent="0.15">
      <c r="A632">
        <v>15.871933</v>
      </c>
      <c r="B632">
        <v>416</v>
      </c>
      <c r="C632">
        <v>470</v>
      </c>
    </row>
    <row r="633" spans="1:3" x14ac:dyDescent="0.15">
      <c r="A633">
        <v>15.892364000000001</v>
      </c>
      <c r="B633">
        <v>485</v>
      </c>
      <c r="C633">
        <v>473</v>
      </c>
    </row>
    <row r="634" spans="1:3" x14ac:dyDescent="0.15">
      <c r="A634">
        <v>15.912796</v>
      </c>
      <c r="B634">
        <v>513</v>
      </c>
      <c r="C634">
        <v>497</v>
      </c>
    </row>
    <row r="635" spans="1:3" x14ac:dyDescent="0.15">
      <c r="A635">
        <v>15.933227</v>
      </c>
      <c r="B635">
        <v>513</v>
      </c>
      <c r="C635">
        <v>483</v>
      </c>
    </row>
    <row r="636" spans="1:3" x14ac:dyDescent="0.15">
      <c r="A636">
        <v>15.953659</v>
      </c>
      <c r="B636">
        <v>484</v>
      </c>
      <c r="C636">
        <v>482</v>
      </c>
    </row>
    <row r="637" spans="1:3" x14ac:dyDescent="0.15">
      <c r="A637">
        <v>15.97409</v>
      </c>
      <c r="B637">
        <v>483</v>
      </c>
      <c r="C637">
        <v>504</v>
      </c>
    </row>
    <row r="638" spans="1:3" x14ac:dyDescent="0.15">
      <c r="A638">
        <v>15.994522</v>
      </c>
      <c r="B638">
        <v>431</v>
      </c>
      <c r="C638">
        <v>521</v>
      </c>
    </row>
    <row r="639" spans="1:3" x14ac:dyDescent="0.15">
      <c r="A639">
        <v>16.014952999999998</v>
      </c>
      <c r="B639">
        <v>499</v>
      </c>
      <c r="C639">
        <v>487</v>
      </c>
    </row>
    <row r="640" spans="1:3" x14ac:dyDescent="0.15">
      <c r="A640">
        <v>16.035385000000002</v>
      </c>
      <c r="B640">
        <v>484</v>
      </c>
      <c r="C640">
        <v>517</v>
      </c>
    </row>
    <row r="641" spans="1:3" x14ac:dyDescent="0.15">
      <c r="A641">
        <v>16.055816</v>
      </c>
      <c r="B641">
        <v>492</v>
      </c>
      <c r="C641">
        <v>500</v>
      </c>
    </row>
    <row r="642" spans="1:3" x14ac:dyDescent="0.15">
      <c r="A642">
        <v>16.076248</v>
      </c>
      <c r="B642">
        <v>478</v>
      </c>
      <c r="C642">
        <v>475</v>
      </c>
    </row>
    <row r="643" spans="1:3" x14ac:dyDescent="0.15">
      <c r="A643">
        <v>16.096679000000002</v>
      </c>
      <c r="B643">
        <v>446</v>
      </c>
      <c r="C643">
        <v>491</v>
      </c>
    </row>
    <row r="644" spans="1:3" x14ac:dyDescent="0.15">
      <c r="A644">
        <v>16.117111000000001</v>
      </c>
      <c r="B644">
        <v>487</v>
      </c>
      <c r="C644">
        <v>479</v>
      </c>
    </row>
    <row r="645" spans="1:3" x14ac:dyDescent="0.15">
      <c r="A645">
        <v>16.137542</v>
      </c>
      <c r="B645">
        <v>462</v>
      </c>
      <c r="C645">
        <v>508</v>
      </c>
    </row>
    <row r="646" spans="1:3" x14ac:dyDescent="0.15">
      <c r="A646">
        <v>16.157973999999999</v>
      </c>
      <c r="B646">
        <v>460</v>
      </c>
      <c r="C646">
        <v>467</v>
      </c>
    </row>
    <row r="647" spans="1:3" x14ac:dyDescent="0.15">
      <c r="A647">
        <v>16.178405000000001</v>
      </c>
      <c r="B647">
        <v>504</v>
      </c>
      <c r="C647">
        <v>468</v>
      </c>
    </row>
    <row r="648" spans="1:3" x14ac:dyDescent="0.15">
      <c r="A648">
        <v>16.198837000000001</v>
      </c>
      <c r="B648">
        <v>487</v>
      </c>
      <c r="C648">
        <v>520</v>
      </c>
    </row>
    <row r="649" spans="1:3" x14ac:dyDescent="0.15">
      <c r="A649">
        <v>16.219268</v>
      </c>
      <c r="B649">
        <v>485</v>
      </c>
      <c r="C649">
        <v>493</v>
      </c>
    </row>
    <row r="650" spans="1:3" x14ac:dyDescent="0.15">
      <c r="A650">
        <v>16.239699999999999</v>
      </c>
      <c r="B650">
        <v>503</v>
      </c>
      <c r="C650">
        <v>444</v>
      </c>
    </row>
    <row r="651" spans="1:3" x14ac:dyDescent="0.15">
      <c r="A651">
        <v>16.260131000000001</v>
      </c>
      <c r="B651">
        <v>510</v>
      </c>
      <c r="C651">
        <v>496</v>
      </c>
    </row>
    <row r="652" spans="1:3" x14ac:dyDescent="0.15">
      <c r="A652">
        <v>16.280563000000001</v>
      </c>
      <c r="B652">
        <v>521</v>
      </c>
      <c r="C652">
        <v>518</v>
      </c>
    </row>
    <row r="653" spans="1:3" x14ac:dyDescent="0.15">
      <c r="A653">
        <v>16.300993999999999</v>
      </c>
      <c r="B653">
        <v>542</v>
      </c>
      <c r="C653">
        <v>523</v>
      </c>
    </row>
    <row r="654" spans="1:3" x14ac:dyDescent="0.15">
      <c r="A654">
        <v>16.321425999999999</v>
      </c>
      <c r="B654">
        <v>518</v>
      </c>
      <c r="C654">
        <v>518</v>
      </c>
    </row>
    <row r="655" spans="1:3" x14ac:dyDescent="0.15">
      <c r="A655">
        <v>16.341857000000001</v>
      </c>
      <c r="B655">
        <v>520</v>
      </c>
      <c r="C655">
        <v>528</v>
      </c>
    </row>
    <row r="656" spans="1:3" x14ac:dyDescent="0.15">
      <c r="A656">
        <v>16.362289000000001</v>
      </c>
      <c r="B656">
        <v>534</v>
      </c>
      <c r="C656">
        <v>470</v>
      </c>
    </row>
    <row r="657" spans="1:3" x14ac:dyDescent="0.15">
      <c r="A657">
        <v>16.382719999999999</v>
      </c>
      <c r="B657">
        <v>508</v>
      </c>
      <c r="C657">
        <v>529</v>
      </c>
    </row>
    <row r="658" spans="1:3" x14ac:dyDescent="0.15">
      <c r="A658">
        <v>16.403151000000001</v>
      </c>
      <c r="B658">
        <v>546</v>
      </c>
      <c r="C658">
        <v>529</v>
      </c>
    </row>
    <row r="659" spans="1:3" x14ac:dyDescent="0.15">
      <c r="A659">
        <v>16.423583000000001</v>
      </c>
      <c r="B659">
        <v>516</v>
      </c>
      <c r="C659">
        <v>500</v>
      </c>
    </row>
    <row r="660" spans="1:3" x14ac:dyDescent="0.15">
      <c r="A660">
        <v>16.444013999999999</v>
      </c>
      <c r="B660">
        <v>527</v>
      </c>
      <c r="C660">
        <v>521</v>
      </c>
    </row>
    <row r="661" spans="1:3" x14ac:dyDescent="0.15">
      <c r="A661">
        <v>16.464445999999999</v>
      </c>
      <c r="B661">
        <v>580</v>
      </c>
      <c r="C661">
        <v>523</v>
      </c>
    </row>
    <row r="662" spans="1:3" x14ac:dyDescent="0.15">
      <c r="A662">
        <v>16.484877000000001</v>
      </c>
      <c r="B662">
        <v>538</v>
      </c>
      <c r="C662">
        <v>489</v>
      </c>
    </row>
    <row r="663" spans="1:3" x14ac:dyDescent="0.15">
      <c r="A663">
        <v>16.505309</v>
      </c>
      <c r="B663">
        <v>596</v>
      </c>
      <c r="C663">
        <v>524</v>
      </c>
    </row>
    <row r="664" spans="1:3" x14ac:dyDescent="0.15">
      <c r="A664">
        <v>16.525739999999999</v>
      </c>
      <c r="B664">
        <v>576</v>
      </c>
      <c r="C664">
        <v>533</v>
      </c>
    </row>
    <row r="665" spans="1:3" x14ac:dyDescent="0.15">
      <c r="A665">
        <v>16.546171999999999</v>
      </c>
      <c r="B665">
        <v>560</v>
      </c>
      <c r="C665">
        <v>584</v>
      </c>
    </row>
    <row r="666" spans="1:3" x14ac:dyDescent="0.15">
      <c r="A666">
        <v>16.566603000000001</v>
      </c>
      <c r="B666">
        <v>587</v>
      </c>
      <c r="C666">
        <v>543</v>
      </c>
    </row>
    <row r="667" spans="1:3" x14ac:dyDescent="0.15">
      <c r="A667">
        <v>16.587035</v>
      </c>
      <c r="B667">
        <v>545</v>
      </c>
      <c r="C667">
        <v>505</v>
      </c>
    </row>
    <row r="668" spans="1:3" x14ac:dyDescent="0.15">
      <c r="A668">
        <v>16.607465999999999</v>
      </c>
      <c r="B668">
        <v>530</v>
      </c>
      <c r="C668">
        <v>533</v>
      </c>
    </row>
    <row r="669" spans="1:3" x14ac:dyDescent="0.15">
      <c r="A669">
        <v>16.627897999999998</v>
      </c>
      <c r="B669">
        <v>570</v>
      </c>
      <c r="C669">
        <v>601</v>
      </c>
    </row>
    <row r="670" spans="1:3" x14ac:dyDescent="0.15">
      <c r="A670">
        <v>16.648329</v>
      </c>
      <c r="B670">
        <v>582</v>
      </c>
      <c r="C670">
        <v>561</v>
      </c>
    </row>
    <row r="671" spans="1:3" x14ac:dyDescent="0.15">
      <c r="A671">
        <v>16.668761</v>
      </c>
      <c r="B671">
        <v>563</v>
      </c>
      <c r="C671">
        <v>567</v>
      </c>
    </row>
    <row r="672" spans="1:3" x14ac:dyDescent="0.15">
      <c r="A672">
        <v>16.689191999999998</v>
      </c>
      <c r="B672">
        <v>588</v>
      </c>
      <c r="C672">
        <v>589</v>
      </c>
    </row>
    <row r="673" spans="1:3" x14ac:dyDescent="0.15">
      <c r="A673">
        <v>16.709624000000002</v>
      </c>
      <c r="B673">
        <v>579</v>
      </c>
      <c r="C673">
        <v>569</v>
      </c>
    </row>
    <row r="674" spans="1:3" x14ac:dyDescent="0.15">
      <c r="A674">
        <v>16.730055</v>
      </c>
      <c r="B674">
        <v>605</v>
      </c>
      <c r="C674">
        <v>598</v>
      </c>
    </row>
    <row r="675" spans="1:3" x14ac:dyDescent="0.15">
      <c r="A675">
        <v>16.750487</v>
      </c>
      <c r="B675">
        <v>632</v>
      </c>
      <c r="C675">
        <v>595</v>
      </c>
    </row>
    <row r="676" spans="1:3" x14ac:dyDescent="0.15">
      <c r="A676">
        <v>16.770918000000002</v>
      </c>
      <c r="B676">
        <v>611</v>
      </c>
      <c r="C676">
        <v>565</v>
      </c>
    </row>
    <row r="677" spans="1:3" x14ac:dyDescent="0.15">
      <c r="A677">
        <v>16.791350000000001</v>
      </c>
      <c r="B677">
        <v>611</v>
      </c>
      <c r="C677">
        <v>675</v>
      </c>
    </row>
    <row r="678" spans="1:3" x14ac:dyDescent="0.15">
      <c r="A678">
        <v>16.811781</v>
      </c>
      <c r="B678">
        <v>605</v>
      </c>
      <c r="C678">
        <v>616</v>
      </c>
    </row>
    <row r="679" spans="1:3" x14ac:dyDescent="0.15">
      <c r="A679">
        <v>16.832212999999999</v>
      </c>
      <c r="B679">
        <v>575</v>
      </c>
      <c r="C679">
        <v>656</v>
      </c>
    </row>
    <row r="680" spans="1:3" x14ac:dyDescent="0.15">
      <c r="A680">
        <v>16.852644000000002</v>
      </c>
      <c r="B680">
        <v>598</v>
      </c>
      <c r="C680">
        <v>595</v>
      </c>
    </row>
    <row r="681" spans="1:3" x14ac:dyDescent="0.15">
      <c r="A681">
        <v>16.873076000000001</v>
      </c>
      <c r="B681">
        <v>644</v>
      </c>
      <c r="C681">
        <v>627</v>
      </c>
    </row>
    <row r="682" spans="1:3" x14ac:dyDescent="0.15">
      <c r="A682">
        <v>16.893507</v>
      </c>
      <c r="B682">
        <v>643</v>
      </c>
      <c r="C682">
        <v>668</v>
      </c>
    </row>
    <row r="683" spans="1:3" x14ac:dyDescent="0.15">
      <c r="A683">
        <v>16.913938000000002</v>
      </c>
      <c r="B683">
        <v>604</v>
      </c>
      <c r="C683">
        <v>610</v>
      </c>
    </row>
    <row r="684" spans="1:3" x14ac:dyDescent="0.15">
      <c r="A684">
        <v>16.934370000000001</v>
      </c>
      <c r="B684">
        <v>628</v>
      </c>
      <c r="C684">
        <v>618</v>
      </c>
    </row>
    <row r="685" spans="1:3" x14ac:dyDescent="0.15">
      <c r="A685">
        <v>16.954801</v>
      </c>
      <c r="B685">
        <v>634</v>
      </c>
      <c r="C685">
        <v>630</v>
      </c>
    </row>
    <row r="686" spans="1:3" x14ac:dyDescent="0.15">
      <c r="A686">
        <v>16.975232999999999</v>
      </c>
      <c r="B686">
        <v>674</v>
      </c>
      <c r="C686">
        <v>639</v>
      </c>
    </row>
    <row r="687" spans="1:3" x14ac:dyDescent="0.15">
      <c r="A687">
        <v>16.995664000000001</v>
      </c>
      <c r="B687">
        <v>654</v>
      </c>
      <c r="C687">
        <v>611</v>
      </c>
    </row>
    <row r="688" spans="1:3" x14ac:dyDescent="0.15">
      <c r="A688">
        <v>17.016096000000001</v>
      </c>
      <c r="B688">
        <v>675</v>
      </c>
      <c r="C688">
        <v>671</v>
      </c>
    </row>
    <row r="689" spans="1:3" x14ac:dyDescent="0.15">
      <c r="A689">
        <v>17.036527</v>
      </c>
      <c r="B689">
        <v>685</v>
      </c>
      <c r="C689">
        <v>647</v>
      </c>
    </row>
    <row r="690" spans="1:3" x14ac:dyDescent="0.15">
      <c r="A690">
        <v>17.056958999999999</v>
      </c>
      <c r="B690">
        <v>661</v>
      </c>
      <c r="C690">
        <v>662</v>
      </c>
    </row>
    <row r="691" spans="1:3" x14ac:dyDescent="0.15">
      <c r="A691">
        <v>17.077390000000001</v>
      </c>
      <c r="B691">
        <v>679</v>
      </c>
      <c r="C691">
        <v>649</v>
      </c>
    </row>
    <row r="692" spans="1:3" x14ac:dyDescent="0.15">
      <c r="A692">
        <v>17.097822000000001</v>
      </c>
      <c r="B692">
        <v>664</v>
      </c>
      <c r="C692">
        <v>661</v>
      </c>
    </row>
    <row r="693" spans="1:3" x14ac:dyDescent="0.15">
      <c r="A693">
        <v>17.118252999999999</v>
      </c>
      <c r="B693">
        <v>704</v>
      </c>
      <c r="C693">
        <v>640</v>
      </c>
    </row>
    <row r="694" spans="1:3" x14ac:dyDescent="0.15">
      <c r="A694">
        <v>17.138684999999999</v>
      </c>
      <c r="B694">
        <v>665</v>
      </c>
      <c r="C694">
        <v>614</v>
      </c>
    </row>
    <row r="695" spans="1:3" x14ac:dyDescent="0.15">
      <c r="A695">
        <v>17.159116000000001</v>
      </c>
      <c r="B695">
        <v>713</v>
      </c>
      <c r="C695">
        <v>691</v>
      </c>
    </row>
    <row r="696" spans="1:3" x14ac:dyDescent="0.15">
      <c r="A696">
        <v>17.179548</v>
      </c>
      <c r="B696">
        <v>661</v>
      </c>
      <c r="C696">
        <v>691</v>
      </c>
    </row>
    <row r="697" spans="1:3" x14ac:dyDescent="0.15">
      <c r="A697">
        <v>17.199978999999999</v>
      </c>
      <c r="B697">
        <v>667</v>
      </c>
      <c r="C697">
        <v>593</v>
      </c>
    </row>
    <row r="698" spans="1:3" x14ac:dyDescent="0.15">
      <c r="A698">
        <v>17.220410999999999</v>
      </c>
      <c r="B698">
        <v>636</v>
      </c>
      <c r="C698">
        <v>618</v>
      </c>
    </row>
    <row r="699" spans="1:3" x14ac:dyDescent="0.15">
      <c r="A699">
        <v>17.240842000000001</v>
      </c>
      <c r="B699">
        <v>680</v>
      </c>
      <c r="C699">
        <v>662</v>
      </c>
    </row>
    <row r="700" spans="1:3" x14ac:dyDescent="0.15">
      <c r="A700">
        <v>17.261274</v>
      </c>
      <c r="B700">
        <v>679</v>
      </c>
      <c r="C700">
        <v>623</v>
      </c>
    </row>
    <row r="701" spans="1:3" x14ac:dyDescent="0.15">
      <c r="A701">
        <v>17.281704999999999</v>
      </c>
      <c r="B701">
        <v>642</v>
      </c>
      <c r="C701">
        <v>647</v>
      </c>
    </row>
    <row r="702" spans="1:3" x14ac:dyDescent="0.15">
      <c r="A702">
        <v>17.302136999999998</v>
      </c>
      <c r="B702">
        <v>637</v>
      </c>
      <c r="C702">
        <v>592</v>
      </c>
    </row>
    <row r="703" spans="1:3" x14ac:dyDescent="0.15">
      <c r="A703">
        <v>17.322568</v>
      </c>
      <c r="B703">
        <v>626</v>
      </c>
      <c r="C703">
        <v>653</v>
      </c>
    </row>
    <row r="704" spans="1:3" x14ac:dyDescent="0.15">
      <c r="A704">
        <v>17.343</v>
      </c>
      <c r="B704">
        <v>657</v>
      </c>
      <c r="C704">
        <v>604</v>
      </c>
    </row>
    <row r="705" spans="1:3" x14ac:dyDescent="0.15">
      <c r="A705">
        <v>17.363430999999999</v>
      </c>
      <c r="B705">
        <v>658</v>
      </c>
      <c r="C705">
        <v>565</v>
      </c>
    </row>
    <row r="706" spans="1:3" x14ac:dyDescent="0.15">
      <c r="A706">
        <v>17.383863000000002</v>
      </c>
      <c r="B706">
        <v>658</v>
      </c>
      <c r="C706">
        <v>635</v>
      </c>
    </row>
    <row r="707" spans="1:3" x14ac:dyDescent="0.15">
      <c r="A707">
        <v>17.404294</v>
      </c>
      <c r="B707">
        <v>671</v>
      </c>
      <c r="C707">
        <v>608</v>
      </c>
    </row>
    <row r="708" spans="1:3" x14ac:dyDescent="0.15">
      <c r="A708">
        <v>17.424726</v>
      </c>
      <c r="B708">
        <v>661</v>
      </c>
      <c r="C708">
        <v>642</v>
      </c>
    </row>
    <row r="709" spans="1:3" x14ac:dyDescent="0.15">
      <c r="A709">
        <v>17.445156999999998</v>
      </c>
      <c r="B709">
        <v>641</v>
      </c>
      <c r="C709">
        <v>641</v>
      </c>
    </row>
    <row r="710" spans="1:3" x14ac:dyDescent="0.15">
      <c r="A710">
        <v>17.465588</v>
      </c>
      <c r="B710">
        <v>635</v>
      </c>
      <c r="C710">
        <v>642</v>
      </c>
    </row>
    <row r="711" spans="1:3" x14ac:dyDescent="0.15">
      <c r="A711">
        <v>17.48602</v>
      </c>
      <c r="B711">
        <v>608</v>
      </c>
      <c r="C711">
        <v>613</v>
      </c>
    </row>
    <row r="712" spans="1:3" x14ac:dyDescent="0.15">
      <c r="A712">
        <v>17.506450999999998</v>
      </c>
      <c r="B712">
        <v>624</v>
      </c>
      <c r="C712">
        <v>563</v>
      </c>
    </row>
    <row r="713" spans="1:3" x14ac:dyDescent="0.15">
      <c r="A713">
        <v>17.526883000000002</v>
      </c>
      <c r="B713">
        <v>601</v>
      </c>
      <c r="C713">
        <v>673</v>
      </c>
    </row>
    <row r="714" spans="1:3" x14ac:dyDescent="0.15">
      <c r="A714">
        <v>17.547314</v>
      </c>
      <c r="B714">
        <v>617</v>
      </c>
      <c r="C714">
        <v>655</v>
      </c>
    </row>
    <row r="715" spans="1:3" x14ac:dyDescent="0.15">
      <c r="A715">
        <v>17.567746</v>
      </c>
      <c r="B715">
        <v>611</v>
      </c>
      <c r="C715">
        <v>595</v>
      </c>
    </row>
    <row r="716" spans="1:3" x14ac:dyDescent="0.15">
      <c r="A716">
        <v>17.588177000000002</v>
      </c>
      <c r="B716">
        <v>655</v>
      </c>
      <c r="C716">
        <v>612</v>
      </c>
    </row>
    <row r="717" spans="1:3" x14ac:dyDescent="0.15">
      <c r="A717">
        <v>17.608609000000001</v>
      </c>
      <c r="B717">
        <v>617</v>
      </c>
      <c r="C717">
        <v>612</v>
      </c>
    </row>
    <row r="718" spans="1:3" x14ac:dyDescent="0.15">
      <c r="A718">
        <v>17.62904</v>
      </c>
      <c r="B718">
        <v>618</v>
      </c>
      <c r="C718">
        <v>641</v>
      </c>
    </row>
    <row r="719" spans="1:3" x14ac:dyDescent="0.15">
      <c r="A719">
        <v>17.649471999999999</v>
      </c>
      <c r="B719">
        <v>626</v>
      </c>
      <c r="C719">
        <v>588</v>
      </c>
    </row>
    <row r="720" spans="1:3" x14ac:dyDescent="0.15">
      <c r="A720">
        <v>17.669903000000001</v>
      </c>
      <c r="B720">
        <v>609</v>
      </c>
      <c r="C720">
        <v>618</v>
      </c>
    </row>
    <row r="721" spans="1:3" x14ac:dyDescent="0.15">
      <c r="A721">
        <v>17.690335000000001</v>
      </c>
      <c r="B721">
        <v>616</v>
      </c>
      <c r="C721">
        <v>590</v>
      </c>
    </row>
    <row r="722" spans="1:3" x14ac:dyDescent="0.15">
      <c r="A722">
        <v>17.710766</v>
      </c>
      <c r="B722">
        <v>674</v>
      </c>
      <c r="C722">
        <v>653</v>
      </c>
    </row>
    <row r="723" spans="1:3" x14ac:dyDescent="0.15">
      <c r="A723">
        <v>17.731197999999999</v>
      </c>
      <c r="B723">
        <v>624</v>
      </c>
      <c r="C723">
        <v>611</v>
      </c>
    </row>
    <row r="724" spans="1:3" x14ac:dyDescent="0.15">
      <c r="A724">
        <v>17.751629000000001</v>
      </c>
      <c r="B724">
        <v>649</v>
      </c>
      <c r="C724">
        <v>646</v>
      </c>
    </row>
    <row r="725" spans="1:3" x14ac:dyDescent="0.15">
      <c r="A725">
        <v>17.772061000000001</v>
      </c>
      <c r="B725">
        <v>623</v>
      </c>
      <c r="C725">
        <v>575</v>
      </c>
    </row>
    <row r="726" spans="1:3" x14ac:dyDescent="0.15">
      <c r="A726">
        <v>17.792491999999999</v>
      </c>
      <c r="B726">
        <v>657</v>
      </c>
      <c r="C726">
        <v>659</v>
      </c>
    </row>
    <row r="727" spans="1:3" x14ac:dyDescent="0.15">
      <c r="A727">
        <v>17.812923999999999</v>
      </c>
      <c r="B727">
        <v>612</v>
      </c>
      <c r="C727">
        <v>666</v>
      </c>
    </row>
    <row r="728" spans="1:3" x14ac:dyDescent="0.15">
      <c r="A728">
        <v>17.833355000000001</v>
      </c>
      <c r="B728">
        <v>630</v>
      </c>
      <c r="C728">
        <v>655</v>
      </c>
    </row>
    <row r="729" spans="1:3" x14ac:dyDescent="0.15">
      <c r="A729">
        <v>17.853787000000001</v>
      </c>
      <c r="B729">
        <v>616</v>
      </c>
      <c r="C729">
        <v>604</v>
      </c>
    </row>
    <row r="730" spans="1:3" x14ac:dyDescent="0.15">
      <c r="A730">
        <v>17.874217999999999</v>
      </c>
      <c r="B730">
        <v>687</v>
      </c>
      <c r="C730">
        <v>657</v>
      </c>
    </row>
    <row r="731" spans="1:3" x14ac:dyDescent="0.15">
      <c r="A731">
        <v>17.894649999999999</v>
      </c>
      <c r="B731">
        <v>640</v>
      </c>
      <c r="C731">
        <v>623</v>
      </c>
    </row>
    <row r="732" spans="1:3" x14ac:dyDescent="0.15">
      <c r="A732">
        <v>17.915081000000001</v>
      </c>
      <c r="B732">
        <v>664</v>
      </c>
      <c r="C732">
        <v>621</v>
      </c>
    </row>
    <row r="733" spans="1:3" x14ac:dyDescent="0.15">
      <c r="A733">
        <v>17.935513</v>
      </c>
      <c r="B733">
        <v>614</v>
      </c>
      <c r="C733">
        <v>628</v>
      </c>
    </row>
    <row r="734" spans="1:3" x14ac:dyDescent="0.15">
      <c r="A734">
        <v>17.955943999999999</v>
      </c>
      <c r="B734">
        <v>615</v>
      </c>
      <c r="C734">
        <v>676</v>
      </c>
    </row>
    <row r="735" spans="1:3" x14ac:dyDescent="0.15">
      <c r="A735">
        <v>17.976375000000001</v>
      </c>
      <c r="B735">
        <v>704</v>
      </c>
      <c r="C735">
        <v>694</v>
      </c>
    </row>
    <row r="736" spans="1:3" x14ac:dyDescent="0.15">
      <c r="A736">
        <v>17.996807</v>
      </c>
      <c r="B736">
        <v>647</v>
      </c>
      <c r="C736">
        <v>677</v>
      </c>
    </row>
    <row r="737" spans="1:3" x14ac:dyDescent="0.15">
      <c r="A737">
        <v>18.017237999999999</v>
      </c>
      <c r="B737">
        <v>675</v>
      </c>
      <c r="C737">
        <v>678</v>
      </c>
    </row>
    <row r="738" spans="1:3" x14ac:dyDescent="0.15">
      <c r="A738">
        <v>18.037669999999999</v>
      </c>
      <c r="B738">
        <v>679</v>
      </c>
      <c r="C738">
        <v>595</v>
      </c>
    </row>
    <row r="739" spans="1:3" x14ac:dyDescent="0.15">
      <c r="A739">
        <v>18.058101000000001</v>
      </c>
      <c r="B739">
        <v>662</v>
      </c>
      <c r="C739">
        <v>598</v>
      </c>
    </row>
    <row r="740" spans="1:3" x14ac:dyDescent="0.15">
      <c r="A740">
        <v>18.078533</v>
      </c>
      <c r="B740">
        <v>684</v>
      </c>
      <c r="C740">
        <v>627</v>
      </c>
    </row>
    <row r="741" spans="1:3" x14ac:dyDescent="0.15">
      <c r="A741">
        <v>18.098963999999999</v>
      </c>
      <c r="B741">
        <v>677</v>
      </c>
      <c r="C741">
        <v>632</v>
      </c>
    </row>
    <row r="742" spans="1:3" x14ac:dyDescent="0.15">
      <c r="A742">
        <v>18.119395999999998</v>
      </c>
      <c r="B742">
        <v>642</v>
      </c>
      <c r="C742">
        <v>648</v>
      </c>
    </row>
    <row r="743" spans="1:3" x14ac:dyDescent="0.15">
      <c r="A743">
        <v>18.139827</v>
      </c>
      <c r="B743">
        <v>671</v>
      </c>
      <c r="C743">
        <v>621</v>
      </c>
    </row>
    <row r="744" spans="1:3" x14ac:dyDescent="0.15">
      <c r="A744">
        <v>18.160259</v>
      </c>
      <c r="B744">
        <v>623</v>
      </c>
      <c r="C744">
        <v>675</v>
      </c>
    </row>
    <row r="745" spans="1:3" x14ac:dyDescent="0.15">
      <c r="A745">
        <v>18.180689999999998</v>
      </c>
      <c r="B745">
        <v>681</v>
      </c>
      <c r="C745">
        <v>661</v>
      </c>
    </row>
    <row r="746" spans="1:3" x14ac:dyDescent="0.15">
      <c r="A746">
        <v>18.201122000000002</v>
      </c>
      <c r="B746">
        <v>712</v>
      </c>
      <c r="C746">
        <v>636</v>
      </c>
    </row>
    <row r="747" spans="1:3" x14ac:dyDescent="0.15">
      <c r="A747">
        <v>18.221553</v>
      </c>
      <c r="B747">
        <v>627</v>
      </c>
      <c r="C747">
        <v>628</v>
      </c>
    </row>
    <row r="748" spans="1:3" x14ac:dyDescent="0.15">
      <c r="A748">
        <v>18.241985</v>
      </c>
      <c r="B748">
        <v>644</v>
      </c>
      <c r="C748">
        <v>640</v>
      </c>
    </row>
    <row r="749" spans="1:3" x14ac:dyDescent="0.15">
      <c r="A749">
        <v>18.262416000000002</v>
      </c>
      <c r="B749">
        <v>607</v>
      </c>
      <c r="C749">
        <v>614</v>
      </c>
    </row>
    <row r="750" spans="1:3" x14ac:dyDescent="0.15">
      <c r="A750">
        <v>18.282848000000001</v>
      </c>
      <c r="B750">
        <v>631</v>
      </c>
      <c r="C750">
        <v>620</v>
      </c>
    </row>
    <row r="751" spans="1:3" x14ac:dyDescent="0.15">
      <c r="A751">
        <v>18.303279</v>
      </c>
      <c r="B751">
        <v>659</v>
      </c>
      <c r="C751">
        <v>595</v>
      </c>
    </row>
    <row r="752" spans="1:3" x14ac:dyDescent="0.15">
      <c r="A752">
        <v>18.323710999999999</v>
      </c>
      <c r="B752">
        <v>569</v>
      </c>
      <c r="C752">
        <v>601</v>
      </c>
    </row>
    <row r="753" spans="1:3" x14ac:dyDescent="0.15">
      <c r="A753">
        <v>18.344142000000002</v>
      </c>
      <c r="B753">
        <v>578</v>
      </c>
      <c r="C753">
        <v>611</v>
      </c>
    </row>
    <row r="754" spans="1:3" x14ac:dyDescent="0.15">
      <c r="A754">
        <v>18.364574000000001</v>
      </c>
      <c r="B754">
        <v>611</v>
      </c>
      <c r="C754">
        <v>618</v>
      </c>
    </row>
    <row r="755" spans="1:3" x14ac:dyDescent="0.15">
      <c r="A755">
        <v>18.385005</v>
      </c>
      <c r="B755">
        <v>568</v>
      </c>
      <c r="C755">
        <v>586</v>
      </c>
    </row>
    <row r="756" spans="1:3" x14ac:dyDescent="0.15">
      <c r="A756">
        <v>18.405436999999999</v>
      </c>
      <c r="B756">
        <v>647</v>
      </c>
      <c r="C756">
        <v>601</v>
      </c>
    </row>
    <row r="757" spans="1:3" x14ac:dyDescent="0.15">
      <c r="A757">
        <v>18.425868000000001</v>
      </c>
      <c r="B757">
        <v>637</v>
      </c>
      <c r="C757">
        <v>578</v>
      </c>
    </row>
    <row r="758" spans="1:3" x14ac:dyDescent="0.15">
      <c r="A758">
        <v>18.446300000000001</v>
      </c>
      <c r="B758">
        <v>562</v>
      </c>
      <c r="C758">
        <v>579</v>
      </c>
    </row>
    <row r="759" spans="1:3" x14ac:dyDescent="0.15">
      <c r="A759">
        <v>18.466730999999999</v>
      </c>
      <c r="B759">
        <v>564</v>
      </c>
      <c r="C759">
        <v>610</v>
      </c>
    </row>
    <row r="760" spans="1:3" x14ac:dyDescent="0.15">
      <c r="A760">
        <v>18.487162999999999</v>
      </c>
      <c r="B760">
        <v>567</v>
      </c>
      <c r="C760">
        <v>572</v>
      </c>
    </row>
    <row r="761" spans="1:3" x14ac:dyDescent="0.15">
      <c r="A761">
        <v>18.507594000000001</v>
      </c>
      <c r="B761">
        <v>562</v>
      </c>
      <c r="C761">
        <v>619</v>
      </c>
    </row>
    <row r="762" spans="1:3" x14ac:dyDescent="0.15">
      <c r="A762">
        <v>18.528025</v>
      </c>
      <c r="B762">
        <v>594</v>
      </c>
      <c r="C762">
        <v>518</v>
      </c>
    </row>
    <row r="763" spans="1:3" x14ac:dyDescent="0.15">
      <c r="A763">
        <v>18.548456999999999</v>
      </c>
      <c r="B763">
        <v>559</v>
      </c>
      <c r="C763">
        <v>596</v>
      </c>
    </row>
    <row r="764" spans="1:3" x14ac:dyDescent="0.15">
      <c r="A764">
        <v>18.568888000000001</v>
      </c>
      <c r="B764">
        <v>541</v>
      </c>
      <c r="C764">
        <v>514</v>
      </c>
    </row>
    <row r="765" spans="1:3" x14ac:dyDescent="0.15">
      <c r="A765">
        <v>18.589320000000001</v>
      </c>
      <c r="B765">
        <v>532</v>
      </c>
      <c r="C765">
        <v>540</v>
      </c>
    </row>
    <row r="766" spans="1:3" x14ac:dyDescent="0.15">
      <c r="A766">
        <v>18.609750999999999</v>
      </c>
      <c r="B766">
        <v>497</v>
      </c>
      <c r="C766">
        <v>543</v>
      </c>
    </row>
    <row r="767" spans="1:3" x14ac:dyDescent="0.15">
      <c r="A767">
        <v>18.630182999999999</v>
      </c>
      <c r="B767">
        <v>564</v>
      </c>
      <c r="C767">
        <v>551</v>
      </c>
    </row>
    <row r="768" spans="1:3" x14ac:dyDescent="0.15">
      <c r="A768">
        <v>18.650614000000001</v>
      </c>
      <c r="B768">
        <v>528</v>
      </c>
      <c r="C768">
        <v>558</v>
      </c>
    </row>
    <row r="769" spans="1:3" x14ac:dyDescent="0.15">
      <c r="A769">
        <v>18.671046</v>
      </c>
      <c r="B769">
        <v>570</v>
      </c>
      <c r="C769">
        <v>506</v>
      </c>
    </row>
    <row r="770" spans="1:3" x14ac:dyDescent="0.15">
      <c r="A770">
        <v>18.691476999999999</v>
      </c>
      <c r="B770">
        <v>520</v>
      </c>
      <c r="C770">
        <v>558</v>
      </c>
    </row>
    <row r="771" spans="1:3" x14ac:dyDescent="0.15">
      <c r="A771">
        <v>18.711908999999999</v>
      </c>
      <c r="B771">
        <v>499</v>
      </c>
      <c r="C771">
        <v>489</v>
      </c>
    </row>
    <row r="772" spans="1:3" x14ac:dyDescent="0.15">
      <c r="A772">
        <v>18.732340000000001</v>
      </c>
      <c r="B772">
        <v>554</v>
      </c>
      <c r="C772">
        <v>533</v>
      </c>
    </row>
    <row r="773" spans="1:3" x14ac:dyDescent="0.15">
      <c r="A773">
        <v>18.752772</v>
      </c>
      <c r="B773">
        <v>542</v>
      </c>
      <c r="C773">
        <v>531</v>
      </c>
    </row>
    <row r="774" spans="1:3" x14ac:dyDescent="0.15">
      <c r="A774">
        <v>18.773202999999999</v>
      </c>
      <c r="B774">
        <v>527</v>
      </c>
      <c r="C774">
        <v>503</v>
      </c>
    </row>
    <row r="775" spans="1:3" x14ac:dyDescent="0.15">
      <c r="A775">
        <v>18.793634999999998</v>
      </c>
      <c r="B775">
        <v>508</v>
      </c>
      <c r="C775">
        <v>497</v>
      </c>
    </row>
    <row r="776" spans="1:3" x14ac:dyDescent="0.15">
      <c r="A776">
        <v>18.814066</v>
      </c>
      <c r="B776">
        <v>501</v>
      </c>
      <c r="C776">
        <v>507</v>
      </c>
    </row>
    <row r="777" spans="1:3" x14ac:dyDescent="0.15">
      <c r="A777">
        <v>18.834498</v>
      </c>
      <c r="B777">
        <v>540</v>
      </c>
      <c r="C777">
        <v>505</v>
      </c>
    </row>
    <row r="778" spans="1:3" x14ac:dyDescent="0.15">
      <c r="A778">
        <v>18.854928999999998</v>
      </c>
      <c r="B778">
        <v>551</v>
      </c>
      <c r="C778">
        <v>478</v>
      </c>
    </row>
    <row r="779" spans="1:3" x14ac:dyDescent="0.15">
      <c r="A779">
        <v>18.875361000000002</v>
      </c>
      <c r="B779">
        <v>537</v>
      </c>
      <c r="C779">
        <v>510</v>
      </c>
    </row>
    <row r="780" spans="1:3" x14ac:dyDescent="0.15">
      <c r="A780">
        <v>18.895792</v>
      </c>
      <c r="B780">
        <v>530</v>
      </c>
      <c r="C780">
        <v>528</v>
      </c>
    </row>
    <row r="781" spans="1:3" x14ac:dyDescent="0.15">
      <c r="A781">
        <v>18.916224</v>
      </c>
      <c r="B781">
        <v>509</v>
      </c>
      <c r="C781">
        <v>533</v>
      </c>
    </row>
    <row r="782" spans="1:3" x14ac:dyDescent="0.15">
      <c r="A782">
        <v>18.936654999999998</v>
      </c>
      <c r="B782">
        <v>525</v>
      </c>
      <c r="C782">
        <v>499</v>
      </c>
    </row>
    <row r="783" spans="1:3" x14ac:dyDescent="0.15">
      <c r="A783">
        <v>18.957087000000001</v>
      </c>
      <c r="B783">
        <v>509</v>
      </c>
      <c r="C783">
        <v>497</v>
      </c>
    </row>
    <row r="784" spans="1:3" x14ac:dyDescent="0.15">
      <c r="A784">
        <v>18.977518</v>
      </c>
      <c r="B784">
        <v>476</v>
      </c>
      <c r="C784">
        <v>500</v>
      </c>
    </row>
    <row r="785" spans="1:3" x14ac:dyDescent="0.15">
      <c r="A785">
        <v>18.997949999999999</v>
      </c>
      <c r="B785">
        <v>491</v>
      </c>
      <c r="C785">
        <v>467</v>
      </c>
    </row>
    <row r="786" spans="1:3" x14ac:dyDescent="0.15">
      <c r="A786">
        <v>19.018381000000002</v>
      </c>
      <c r="B786">
        <v>511</v>
      </c>
      <c r="C786">
        <v>470</v>
      </c>
    </row>
    <row r="787" spans="1:3" x14ac:dyDescent="0.15">
      <c r="A787">
        <v>19.038813000000001</v>
      </c>
      <c r="B787">
        <v>468</v>
      </c>
      <c r="C787">
        <v>467</v>
      </c>
    </row>
    <row r="788" spans="1:3" x14ac:dyDescent="0.15">
      <c r="A788">
        <v>19.059244</v>
      </c>
      <c r="B788">
        <v>511</v>
      </c>
      <c r="C788">
        <v>504</v>
      </c>
    </row>
    <row r="789" spans="1:3" x14ac:dyDescent="0.15">
      <c r="A789">
        <v>19.079675000000002</v>
      </c>
      <c r="B789">
        <v>493</v>
      </c>
      <c r="C789">
        <v>473</v>
      </c>
    </row>
    <row r="790" spans="1:3" x14ac:dyDescent="0.15">
      <c r="A790">
        <v>19.100107000000001</v>
      </c>
      <c r="B790">
        <v>488</v>
      </c>
      <c r="C790">
        <v>504</v>
      </c>
    </row>
    <row r="791" spans="1:3" x14ac:dyDescent="0.15">
      <c r="A791">
        <v>19.120538</v>
      </c>
      <c r="B791">
        <v>500</v>
      </c>
      <c r="C791">
        <v>485</v>
      </c>
    </row>
    <row r="792" spans="1:3" x14ac:dyDescent="0.15">
      <c r="A792">
        <v>19.140969999999999</v>
      </c>
      <c r="B792">
        <v>505</v>
      </c>
      <c r="C792">
        <v>455</v>
      </c>
    </row>
    <row r="793" spans="1:3" x14ac:dyDescent="0.15">
      <c r="A793">
        <v>19.161401000000001</v>
      </c>
      <c r="B793">
        <v>496</v>
      </c>
      <c r="C793">
        <v>482</v>
      </c>
    </row>
    <row r="794" spans="1:3" x14ac:dyDescent="0.15">
      <c r="A794">
        <v>19.181833000000001</v>
      </c>
      <c r="B794">
        <v>491</v>
      </c>
      <c r="C794">
        <v>462</v>
      </c>
    </row>
    <row r="795" spans="1:3" x14ac:dyDescent="0.15">
      <c r="A795">
        <v>19.202264</v>
      </c>
      <c r="B795">
        <v>492</v>
      </c>
      <c r="C795">
        <v>469</v>
      </c>
    </row>
    <row r="796" spans="1:3" x14ac:dyDescent="0.15">
      <c r="A796">
        <v>19.222695999999999</v>
      </c>
      <c r="B796">
        <v>473</v>
      </c>
      <c r="C796">
        <v>482</v>
      </c>
    </row>
    <row r="797" spans="1:3" x14ac:dyDescent="0.15">
      <c r="A797">
        <v>19.243127000000001</v>
      </c>
      <c r="B797">
        <v>496</v>
      </c>
      <c r="C797">
        <v>490</v>
      </c>
    </row>
    <row r="798" spans="1:3" x14ac:dyDescent="0.15">
      <c r="A798">
        <v>19.263559000000001</v>
      </c>
      <c r="B798">
        <v>439</v>
      </c>
      <c r="C798">
        <v>483</v>
      </c>
    </row>
    <row r="799" spans="1:3" x14ac:dyDescent="0.15">
      <c r="A799">
        <v>19.283989999999999</v>
      </c>
      <c r="B799">
        <v>502</v>
      </c>
      <c r="C799">
        <v>480</v>
      </c>
    </row>
    <row r="800" spans="1:3" x14ac:dyDescent="0.15">
      <c r="A800">
        <v>19.304421999999999</v>
      </c>
      <c r="B800">
        <v>480</v>
      </c>
      <c r="C800">
        <v>474</v>
      </c>
    </row>
    <row r="801" spans="1:3" x14ac:dyDescent="0.15">
      <c r="A801">
        <v>19.324853000000001</v>
      </c>
      <c r="B801">
        <v>526</v>
      </c>
      <c r="C801">
        <v>467</v>
      </c>
    </row>
    <row r="802" spans="1:3" x14ac:dyDescent="0.15">
      <c r="A802">
        <v>19.345285000000001</v>
      </c>
      <c r="B802">
        <v>496</v>
      </c>
      <c r="C802">
        <v>461</v>
      </c>
    </row>
    <row r="803" spans="1:3" x14ac:dyDescent="0.15">
      <c r="A803">
        <v>19.365715999999999</v>
      </c>
      <c r="B803">
        <v>455</v>
      </c>
      <c r="C803">
        <v>492</v>
      </c>
    </row>
    <row r="804" spans="1:3" x14ac:dyDescent="0.15">
      <c r="A804">
        <v>19.386147999999999</v>
      </c>
      <c r="B804">
        <v>510</v>
      </c>
      <c r="C804">
        <v>541</v>
      </c>
    </row>
    <row r="805" spans="1:3" x14ac:dyDescent="0.15">
      <c r="A805">
        <v>19.406579000000001</v>
      </c>
      <c r="B805">
        <v>524</v>
      </c>
      <c r="C805">
        <v>431</v>
      </c>
    </row>
    <row r="806" spans="1:3" x14ac:dyDescent="0.15">
      <c r="A806">
        <v>19.427011</v>
      </c>
      <c r="B806">
        <v>456</v>
      </c>
      <c r="C806">
        <v>452</v>
      </c>
    </row>
    <row r="807" spans="1:3" x14ac:dyDescent="0.15">
      <c r="A807">
        <v>19.447441999999999</v>
      </c>
      <c r="B807">
        <v>478</v>
      </c>
      <c r="C807">
        <v>479</v>
      </c>
    </row>
    <row r="808" spans="1:3" x14ac:dyDescent="0.15">
      <c r="A808">
        <v>19.467873999999998</v>
      </c>
      <c r="B808">
        <v>473</v>
      </c>
      <c r="C808">
        <v>480</v>
      </c>
    </row>
    <row r="809" spans="1:3" x14ac:dyDescent="0.15">
      <c r="A809">
        <v>19.488305</v>
      </c>
      <c r="B809">
        <v>483</v>
      </c>
      <c r="C809">
        <v>443</v>
      </c>
    </row>
    <row r="810" spans="1:3" x14ac:dyDescent="0.15">
      <c r="A810">
        <v>19.508737</v>
      </c>
      <c r="B810">
        <v>460</v>
      </c>
      <c r="C810">
        <v>467</v>
      </c>
    </row>
    <row r="811" spans="1:3" x14ac:dyDescent="0.15">
      <c r="A811">
        <v>19.529167999999999</v>
      </c>
      <c r="B811">
        <v>497</v>
      </c>
      <c r="C811">
        <v>452</v>
      </c>
    </row>
    <row r="812" spans="1:3" x14ac:dyDescent="0.15">
      <c r="A812">
        <v>19.549600000000002</v>
      </c>
      <c r="B812">
        <v>506</v>
      </c>
      <c r="C812">
        <v>451</v>
      </c>
    </row>
    <row r="813" spans="1:3" x14ac:dyDescent="0.15">
      <c r="A813">
        <v>19.570031</v>
      </c>
      <c r="B813">
        <v>503</v>
      </c>
      <c r="C813">
        <v>484</v>
      </c>
    </row>
    <row r="814" spans="1:3" x14ac:dyDescent="0.15">
      <c r="A814">
        <v>19.590461999999999</v>
      </c>
      <c r="B814">
        <v>486</v>
      </c>
      <c r="C814">
        <v>514</v>
      </c>
    </row>
    <row r="815" spans="1:3" x14ac:dyDescent="0.15">
      <c r="A815">
        <v>19.610893999999998</v>
      </c>
      <c r="B815">
        <v>470</v>
      </c>
      <c r="C815">
        <v>477</v>
      </c>
    </row>
    <row r="816" spans="1:3" x14ac:dyDescent="0.15">
      <c r="A816">
        <v>19.631325</v>
      </c>
      <c r="B816">
        <v>492</v>
      </c>
      <c r="C816">
        <v>459</v>
      </c>
    </row>
    <row r="817" spans="1:3" x14ac:dyDescent="0.15">
      <c r="A817">
        <v>19.651757</v>
      </c>
      <c r="B817">
        <v>494</v>
      </c>
      <c r="C817">
        <v>477</v>
      </c>
    </row>
    <row r="818" spans="1:3" x14ac:dyDescent="0.15">
      <c r="A818">
        <v>19.672187999999998</v>
      </c>
      <c r="B818">
        <v>500</v>
      </c>
      <c r="C818">
        <v>484</v>
      </c>
    </row>
    <row r="819" spans="1:3" x14ac:dyDescent="0.15">
      <c r="A819">
        <v>19.692620000000002</v>
      </c>
      <c r="B819">
        <v>526</v>
      </c>
      <c r="C819">
        <v>516</v>
      </c>
    </row>
    <row r="820" spans="1:3" x14ac:dyDescent="0.15">
      <c r="A820">
        <v>19.713051</v>
      </c>
      <c r="B820">
        <v>491</v>
      </c>
      <c r="C820">
        <v>517</v>
      </c>
    </row>
    <row r="821" spans="1:3" x14ac:dyDescent="0.15">
      <c r="A821">
        <v>19.733483</v>
      </c>
      <c r="B821">
        <v>501</v>
      </c>
      <c r="C821">
        <v>505</v>
      </c>
    </row>
    <row r="822" spans="1:3" x14ac:dyDescent="0.15">
      <c r="A822">
        <v>19.753914000000002</v>
      </c>
      <c r="B822">
        <v>491</v>
      </c>
      <c r="C822">
        <v>462</v>
      </c>
    </row>
    <row r="823" spans="1:3" x14ac:dyDescent="0.15">
      <c r="A823">
        <v>19.774346000000001</v>
      </c>
      <c r="B823">
        <v>515</v>
      </c>
      <c r="C823">
        <v>493</v>
      </c>
    </row>
    <row r="824" spans="1:3" x14ac:dyDescent="0.15">
      <c r="A824">
        <v>19.794777</v>
      </c>
      <c r="B824">
        <v>469</v>
      </c>
      <c r="C824">
        <v>477</v>
      </c>
    </row>
    <row r="825" spans="1:3" x14ac:dyDescent="0.15">
      <c r="A825">
        <v>19.815208999999999</v>
      </c>
      <c r="B825">
        <v>499</v>
      </c>
      <c r="C825">
        <v>503</v>
      </c>
    </row>
    <row r="826" spans="1:3" x14ac:dyDescent="0.15">
      <c r="A826">
        <v>19.835640000000001</v>
      </c>
      <c r="B826">
        <v>528</v>
      </c>
      <c r="C826">
        <v>509</v>
      </c>
    </row>
    <row r="827" spans="1:3" x14ac:dyDescent="0.15">
      <c r="A827">
        <v>19.856072000000001</v>
      </c>
      <c r="B827">
        <v>470</v>
      </c>
      <c r="C827">
        <v>495</v>
      </c>
    </row>
    <row r="828" spans="1:3" x14ac:dyDescent="0.15">
      <c r="A828">
        <v>19.876503</v>
      </c>
      <c r="B828">
        <v>505</v>
      </c>
      <c r="C828">
        <v>465</v>
      </c>
    </row>
    <row r="829" spans="1:3" x14ac:dyDescent="0.15">
      <c r="A829">
        <v>19.896934999999999</v>
      </c>
      <c r="B829">
        <v>522</v>
      </c>
      <c r="C829">
        <v>477</v>
      </c>
    </row>
    <row r="830" spans="1:3" x14ac:dyDescent="0.15">
      <c r="A830">
        <v>19.917366000000001</v>
      </c>
      <c r="B830">
        <v>498</v>
      </c>
      <c r="C830">
        <v>449</v>
      </c>
    </row>
    <row r="831" spans="1:3" x14ac:dyDescent="0.15">
      <c r="A831">
        <v>19.937798000000001</v>
      </c>
      <c r="B831">
        <v>509</v>
      </c>
      <c r="C831">
        <v>483</v>
      </c>
    </row>
    <row r="832" spans="1:3" x14ac:dyDescent="0.15">
      <c r="A832">
        <v>19.958228999999999</v>
      </c>
      <c r="B832">
        <v>490</v>
      </c>
      <c r="C832">
        <v>447</v>
      </c>
    </row>
    <row r="833" spans="1:3" x14ac:dyDescent="0.15">
      <c r="A833">
        <v>19.978660999999999</v>
      </c>
      <c r="B833">
        <v>462</v>
      </c>
      <c r="C833">
        <v>484</v>
      </c>
    </row>
    <row r="834" spans="1:3" x14ac:dyDescent="0.15">
      <c r="A834">
        <v>19.999092000000001</v>
      </c>
      <c r="B834">
        <v>507</v>
      </c>
      <c r="C834">
        <v>461</v>
      </c>
    </row>
    <row r="835" spans="1:3" x14ac:dyDescent="0.15">
      <c r="A835">
        <v>20.019524000000001</v>
      </c>
      <c r="B835">
        <v>493</v>
      </c>
      <c r="C835">
        <v>537</v>
      </c>
    </row>
    <row r="836" spans="1:3" x14ac:dyDescent="0.15">
      <c r="A836">
        <v>20.039954999999999</v>
      </c>
      <c r="B836">
        <v>449</v>
      </c>
      <c r="C836">
        <v>476</v>
      </c>
    </row>
    <row r="837" spans="1:3" x14ac:dyDescent="0.15">
      <c r="A837">
        <v>20.060386999999999</v>
      </c>
      <c r="B837">
        <v>508</v>
      </c>
      <c r="C837">
        <v>487</v>
      </c>
    </row>
    <row r="838" spans="1:3" x14ac:dyDescent="0.15">
      <c r="A838">
        <v>20.080818000000001</v>
      </c>
      <c r="B838">
        <v>469</v>
      </c>
      <c r="C838">
        <v>464</v>
      </c>
    </row>
    <row r="839" spans="1:3" x14ac:dyDescent="0.15">
      <c r="A839">
        <v>20.10125</v>
      </c>
      <c r="B839">
        <v>497</v>
      </c>
      <c r="C839">
        <v>467</v>
      </c>
    </row>
    <row r="840" spans="1:3" x14ac:dyDescent="0.15">
      <c r="A840">
        <v>20.121680999999999</v>
      </c>
      <c r="B840">
        <v>475</v>
      </c>
      <c r="C840">
        <v>498</v>
      </c>
    </row>
    <row r="841" spans="1:3" x14ac:dyDescent="0.15">
      <c r="A841">
        <v>20.142112000000001</v>
      </c>
      <c r="B841">
        <v>469</v>
      </c>
      <c r="C841">
        <v>465</v>
      </c>
    </row>
    <row r="842" spans="1:3" x14ac:dyDescent="0.15">
      <c r="A842">
        <v>20.162544</v>
      </c>
      <c r="B842">
        <v>496</v>
      </c>
      <c r="C842">
        <v>532</v>
      </c>
    </row>
    <row r="843" spans="1:3" x14ac:dyDescent="0.15">
      <c r="A843">
        <v>20.182974999999999</v>
      </c>
      <c r="B843">
        <v>476</v>
      </c>
      <c r="C843">
        <v>473</v>
      </c>
    </row>
    <row r="844" spans="1:3" x14ac:dyDescent="0.15">
      <c r="A844">
        <v>20.203406999999999</v>
      </c>
      <c r="B844">
        <v>511</v>
      </c>
      <c r="C844">
        <v>491</v>
      </c>
    </row>
    <row r="845" spans="1:3" x14ac:dyDescent="0.15">
      <c r="A845">
        <v>20.223838000000001</v>
      </c>
      <c r="B845">
        <v>461</v>
      </c>
      <c r="C845">
        <v>494</v>
      </c>
    </row>
    <row r="846" spans="1:3" x14ac:dyDescent="0.15">
      <c r="A846">
        <v>20.24427</v>
      </c>
      <c r="B846">
        <v>443</v>
      </c>
      <c r="C846">
        <v>472</v>
      </c>
    </row>
    <row r="847" spans="1:3" x14ac:dyDescent="0.15">
      <c r="A847">
        <v>20.264700999999999</v>
      </c>
      <c r="B847">
        <v>466</v>
      </c>
      <c r="C847">
        <v>503</v>
      </c>
    </row>
    <row r="848" spans="1:3" x14ac:dyDescent="0.15">
      <c r="A848">
        <v>20.285132999999998</v>
      </c>
      <c r="B848">
        <v>450</v>
      </c>
      <c r="C848">
        <v>470</v>
      </c>
    </row>
    <row r="849" spans="1:3" x14ac:dyDescent="0.15">
      <c r="A849">
        <v>20.305564</v>
      </c>
      <c r="B849">
        <v>498</v>
      </c>
      <c r="C849">
        <v>463</v>
      </c>
    </row>
    <row r="850" spans="1:3" x14ac:dyDescent="0.15">
      <c r="A850">
        <v>20.325996</v>
      </c>
      <c r="B850">
        <v>468</v>
      </c>
      <c r="C850">
        <v>459</v>
      </c>
    </row>
    <row r="851" spans="1:3" x14ac:dyDescent="0.15">
      <c r="A851">
        <v>20.346426999999998</v>
      </c>
      <c r="B851">
        <v>482</v>
      </c>
      <c r="C851">
        <v>479</v>
      </c>
    </row>
    <row r="852" spans="1:3" x14ac:dyDescent="0.15">
      <c r="A852">
        <v>20.366859000000002</v>
      </c>
      <c r="B852">
        <v>511</v>
      </c>
      <c r="C852">
        <v>458</v>
      </c>
    </row>
    <row r="853" spans="1:3" x14ac:dyDescent="0.15">
      <c r="A853">
        <v>20.38729</v>
      </c>
      <c r="B853">
        <v>430</v>
      </c>
      <c r="C853">
        <v>505</v>
      </c>
    </row>
    <row r="854" spans="1:3" x14ac:dyDescent="0.15">
      <c r="A854">
        <v>20.407722</v>
      </c>
      <c r="B854">
        <v>465</v>
      </c>
      <c r="C854">
        <v>448</v>
      </c>
    </row>
    <row r="855" spans="1:3" x14ac:dyDescent="0.15">
      <c r="A855">
        <v>20.428152999999998</v>
      </c>
      <c r="B855">
        <v>459</v>
      </c>
      <c r="C855">
        <v>511</v>
      </c>
    </row>
    <row r="856" spans="1:3" x14ac:dyDescent="0.15">
      <c r="A856">
        <v>20.448585000000001</v>
      </c>
      <c r="B856">
        <v>469</v>
      </c>
      <c r="C856">
        <v>446</v>
      </c>
    </row>
    <row r="857" spans="1:3" x14ac:dyDescent="0.15">
      <c r="A857">
        <v>20.469016</v>
      </c>
      <c r="B857">
        <v>445</v>
      </c>
      <c r="C857">
        <v>456</v>
      </c>
    </row>
    <row r="858" spans="1:3" x14ac:dyDescent="0.15">
      <c r="A858">
        <v>20.489447999999999</v>
      </c>
      <c r="B858">
        <v>451</v>
      </c>
      <c r="C858">
        <v>420</v>
      </c>
    </row>
    <row r="859" spans="1:3" x14ac:dyDescent="0.15">
      <c r="A859">
        <v>20.509879000000002</v>
      </c>
      <c r="B859">
        <v>446</v>
      </c>
      <c r="C859">
        <v>445</v>
      </c>
    </row>
    <row r="860" spans="1:3" x14ac:dyDescent="0.15">
      <c r="A860">
        <v>20.530311000000001</v>
      </c>
      <c r="B860">
        <v>488</v>
      </c>
      <c r="C860">
        <v>460</v>
      </c>
    </row>
    <row r="861" spans="1:3" x14ac:dyDescent="0.15">
      <c r="A861">
        <v>20.550742</v>
      </c>
      <c r="B861">
        <v>442</v>
      </c>
      <c r="C861">
        <v>462</v>
      </c>
    </row>
    <row r="862" spans="1:3" x14ac:dyDescent="0.15">
      <c r="A862">
        <v>20.571173999999999</v>
      </c>
      <c r="B862">
        <v>462</v>
      </c>
      <c r="C862">
        <v>423</v>
      </c>
    </row>
    <row r="863" spans="1:3" x14ac:dyDescent="0.15">
      <c r="A863">
        <v>20.591605000000001</v>
      </c>
      <c r="B863">
        <v>465</v>
      </c>
      <c r="C863">
        <v>407</v>
      </c>
    </row>
    <row r="864" spans="1:3" x14ac:dyDescent="0.15">
      <c r="A864">
        <v>20.612037000000001</v>
      </c>
      <c r="B864">
        <v>484</v>
      </c>
      <c r="C864">
        <v>426</v>
      </c>
    </row>
    <row r="865" spans="1:3" x14ac:dyDescent="0.15">
      <c r="A865">
        <v>20.632467999999999</v>
      </c>
      <c r="B865">
        <v>459</v>
      </c>
      <c r="C865">
        <v>476</v>
      </c>
    </row>
    <row r="866" spans="1:3" x14ac:dyDescent="0.15">
      <c r="A866">
        <v>20.652899000000001</v>
      </c>
      <c r="B866">
        <v>446</v>
      </c>
      <c r="C866">
        <v>449</v>
      </c>
    </row>
    <row r="867" spans="1:3" x14ac:dyDescent="0.15">
      <c r="A867">
        <v>20.673331000000001</v>
      </c>
      <c r="B867">
        <v>436</v>
      </c>
      <c r="C867">
        <v>451</v>
      </c>
    </row>
    <row r="868" spans="1:3" x14ac:dyDescent="0.15">
      <c r="A868">
        <v>20.693762</v>
      </c>
      <c r="B868">
        <v>435</v>
      </c>
      <c r="C868">
        <v>455</v>
      </c>
    </row>
    <row r="869" spans="1:3" x14ac:dyDescent="0.15">
      <c r="A869">
        <v>20.714193999999999</v>
      </c>
      <c r="B869">
        <v>459</v>
      </c>
      <c r="C869">
        <v>415</v>
      </c>
    </row>
    <row r="870" spans="1:3" x14ac:dyDescent="0.15">
      <c r="A870">
        <v>20.734625000000001</v>
      </c>
      <c r="B870">
        <v>432</v>
      </c>
      <c r="C870">
        <v>430</v>
      </c>
    </row>
    <row r="871" spans="1:3" x14ac:dyDescent="0.15">
      <c r="A871">
        <v>20.755057000000001</v>
      </c>
      <c r="B871">
        <v>444</v>
      </c>
      <c r="C871">
        <v>417</v>
      </c>
    </row>
    <row r="872" spans="1:3" x14ac:dyDescent="0.15">
      <c r="A872">
        <v>20.775487999999999</v>
      </c>
      <c r="B872">
        <v>447</v>
      </c>
      <c r="C872">
        <v>453</v>
      </c>
    </row>
    <row r="873" spans="1:3" x14ac:dyDescent="0.15">
      <c r="A873">
        <v>20.795919999999999</v>
      </c>
      <c r="B873">
        <v>446</v>
      </c>
      <c r="C873">
        <v>453</v>
      </c>
    </row>
    <row r="874" spans="1:3" x14ac:dyDescent="0.15">
      <c r="A874">
        <v>20.816351000000001</v>
      </c>
      <c r="B874">
        <v>427</v>
      </c>
      <c r="C874">
        <v>440</v>
      </c>
    </row>
    <row r="875" spans="1:3" x14ac:dyDescent="0.15">
      <c r="A875">
        <v>20.836783</v>
      </c>
      <c r="B875">
        <v>490</v>
      </c>
      <c r="C875">
        <v>414</v>
      </c>
    </row>
    <row r="876" spans="1:3" x14ac:dyDescent="0.15">
      <c r="A876">
        <v>20.857213999999999</v>
      </c>
      <c r="B876">
        <v>447</v>
      </c>
      <c r="C876">
        <v>406</v>
      </c>
    </row>
    <row r="877" spans="1:3" x14ac:dyDescent="0.15">
      <c r="A877">
        <v>20.877645999999999</v>
      </c>
      <c r="B877">
        <v>419</v>
      </c>
      <c r="C877">
        <v>404</v>
      </c>
    </row>
    <row r="878" spans="1:3" x14ac:dyDescent="0.15">
      <c r="A878">
        <v>20.898077000000001</v>
      </c>
      <c r="B878">
        <v>415</v>
      </c>
      <c r="C878">
        <v>461</v>
      </c>
    </row>
    <row r="879" spans="1:3" x14ac:dyDescent="0.15">
      <c r="A879">
        <v>20.918509</v>
      </c>
      <c r="B879">
        <v>461</v>
      </c>
      <c r="C879">
        <v>445</v>
      </c>
    </row>
    <row r="880" spans="1:3" x14ac:dyDescent="0.15">
      <c r="A880">
        <v>20.938939999999999</v>
      </c>
      <c r="B880">
        <v>455</v>
      </c>
      <c r="C880">
        <v>424</v>
      </c>
    </row>
    <row r="881" spans="1:3" x14ac:dyDescent="0.15">
      <c r="A881">
        <v>20.959371999999998</v>
      </c>
      <c r="B881">
        <v>423</v>
      </c>
      <c r="C881">
        <v>415</v>
      </c>
    </row>
    <row r="882" spans="1:3" x14ac:dyDescent="0.15">
      <c r="A882">
        <v>20.979803</v>
      </c>
      <c r="B882">
        <v>414</v>
      </c>
      <c r="C882">
        <v>446</v>
      </c>
    </row>
    <row r="883" spans="1:3" x14ac:dyDescent="0.15">
      <c r="A883">
        <v>21.000235</v>
      </c>
      <c r="B883">
        <v>444</v>
      </c>
      <c r="C883">
        <v>430</v>
      </c>
    </row>
    <row r="884" spans="1:3" x14ac:dyDescent="0.15">
      <c r="A884">
        <v>21.020665999999999</v>
      </c>
      <c r="B884">
        <v>436</v>
      </c>
      <c r="C884">
        <v>400</v>
      </c>
    </row>
    <row r="885" spans="1:3" x14ac:dyDescent="0.15">
      <c r="A885">
        <v>21.041098000000002</v>
      </c>
      <c r="B885">
        <v>454</v>
      </c>
      <c r="C885">
        <v>395</v>
      </c>
    </row>
    <row r="886" spans="1:3" x14ac:dyDescent="0.15">
      <c r="A886">
        <v>21.061529</v>
      </c>
      <c r="B886">
        <v>450</v>
      </c>
      <c r="C886">
        <v>441</v>
      </c>
    </row>
    <row r="887" spans="1:3" x14ac:dyDescent="0.15">
      <c r="A887">
        <v>21.081961</v>
      </c>
      <c r="B887">
        <v>417</v>
      </c>
      <c r="C887">
        <v>421</v>
      </c>
    </row>
    <row r="888" spans="1:3" x14ac:dyDescent="0.15">
      <c r="A888">
        <v>21.102391999999998</v>
      </c>
      <c r="B888">
        <v>438</v>
      </c>
      <c r="C888">
        <v>460</v>
      </c>
    </row>
    <row r="889" spans="1:3" x14ac:dyDescent="0.15">
      <c r="A889">
        <v>21.122824000000001</v>
      </c>
      <c r="B889">
        <v>452</v>
      </c>
      <c r="C889">
        <v>406</v>
      </c>
    </row>
    <row r="890" spans="1:3" x14ac:dyDescent="0.15">
      <c r="A890">
        <v>21.143255</v>
      </c>
      <c r="B890">
        <v>417</v>
      </c>
      <c r="C890">
        <v>400</v>
      </c>
    </row>
    <row r="891" spans="1:3" x14ac:dyDescent="0.15">
      <c r="A891">
        <v>21.163686999999999</v>
      </c>
      <c r="B891">
        <v>473</v>
      </c>
      <c r="C891">
        <v>435</v>
      </c>
    </row>
    <row r="892" spans="1:3" x14ac:dyDescent="0.15">
      <c r="A892">
        <v>21.184118000000002</v>
      </c>
      <c r="B892">
        <v>448</v>
      </c>
      <c r="C892">
        <v>465</v>
      </c>
    </row>
    <row r="893" spans="1:3" x14ac:dyDescent="0.15">
      <c r="A893">
        <v>21.204549</v>
      </c>
      <c r="B893">
        <v>424</v>
      </c>
      <c r="C893">
        <v>381</v>
      </c>
    </row>
    <row r="894" spans="1:3" x14ac:dyDescent="0.15">
      <c r="A894">
        <v>21.224981</v>
      </c>
      <c r="B894">
        <v>447</v>
      </c>
      <c r="C894">
        <v>379</v>
      </c>
    </row>
    <row r="895" spans="1:3" x14ac:dyDescent="0.15">
      <c r="A895">
        <v>21.245412000000002</v>
      </c>
      <c r="B895">
        <v>472</v>
      </c>
      <c r="C895">
        <v>430</v>
      </c>
    </row>
    <row r="896" spans="1:3" x14ac:dyDescent="0.15">
      <c r="A896">
        <v>21.265844000000001</v>
      </c>
      <c r="B896">
        <v>439</v>
      </c>
      <c r="C896">
        <v>432</v>
      </c>
    </row>
    <row r="897" spans="1:3" x14ac:dyDescent="0.15">
      <c r="A897">
        <v>21.286275</v>
      </c>
      <c r="B897">
        <v>440</v>
      </c>
      <c r="C897">
        <v>428</v>
      </c>
    </row>
    <row r="898" spans="1:3" x14ac:dyDescent="0.15">
      <c r="A898">
        <v>21.306706999999999</v>
      </c>
      <c r="B898">
        <v>416</v>
      </c>
      <c r="C898">
        <v>453</v>
      </c>
    </row>
    <row r="899" spans="1:3" x14ac:dyDescent="0.15">
      <c r="A899">
        <v>21.327138000000001</v>
      </c>
      <c r="B899">
        <v>409</v>
      </c>
      <c r="C899">
        <v>458</v>
      </c>
    </row>
    <row r="900" spans="1:3" x14ac:dyDescent="0.15">
      <c r="A900">
        <v>21.347570000000001</v>
      </c>
      <c r="B900">
        <v>458</v>
      </c>
      <c r="C900">
        <v>423</v>
      </c>
    </row>
    <row r="901" spans="1:3" x14ac:dyDescent="0.15">
      <c r="A901">
        <v>21.368001</v>
      </c>
      <c r="B901">
        <v>453</v>
      </c>
      <c r="C901">
        <v>468</v>
      </c>
    </row>
    <row r="902" spans="1:3" x14ac:dyDescent="0.15">
      <c r="A902">
        <v>21.388432999999999</v>
      </c>
      <c r="B902">
        <v>473</v>
      </c>
      <c r="C902">
        <v>465</v>
      </c>
    </row>
    <row r="903" spans="1:3" x14ac:dyDescent="0.15">
      <c r="A903">
        <v>21.408864000000001</v>
      </c>
      <c r="B903">
        <v>458</v>
      </c>
      <c r="C903">
        <v>423</v>
      </c>
    </row>
    <row r="904" spans="1:3" x14ac:dyDescent="0.15">
      <c r="A904">
        <v>21.429296000000001</v>
      </c>
      <c r="B904">
        <v>394</v>
      </c>
      <c r="C904">
        <v>393</v>
      </c>
    </row>
    <row r="905" spans="1:3" x14ac:dyDescent="0.15">
      <c r="A905">
        <v>21.449726999999999</v>
      </c>
      <c r="B905">
        <v>417</v>
      </c>
      <c r="C905">
        <v>418</v>
      </c>
    </row>
    <row r="906" spans="1:3" x14ac:dyDescent="0.15">
      <c r="A906">
        <v>21.470158999999999</v>
      </c>
      <c r="B906">
        <v>444</v>
      </c>
      <c r="C906">
        <v>428</v>
      </c>
    </row>
    <row r="907" spans="1:3" x14ac:dyDescent="0.15">
      <c r="A907">
        <v>21.490590000000001</v>
      </c>
      <c r="B907">
        <v>422</v>
      </c>
      <c r="C907">
        <v>386</v>
      </c>
    </row>
    <row r="908" spans="1:3" x14ac:dyDescent="0.15">
      <c r="A908">
        <v>21.511022000000001</v>
      </c>
      <c r="B908">
        <v>422</v>
      </c>
      <c r="C908">
        <v>433</v>
      </c>
    </row>
    <row r="909" spans="1:3" x14ac:dyDescent="0.15">
      <c r="A909">
        <v>21.531452999999999</v>
      </c>
      <c r="B909">
        <v>425</v>
      </c>
      <c r="C909">
        <v>426</v>
      </c>
    </row>
    <row r="910" spans="1:3" x14ac:dyDescent="0.15">
      <c r="A910">
        <v>21.551884999999999</v>
      </c>
      <c r="B910">
        <v>384</v>
      </c>
      <c r="C910">
        <v>460</v>
      </c>
    </row>
    <row r="911" spans="1:3" x14ac:dyDescent="0.15">
      <c r="A911">
        <v>21.572316000000001</v>
      </c>
      <c r="B911">
        <v>419</v>
      </c>
      <c r="C911">
        <v>449</v>
      </c>
    </row>
    <row r="912" spans="1:3" x14ac:dyDescent="0.15">
      <c r="A912">
        <v>21.592748</v>
      </c>
      <c r="B912">
        <v>402</v>
      </c>
      <c r="C912">
        <v>430</v>
      </c>
    </row>
    <row r="913" spans="1:3" x14ac:dyDescent="0.15">
      <c r="A913">
        <v>21.613178999999999</v>
      </c>
      <c r="B913">
        <v>444</v>
      </c>
      <c r="C913">
        <v>430</v>
      </c>
    </row>
    <row r="914" spans="1:3" x14ac:dyDescent="0.15">
      <c r="A914">
        <v>21.633610999999998</v>
      </c>
      <c r="B914">
        <v>413</v>
      </c>
      <c r="C914">
        <v>411</v>
      </c>
    </row>
    <row r="915" spans="1:3" x14ac:dyDescent="0.15">
      <c r="A915">
        <v>21.654042</v>
      </c>
      <c r="B915">
        <v>422</v>
      </c>
      <c r="C915">
        <v>446</v>
      </c>
    </row>
    <row r="916" spans="1:3" x14ac:dyDescent="0.15">
      <c r="A916">
        <v>21.674474</v>
      </c>
      <c r="B916">
        <v>438</v>
      </c>
      <c r="C916">
        <v>431</v>
      </c>
    </row>
    <row r="917" spans="1:3" x14ac:dyDescent="0.15">
      <c r="A917">
        <v>21.694904999999999</v>
      </c>
      <c r="B917">
        <v>424</v>
      </c>
      <c r="C917">
        <v>423</v>
      </c>
    </row>
    <row r="918" spans="1:3" x14ac:dyDescent="0.15">
      <c r="A918">
        <v>21.715337000000002</v>
      </c>
      <c r="B918">
        <v>423</v>
      </c>
      <c r="C918">
        <v>423</v>
      </c>
    </row>
    <row r="919" spans="1:3" x14ac:dyDescent="0.15">
      <c r="A919">
        <v>21.735768</v>
      </c>
      <c r="B919">
        <v>403</v>
      </c>
      <c r="C919">
        <v>437</v>
      </c>
    </row>
    <row r="920" spans="1:3" x14ac:dyDescent="0.15">
      <c r="A920">
        <v>21.756198999999999</v>
      </c>
      <c r="B920">
        <v>435</v>
      </c>
      <c r="C920">
        <v>436</v>
      </c>
    </row>
    <row r="921" spans="1:3" x14ac:dyDescent="0.15">
      <c r="A921">
        <v>21.776630999999998</v>
      </c>
      <c r="B921">
        <v>431</v>
      </c>
      <c r="C921">
        <v>419</v>
      </c>
    </row>
    <row r="922" spans="1:3" x14ac:dyDescent="0.15">
      <c r="A922">
        <v>21.797062</v>
      </c>
      <c r="B922">
        <v>448</v>
      </c>
      <c r="C922">
        <v>407</v>
      </c>
    </row>
    <row r="923" spans="1:3" x14ac:dyDescent="0.15">
      <c r="A923">
        <v>21.817494</v>
      </c>
      <c r="B923">
        <v>433</v>
      </c>
      <c r="C923">
        <v>424</v>
      </c>
    </row>
    <row r="924" spans="1:3" x14ac:dyDescent="0.15">
      <c r="A924">
        <v>21.837924999999998</v>
      </c>
      <c r="B924">
        <v>432</v>
      </c>
      <c r="C924">
        <v>439</v>
      </c>
    </row>
    <row r="925" spans="1:3" x14ac:dyDescent="0.15">
      <c r="A925">
        <v>21.858357000000002</v>
      </c>
      <c r="B925">
        <v>379</v>
      </c>
      <c r="C925">
        <v>405</v>
      </c>
    </row>
    <row r="926" spans="1:3" x14ac:dyDescent="0.15">
      <c r="A926">
        <v>21.878788</v>
      </c>
      <c r="B926">
        <v>420</v>
      </c>
      <c r="C926">
        <v>422</v>
      </c>
    </row>
    <row r="927" spans="1:3" x14ac:dyDescent="0.15">
      <c r="A927">
        <v>21.89922</v>
      </c>
      <c r="B927">
        <v>427</v>
      </c>
      <c r="C927">
        <v>436</v>
      </c>
    </row>
    <row r="928" spans="1:3" x14ac:dyDescent="0.15">
      <c r="A928">
        <v>21.919651000000002</v>
      </c>
      <c r="B928">
        <v>481</v>
      </c>
      <c r="C928">
        <v>414</v>
      </c>
    </row>
    <row r="929" spans="1:3" x14ac:dyDescent="0.15">
      <c r="A929">
        <v>21.940083000000001</v>
      </c>
      <c r="B929">
        <v>398</v>
      </c>
      <c r="C929">
        <v>431</v>
      </c>
    </row>
    <row r="930" spans="1:3" x14ac:dyDescent="0.15">
      <c r="A930">
        <v>21.960514</v>
      </c>
      <c r="B930">
        <v>441</v>
      </c>
      <c r="C930">
        <v>426</v>
      </c>
    </row>
    <row r="931" spans="1:3" x14ac:dyDescent="0.15">
      <c r="A931">
        <v>21.980945999999999</v>
      </c>
      <c r="B931">
        <v>440</v>
      </c>
      <c r="C931">
        <v>454</v>
      </c>
    </row>
    <row r="932" spans="1:3" x14ac:dyDescent="0.15">
      <c r="A932">
        <v>22.001377000000002</v>
      </c>
      <c r="B932">
        <v>434</v>
      </c>
      <c r="C932">
        <v>426</v>
      </c>
    </row>
    <row r="933" spans="1:3" x14ac:dyDescent="0.15">
      <c r="A933">
        <v>22.021809000000001</v>
      </c>
      <c r="B933">
        <v>403</v>
      </c>
      <c r="C933">
        <v>421</v>
      </c>
    </row>
    <row r="934" spans="1:3" x14ac:dyDescent="0.15">
      <c r="A934">
        <v>22.04224</v>
      </c>
      <c r="B934">
        <v>459</v>
      </c>
      <c r="C934">
        <v>433</v>
      </c>
    </row>
    <row r="935" spans="1:3" x14ac:dyDescent="0.15">
      <c r="A935">
        <v>22.062671999999999</v>
      </c>
      <c r="B935">
        <v>432</v>
      </c>
      <c r="C935">
        <v>460</v>
      </c>
    </row>
    <row r="936" spans="1:3" x14ac:dyDescent="0.15">
      <c r="A936">
        <v>22.083103000000001</v>
      </c>
      <c r="B936">
        <v>465</v>
      </c>
      <c r="C936">
        <v>430</v>
      </c>
    </row>
    <row r="937" spans="1:3" x14ac:dyDescent="0.15">
      <c r="A937">
        <v>22.103535000000001</v>
      </c>
      <c r="B937">
        <v>452</v>
      </c>
      <c r="C937">
        <v>430</v>
      </c>
    </row>
    <row r="938" spans="1:3" x14ac:dyDescent="0.15">
      <c r="A938">
        <v>22.123965999999999</v>
      </c>
      <c r="B938">
        <v>443</v>
      </c>
      <c r="C938">
        <v>424</v>
      </c>
    </row>
    <row r="939" spans="1:3" x14ac:dyDescent="0.15">
      <c r="A939">
        <v>22.144397999999999</v>
      </c>
      <c r="B939">
        <v>454</v>
      </c>
      <c r="C939">
        <v>442</v>
      </c>
    </row>
    <row r="940" spans="1:3" x14ac:dyDescent="0.15">
      <c r="A940">
        <v>22.164829000000001</v>
      </c>
      <c r="B940">
        <v>453</v>
      </c>
      <c r="C940">
        <v>467</v>
      </c>
    </row>
    <row r="941" spans="1:3" x14ac:dyDescent="0.15">
      <c r="A941">
        <v>22.185261000000001</v>
      </c>
      <c r="B941">
        <v>459</v>
      </c>
      <c r="C941">
        <v>458</v>
      </c>
    </row>
    <row r="942" spans="1:3" x14ac:dyDescent="0.15">
      <c r="A942">
        <v>22.205691999999999</v>
      </c>
      <c r="B942">
        <v>455</v>
      </c>
      <c r="C942">
        <v>457</v>
      </c>
    </row>
    <row r="943" spans="1:3" x14ac:dyDescent="0.15">
      <c r="A943">
        <v>22.226123999999999</v>
      </c>
      <c r="B943">
        <v>493</v>
      </c>
      <c r="C943">
        <v>403</v>
      </c>
    </row>
    <row r="944" spans="1:3" x14ac:dyDescent="0.15">
      <c r="A944">
        <v>22.246555000000001</v>
      </c>
      <c r="B944">
        <v>483</v>
      </c>
      <c r="C944">
        <v>449</v>
      </c>
    </row>
    <row r="945" spans="1:3" x14ac:dyDescent="0.15">
      <c r="A945">
        <v>22.266985999999999</v>
      </c>
      <c r="B945">
        <v>487</v>
      </c>
      <c r="C945">
        <v>474</v>
      </c>
    </row>
    <row r="946" spans="1:3" x14ac:dyDescent="0.15">
      <c r="A946">
        <v>22.287417999999999</v>
      </c>
      <c r="B946">
        <v>458</v>
      </c>
      <c r="C946">
        <v>452</v>
      </c>
    </row>
    <row r="947" spans="1:3" x14ac:dyDescent="0.15">
      <c r="A947">
        <v>22.307849000000001</v>
      </c>
      <c r="B947">
        <v>453</v>
      </c>
      <c r="C947">
        <v>457</v>
      </c>
    </row>
    <row r="948" spans="1:3" x14ac:dyDescent="0.15">
      <c r="A948">
        <v>22.328281</v>
      </c>
      <c r="B948">
        <v>474</v>
      </c>
      <c r="C948">
        <v>487</v>
      </c>
    </row>
    <row r="949" spans="1:3" x14ac:dyDescent="0.15">
      <c r="A949">
        <v>22.348711999999999</v>
      </c>
      <c r="B949">
        <v>509</v>
      </c>
      <c r="C949">
        <v>450</v>
      </c>
    </row>
    <row r="950" spans="1:3" x14ac:dyDescent="0.15">
      <c r="A950">
        <v>22.369143999999999</v>
      </c>
      <c r="B950">
        <v>492</v>
      </c>
      <c r="C950">
        <v>468</v>
      </c>
    </row>
    <row r="951" spans="1:3" x14ac:dyDescent="0.15">
      <c r="A951">
        <v>22.389575000000001</v>
      </c>
      <c r="B951">
        <v>471</v>
      </c>
      <c r="C951">
        <v>471</v>
      </c>
    </row>
    <row r="952" spans="1:3" x14ac:dyDescent="0.15">
      <c r="A952">
        <v>22.410007</v>
      </c>
      <c r="B952">
        <v>480</v>
      </c>
      <c r="C952">
        <v>480</v>
      </c>
    </row>
    <row r="953" spans="1:3" x14ac:dyDescent="0.15">
      <c r="A953">
        <v>22.430437999999999</v>
      </c>
      <c r="B953">
        <v>493</v>
      </c>
      <c r="C953">
        <v>485</v>
      </c>
    </row>
    <row r="954" spans="1:3" x14ac:dyDescent="0.15">
      <c r="A954">
        <v>22.450869999999998</v>
      </c>
      <c r="B954">
        <v>513</v>
      </c>
      <c r="C954">
        <v>511</v>
      </c>
    </row>
    <row r="955" spans="1:3" x14ac:dyDescent="0.15">
      <c r="A955">
        <v>22.471301</v>
      </c>
      <c r="B955">
        <v>465</v>
      </c>
      <c r="C955">
        <v>497</v>
      </c>
    </row>
    <row r="956" spans="1:3" x14ac:dyDescent="0.15">
      <c r="A956">
        <v>22.491733</v>
      </c>
      <c r="B956">
        <v>478</v>
      </c>
      <c r="C956">
        <v>464</v>
      </c>
    </row>
    <row r="957" spans="1:3" x14ac:dyDescent="0.15">
      <c r="A957">
        <v>22.512163999999999</v>
      </c>
      <c r="B957">
        <v>508</v>
      </c>
      <c r="C957">
        <v>517</v>
      </c>
    </row>
    <row r="958" spans="1:3" x14ac:dyDescent="0.15">
      <c r="A958">
        <v>22.532596000000002</v>
      </c>
      <c r="B958">
        <v>513</v>
      </c>
      <c r="C958">
        <v>448</v>
      </c>
    </row>
    <row r="959" spans="1:3" x14ac:dyDescent="0.15">
      <c r="A959">
        <v>22.553027</v>
      </c>
      <c r="B959">
        <v>472</v>
      </c>
      <c r="C959">
        <v>487</v>
      </c>
    </row>
    <row r="960" spans="1:3" x14ac:dyDescent="0.15">
      <c r="A960">
        <v>22.573459</v>
      </c>
      <c r="B960">
        <v>522</v>
      </c>
      <c r="C960">
        <v>472</v>
      </c>
    </row>
    <row r="961" spans="1:3" x14ac:dyDescent="0.15">
      <c r="A961">
        <v>22.593889999999998</v>
      </c>
      <c r="B961">
        <v>480</v>
      </c>
      <c r="C961">
        <v>486</v>
      </c>
    </row>
    <row r="962" spans="1:3" x14ac:dyDescent="0.15">
      <c r="A962">
        <v>22.614322000000001</v>
      </c>
      <c r="B962">
        <v>543</v>
      </c>
      <c r="C962">
        <v>517</v>
      </c>
    </row>
    <row r="963" spans="1:3" x14ac:dyDescent="0.15">
      <c r="A963">
        <v>22.634753</v>
      </c>
      <c r="B963">
        <v>536</v>
      </c>
      <c r="C963">
        <v>496</v>
      </c>
    </row>
    <row r="964" spans="1:3" x14ac:dyDescent="0.15">
      <c r="A964">
        <v>22.655184999999999</v>
      </c>
      <c r="B964">
        <v>542</v>
      </c>
      <c r="C964">
        <v>498</v>
      </c>
    </row>
    <row r="965" spans="1:3" x14ac:dyDescent="0.15">
      <c r="A965">
        <v>22.675616000000002</v>
      </c>
      <c r="B965">
        <v>480</v>
      </c>
      <c r="C965">
        <v>502</v>
      </c>
    </row>
    <row r="966" spans="1:3" x14ac:dyDescent="0.15">
      <c r="A966">
        <v>22.696048000000001</v>
      </c>
      <c r="B966">
        <v>519</v>
      </c>
      <c r="C966">
        <v>498</v>
      </c>
    </row>
    <row r="967" spans="1:3" x14ac:dyDescent="0.15">
      <c r="A967">
        <v>22.716479</v>
      </c>
      <c r="B967">
        <v>523</v>
      </c>
      <c r="C967">
        <v>508</v>
      </c>
    </row>
    <row r="968" spans="1:3" x14ac:dyDescent="0.15">
      <c r="A968">
        <v>22.736910999999999</v>
      </c>
      <c r="B968">
        <v>532</v>
      </c>
      <c r="C968">
        <v>508</v>
      </c>
    </row>
    <row r="969" spans="1:3" x14ac:dyDescent="0.15">
      <c r="A969">
        <v>22.757342000000001</v>
      </c>
      <c r="B969">
        <v>547</v>
      </c>
      <c r="C969">
        <v>486</v>
      </c>
    </row>
    <row r="970" spans="1:3" x14ac:dyDescent="0.15">
      <c r="A970">
        <v>22.777774000000001</v>
      </c>
      <c r="B970">
        <v>545</v>
      </c>
      <c r="C970">
        <v>517</v>
      </c>
    </row>
    <row r="971" spans="1:3" x14ac:dyDescent="0.15">
      <c r="A971">
        <v>22.798204999999999</v>
      </c>
      <c r="B971">
        <v>533</v>
      </c>
      <c r="C971">
        <v>547</v>
      </c>
    </row>
    <row r="972" spans="1:3" x14ac:dyDescent="0.15">
      <c r="A972">
        <v>22.818636000000001</v>
      </c>
      <c r="B972">
        <v>554</v>
      </c>
      <c r="C972">
        <v>530</v>
      </c>
    </row>
    <row r="973" spans="1:3" x14ac:dyDescent="0.15">
      <c r="A973">
        <v>22.839068000000001</v>
      </c>
      <c r="B973">
        <v>567</v>
      </c>
      <c r="C973">
        <v>531</v>
      </c>
    </row>
    <row r="974" spans="1:3" x14ac:dyDescent="0.15">
      <c r="A974">
        <v>22.859499</v>
      </c>
      <c r="B974">
        <v>560</v>
      </c>
      <c r="C974">
        <v>534</v>
      </c>
    </row>
    <row r="975" spans="1:3" x14ac:dyDescent="0.15">
      <c r="A975">
        <v>22.879930999999999</v>
      </c>
      <c r="B975">
        <v>551</v>
      </c>
      <c r="C975">
        <v>510</v>
      </c>
    </row>
    <row r="976" spans="1:3" x14ac:dyDescent="0.15">
      <c r="A976">
        <v>22.900362000000001</v>
      </c>
      <c r="B976">
        <v>583</v>
      </c>
      <c r="C976">
        <v>551</v>
      </c>
    </row>
    <row r="977" spans="1:3" x14ac:dyDescent="0.15">
      <c r="A977">
        <v>22.920794000000001</v>
      </c>
      <c r="B977">
        <v>586</v>
      </c>
      <c r="C977">
        <v>551</v>
      </c>
    </row>
    <row r="978" spans="1:3" x14ac:dyDescent="0.15">
      <c r="A978">
        <v>22.941224999999999</v>
      </c>
      <c r="B978">
        <v>582</v>
      </c>
      <c r="C978">
        <v>550</v>
      </c>
    </row>
    <row r="979" spans="1:3" x14ac:dyDescent="0.15">
      <c r="A979">
        <v>22.961656999999999</v>
      </c>
      <c r="B979">
        <v>600</v>
      </c>
      <c r="C979">
        <v>584</v>
      </c>
    </row>
    <row r="980" spans="1:3" x14ac:dyDescent="0.15">
      <c r="A980">
        <v>22.982088000000001</v>
      </c>
      <c r="B980">
        <v>559</v>
      </c>
      <c r="C980">
        <v>561</v>
      </c>
    </row>
    <row r="981" spans="1:3" x14ac:dyDescent="0.15">
      <c r="A981">
        <v>23.002520000000001</v>
      </c>
      <c r="B981">
        <v>554</v>
      </c>
      <c r="C981">
        <v>569</v>
      </c>
    </row>
    <row r="982" spans="1:3" x14ac:dyDescent="0.15">
      <c r="A982">
        <v>23.022950999999999</v>
      </c>
      <c r="B982">
        <v>572</v>
      </c>
      <c r="C982">
        <v>516</v>
      </c>
    </row>
    <row r="983" spans="1:3" x14ac:dyDescent="0.15">
      <c r="A983">
        <v>23.043382999999999</v>
      </c>
      <c r="B983">
        <v>559</v>
      </c>
      <c r="C983">
        <v>555</v>
      </c>
    </row>
    <row r="984" spans="1:3" x14ac:dyDescent="0.15">
      <c r="A984">
        <v>23.063814000000001</v>
      </c>
      <c r="B984">
        <v>550</v>
      </c>
      <c r="C984">
        <v>583</v>
      </c>
    </row>
    <row r="985" spans="1:3" x14ac:dyDescent="0.15">
      <c r="A985">
        <v>23.084246</v>
      </c>
      <c r="B985">
        <v>557</v>
      </c>
      <c r="C985">
        <v>542</v>
      </c>
    </row>
    <row r="986" spans="1:3" x14ac:dyDescent="0.15">
      <c r="A986">
        <v>23.104676999999999</v>
      </c>
      <c r="B986">
        <v>579</v>
      </c>
      <c r="C986">
        <v>565</v>
      </c>
    </row>
    <row r="987" spans="1:3" x14ac:dyDescent="0.15">
      <c r="A987">
        <v>23.125108999999998</v>
      </c>
      <c r="B987">
        <v>572</v>
      </c>
      <c r="C987">
        <v>530</v>
      </c>
    </row>
    <row r="988" spans="1:3" x14ac:dyDescent="0.15">
      <c r="A988">
        <v>23.14554</v>
      </c>
      <c r="B988">
        <v>579</v>
      </c>
      <c r="C988">
        <v>573</v>
      </c>
    </row>
    <row r="989" spans="1:3" x14ac:dyDescent="0.15">
      <c r="A989">
        <v>23.165972</v>
      </c>
      <c r="B989">
        <v>599</v>
      </c>
      <c r="C989">
        <v>581</v>
      </c>
    </row>
    <row r="990" spans="1:3" x14ac:dyDescent="0.15">
      <c r="A990">
        <v>23.186402999999999</v>
      </c>
      <c r="B990">
        <v>555</v>
      </c>
      <c r="C990">
        <v>544</v>
      </c>
    </row>
    <row r="991" spans="1:3" x14ac:dyDescent="0.15">
      <c r="A991">
        <v>23.206835000000002</v>
      </c>
      <c r="B991">
        <v>569</v>
      </c>
      <c r="C991">
        <v>512</v>
      </c>
    </row>
    <row r="992" spans="1:3" x14ac:dyDescent="0.15">
      <c r="A992">
        <v>23.227266</v>
      </c>
      <c r="B992">
        <v>527</v>
      </c>
      <c r="C992">
        <v>521</v>
      </c>
    </row>
    <row r="993" spans="1:3" x14ac:dyDescent="0.15">
      <c r="A993">
        <v>23.247698</v>
      </c>
      <c r="B993">
        <v>527</v>
      </c>
      <c r="C993">
        <v>545</v>
      </c>
    </row>
    <row r="994" spans="1:3" x14ac:dyDescent="0.15">
      <c r="A994">
        <v>23.268128999999998</v>
      </c>
      <c r="B994">
        <v>545</v>
      </c>
      <c r="C994">
        <v>542</v>
      </c>
    </row>
    <row r="995" spans="1:3" x14ac:dyDescent="0.15">
      <c r="A995">
        <v>23.288561000000001</v>
      </c>
      <c r="B995">
        <v>607</v>
      </c>
      <c r="C995">
        <v>534</v>
      </c>
    </row>
    <row r="996" spans="1:3" x14ac:dyDescent="0.15">
      <c r="A996">
        <v>23.308992</v>
      </c>
      <c r="B996">
        <v>556</v>
      </c>
      <c r="C996">
        <v>529</v>
      </c>
    </row>
    <row r="997" spans="1:3" x14ac:dyDescent="0.15">
      <c r="A997">
        <v>23.329422999999998</v>
      </c>
      <c r="B997">
        <v>496</v>
      </c>
      <c r="C997">
        <v>516</v>
      </c>
    </row>
    <row r="998" spans="1:3" x14ac:dyDescent="0.15">
      <c r="A998">
        <v>23.349855000000002</v>
      </c>
      <c r="B998">
        <v>547</v>
      </c>
      <c r="C998">
        <v>570</v>
      </c>
    </row>
    <row r="999" spans="1:3" x14ac:dyDescent="0.15">
      <c r="A999">
        <v>23.370286</v>
      </c>
      <c r="B999">
        <v>605</v>
      </c>
      <c r="C999">
        <v>564</v>
      </c>
    </row>
    <row r="1000" spans="1:3" x14ac:dyDescent="0.15">
      <c r="A1000">
        <v>23.390718</v>
      </c>
      <c r="B1000">
        <v>520</v>
      </c>
      <c r="C1000">
        <v>491</v>
      </c>
    </row>
    <row r="1001" spans="1:3" x14ac:dyDescent="0.15">
      <c r="A1001">
        <v>23.411149000000002</v>
      </c>
      <c r="B1001">
        <v>511</v>
      </c>
      <c r="C1001">
        <v>549</v>
      </c>
    </row>
    <row r="1002" spans="1:3" x14ac:dyDescent="0.15">
      <c r="A1002">
        <v>23.431581000000001</v>
      </c>
      <c r="B1002">
        <v>514</v>
      </c>
      <c r="C1002">
        <v>541</v>
      </c>
    </row>
    <row r="1003" spans="1:3" x14ac:dyDescent="0.15">
      <c r="A1003">
        <v>23.452012</v>
      </c>
      <c r="B1003">
        <v>519</v>
      </c>
      <c r="C1003">
        <v>516</v>
      </c>
    </row>
    <row r="1004" spans="1:3" x14ac:dyDescent="0.15">
      <c r="A1004">
        <v>23.472443999999999</v>
      </c>
      <c r="B1004">
        <v>531</v>
      </c>
      <c r="C1004">
        <v>464</v>
      </c>
    </row>
    <row r="1005" spans="1:3" x14ac:dyDescent="0.15">
      <c r="A1005">
        <v>23.492875000000002</v>
      </c>
      <c r="B1005">
        <v>500</v>
      </c>
      <c r="C1005">
        <v>537</v>
      </c>
    </row>
    <row r="1006" spans="1:3" x14ac:dyDescent="0.15">
      <c r="A1006">
        <v>23.513307000000001</v>
      </c>
      <c r="B1006">
        <v>524</v>
      </c>
      <c r="C1006">
        <v>514</v>
      </c>
    </row>
    <row r="1007" spans="1:3" x14ac:dyDescent="0.15">
      <c r="A1007">
        <v>23.533738</v>
      </c>
      <c r="B1007">
        <v>525</v>
      </c>
      <c r="C1007">
        <v>522</v>
      </c>
    </row>
    <row r="1008" spans="1:3" x14ac:dyDescent="0.15">
      <c r="A1008">
        <v>23.554169999999999</v>
      </c>
      <c r="B1008">
        <v>505</v>
      </c>
      <c r="C1008">
        <v>501</v>
      </c>
    </row>
    <row r="1009" spans="1:3" x14ac:dyDescent="0.15">
      <c r="A1009">
        <v>23.574601000000001</v>
      </c>
      <c r="B1009">
        <v>536</v>
      </c>
      <c r="C1009">
        <v>497</v>
      </c>
    </row>
    <row r="1010" spans="1:3" x14ac:dyDescent="0.15">
      <c r="A1010">
        <v>23.595033000000001</v>
      </c>
      <c r="B1010">
        <v>510</v>
      </c>
      <c r="C1010">
        <v>472</v>
      </c>
    </row>
    <row r="1011" spans="1:3" x14ac:dyDescent="0.15">
      <c r="A1011">
        <v>23.615463999999999</v>
      </c>
      <c r="B1011">
        <v>516</v>
      </c>
      <c r="C1011">
        <v>468</v>
      </c>
    </row>
    <row r="1012" spans="1:3" x14ac:dyDescent="0.15">
      <c r="A1012">
        <v>23.635895999999999</v>
      </c>
      <c r="B1012">
        <v>481</v>
      </c>
      <c r="C1012">
        <v>481</v>
      </c>
    </row>
    <row r="1013" spans="1:3" x14ac:dyDescent="0.15">
      <c r="A1013">
        <v>23.656327000000001</v>
      </c>
      <c r="B1013">
        <v>515</v>
      </c>
      <c r="C1013">
        <v>487</v>
      </c>
    </row>
    <row r="1014" spans="1:3" x14ac:dyDescent="0.15">
      <c r="A1014">
        <v>23.676759000000001</v>
      </c>
      <c r="B1014">
        <v>518</v>
      </c>
      <c r="C1014">
        <v>478</v>
      </c>
    </row>
    <row r="1015" spans="1:3" x14ac:dyDescent="0.15">
      <c r="A1015">
        <v>23.697189999999999</v>
      </c>
      <c r="B1015">
        <v>476</v>
      </c>
      <c r="C1015">
        <v>499</v>
      </c>
    </row>
    <row r="1016" spans="1:3" x14ac:dyDescent="0.15">
      <c r="A1016">
        <v>23.717621999999999</v>
      </c>
      <c r="B1016">
        <v>500</v>
      </c>
      <c r="C1016">
        <v>502</v>
      </c>
    </row>
    <row r="1017" spans="1:3" x14ac:dyDescent="0.15">
      <c r="A1017">
        <v>23.738053000000001</v>
      </c>
      <c r="B1017">
        <v>518</v>
      </c>
      <c r="C1017">
        <v>498</v>
      </c>
    </row>
    <row r="1018" spans="1:3" x14ac:dyDescent="0.15">
      <c r="A1018">
        <v>23.758485</v>
      </c>
      <c r="B1018">
        <v>484</v>
      </c>
      <c r="C1018">
        <v>488</v>
      </c>
    </row>
    <row r="1019" spans="1:3" x14ac:dyDescent="0.15">
      <c r="A1019">
        <v>23.778915999999999</v>
      </c>
      <c r="B1019">
        <v>496</v>
      </c>
      <c r="C1019">
        <v>490</v>
      </c>
    </row>
    <row r="1020" spans="1:3" x14ac:dyDescent="0.15">
      <c r="A1020">
        <v>23.799347999999998</v>
      </c>
      <c r="B1020">
        <v>502</v>
      </c>
      <c r="C1020">
        <v>473</v>
      </c>
    </row>
    <row r="1021" spans="1:3" x14ac:dyDescent="0.15">
      <c r="A1021">
        <v>23.819779</v>
      </c>
      <c r="B1021">
        <v>465</v>
      </c>
      <c r="C1021">
        <v>489</v>
      </c>
    </row>
    <row r="1022" spans="1:3" x14ac:dyDescent="0.15">
      <c r="A1022">
        <v>23.840211</v>
      </c>
      <c r="B1022">
        <v>472</v>
      </c>
      <c r="C1022">
        <v>453</v>
      </c>
    </row>
    <row r="1023" spans="1:3" x14ac:dyDescent="0.15">
      <c r="A1023">
        <v>23.860641999999999</v>
      </c>
      <c r="B1023">
        <v>472</v>
      </c>
      <c r="C1023">
        <v>424</v>
      </c>
    </row>
    <row r="1024" spans="1:3" x14ac:dyDescent="0.15">
      <c r="A1024">
        <v>23.881073000000001</v>
      </c>
      <c r="B1024">
        <v>466</v>
      </c>
      <c r="C1024">
        <v>441</v>
      </c>
    </row>
    <row r="1025" spans="1:3" x14ac:dyDescent="0.15">
      <c r="A1025">
        <v>23.901505</v>
      </c>
      <c r="B1025">
        <v>477</v>
      </c>
      <c r="C1025">
        <v>488</v>
      </c>
    </row>
    <row r="1026" spans="1:3" x14ac:dyDescent="0.15">
      <c r="A1026">
        <v>23.921935999999999</v>
      </c>
      <c r="B1026">
        <v>466</v>
      </c>
      <c r="C1026">
        <v>457</v>
      </c>
    </row>
    <row r="1027" spans="1:3" x14ac:dyDescent="0.15">
      <c r="A1027">
        <v>23.942367999999998</v>
      </c>
      <c r="B1027">
        <v>473</v>
      </c>
      <c r="C1027">
        <v>458</v>
      </c>
    </row>
    <row r="1028" spans="1:3" x14ac:dyDescent="0.15">
      <c r="A1028">
        <v>23.962799</v>
      </c>
      <c r="B1028">
        <v>471</v>
      </c>
      <c r="C1028">
        <v>449</v>
      </c>
    </row>
    <row r="1029" spans="1:3" x14ac:dyDescent="0.15">
      <c r="A1029">
        <v>23.983231</v>
      </c>
      <c r="B1029">
        <v>461</v>
      </c>
      <c r="C1029">
        <v>427</v>
      </c>
    </row>
    <row r="1030" spans="1:3" x14ac:dyDescent="0.15">
      <c r="A1030">
        <v>24.003661999999998</v>
      </c>
      <c r="B1030">
        <v>486</v>
      </c>
      <c r="C1030">
        <v>425</v>
      </c>
    </row>
    <row r="1031" spans="1:3" x14ac:dyDescent="0.15">
      <c r="A1031">
        <v>24.024094000000002</v>
      </c>
      <c r="B1031">
        <v>478</v>
      </c>
      <c r="C1031">
        <v>469</v>
      </c>
    </row>
    <row r="1032" spans="1:3" x14ac:dyDescent="0.15">
      <c r="A1032">
        <v>24.044525</v>
      </c>
      <c r="B1032">
        <v>511</v>
      </c>
      <c r="C1032">
        <v>450</v>
      </c>
    </row>
    <row r="1033" spans="1:3" x14ac:dyDescent="0.15">
      <c r="A1033">
        <v>24.064957</v>
      </c>
      <c r="B1033">
        <v>453</v>
      </c>
      <c r="C1033">
        <v>428</v>
      </c>
    </row>
    <row r="1034" spans="1:3" x14ac:dyDescent="0.15">
      <c r="A1034">
        <v>24.085387999999998</v>
      </c>
      <c r="B1034">
        <v>444</v>
      </c>
      <c r="C1034">
        <v>446</v>
      </c>
    </row>
    <row r="1035" spans="1:3" x14ac:dyDescent="0.15">
      <c r="A1035">
        <v>24.105820000000001</v>
      </c>
      <c r="B1035">
        <v>449</v>
      </c>
      <c r="C1035">
        <v>429</v>
      </c>
    </row>
    <row r="1036" spans="1:3" x14ac:dyDescent="0.15">
      <c r="A1036">
        <v>24.126251</v>
      </c>
      <c r="B1036">
        <v>417</v>
      </c>
      <c r="C1036">
        <v>460</v>
      </c>
    </row>
    <row r="1037" spans="1:3" x14ac:dyDescent="0.15">
      <c r="A1037">
        <v>24.146682999999999</v>
      </c>
      <c r="B1037">
        <v>467</v>
      </c>
      <c r="C1037">
        <v>447</v>
      </c>
    </row>
    <row r="1038" spans="1:3" x14ac:dyDescent="0.15">
      <c r="A1038">
        <v>24.167114000000002</v>
      </c>
      <c r="B1038">
        <v>430</v>
      </c>
      <c r="C1038">
        <v>453</v>
      </c>
    </row>
    <row r="1039" spans="1:3" x14ac:dyDescent="0.15">
      <c r="A1039">
        <v>24.187546000000001</v>
      </c>
      <c r="B1039">
        <v>465</v>
      </c>
      <c r="C1039">
        <v>460</v>
      </c>
    </row>
    <row r="1040" spans="1:3" x14ac:dyDescent="0.15">
      <c r="A1040">
        <v>24.207977</v>
      </c>
      <c r="B1040">
        <v>468</v>
      </c>
      <c r="C1040">
        <v>442</v>
      </c>
    </row>
    <row r="1041" spans="1:3" x14ac:dyDescent="0.15">
      <c r="A1041">
        <v>24.228408999999999</v>
      </c>
      <c r="B1041">
        <v>413</v>
      </c>
      <c r="C1041">
        <v>405</v>
      </c>
    </row>
    <row r="1042" spans="1:3" x14ac:dyDescent="0.15">
      <c r="A1042">
        <v>24.248840000000001</v>
      </c>
      <c r="B1042">
        <v>449</v>
      </c>
      <c r="C1042">
        <v>440</v>
      </c>
    </row>
    <row r="1043" spans="1:3" x14ac:dyDescent="0.15">
      <c r="A1043">
        <v>24.269272000000001</v>
      </c>
      <c r="B1043">
        <v>464</v>
      </c>
      <c r="C1043">
        <v>404</v>
      </c>
    </row>
    <row r="1044" spans="1:3" x14ac:dyDescent="0.15">
      <c r="A1044">
        <v>24.289702999999999</v>
      </c>
      <c r="B1044">
        <v>429</v>
      </c>
      <c r="C1044">
        <v>427</v>
      </c>
    </row>
    <row r="1045" spans="1:3" x14ac:dyDescent="0.15">
      <c r="A1045">
        <v>24.310134999999999</v>
      </c>
      <c r="B1045">
        <v>441</v>
      </c>
      <c r="C1045">
        <v>393</v>
      </c>
    </row>
    <row r="1046" spans="1:3" x14ac:dyDescent="0.15">
      <c r="A1046">
        <v>24.330566000000001</v>
      </c>
      <c r="B1046">
        <v>449</v>
      </c>
      <c r="C1046">
        <v>411</v>
      </c>
    </row>
    <row r="1047" spans="1:3" x14ac:dyDescent="0.15">
      <c r="A1047">
        <v>24.350998000000001</v>
      </c>
      <c r="B1047">
        <v>402</v>
      </c>
      <c r="C1047">
        <v>396</v>
      </c>
    </row>
    <row r="1048" spans="1:3" x14ac:dyDescent="0.15">
      <c r="A1048">
        <v>24.371428999999999</v>
      </c>
      <c r="B1048">
        <v>428</v>
      </c>
      <c r="C1048">
        <v>422</v>
      </c>
    </row>
    <row r="1049" spans="1:3" x14ac:dyDescent="0.15">
      <c r="A1049">
        <v>24.391860999999999</v>
      </c>
      <c r="B1049">
        <v>406</v>
      </c>
      <c r="C1049">
        <v>458</v>
      </c>
    </row>
    <row r="1050" spans="1:3" x14ac:dyDescent="0.15">
      <c r="A1050">
        <v>24.412292000000001</v>
      </c>
      <c r="B1050">
        <v>422</v>
      </c>
      <c r="C1050">
        <v>434</v>
      </c>
    </row>
    <row r="1051" spans="1:3" x14ac:dyDescent="0.15">
      <c r="A1051">
        <v>24.432722999999999</v>
      </c>
      <c r="B1051">
        <v>392</v>
      </c>
      <c r="C1051">
        <v>432</v>
      </c>
    </row>
    <row r="1052" spans="1:3" x14ac:dyDescent="0.15">
      <c r="A1052">
        <v>24.453154999999999</v>
      </c>
      <c r="B1052">
        <v>446</v>
      </c>
      <c r="C1052">
        <v>398</v>
      </c>
    </row>
    <row r="1053" spans="1:3" x14ac:dyDescent="0.15">
      <c r="A1053">
        <v>24.473586000000001</v>
      </c>
      <c r="B1053">
        <v>403</v>
      </c>
      <c r="C1053">
        <v>376</v>
      </c>
    </row>
    <row r="1054" spans="1:3" x14ac:dyDescent="0.15">
      <c r="A1054">
        <v>24.494018000000001</v>
      </c>
      <c r="B1054">
        <v>453</v>
      </c>
      <c r="C1054">
        <v>467</v>
      </c>
    </row>
    <row r="1055" spans="1:3" x14ac:dyDescent="0.15">
      <c r="A1055">
        <v>24.514448999999999</v>
      </c>
      <c r="B1055">
        <v>420</v>
      </c>
      <c r="C1055">
        <v>410</v>
      </c>
    </row>
    <row r="1056" spans="1:3" x14ac:dyDescent="0.15">
      <c r="A1056">
        <v>24.534880999999999</v>
      </c>
      <c r="B1056">
        <v>397</v>
      </c>
      <c r="C1056">
        <v>392</v>
      </c>
    </row>
    <row r="1057" spans="1:3" x14ac:dyDescent="0.15">
      <c r="A1057">
        <v>24.555312000000001</v>
      </c>
      <c r="B1057">
        <v>427</v>
      </c>
      <c r="C1057">
        <v>427</v>
      </c>
    </row>
    <row r="1058" spans="1:3" x14ac:dyDescent="0.15">
      <c r="A1058">
        <v>24.575744</v>
      </c>
      <c r="B1058">
        <v>441</v>
      </c>
      <c r="C1058">
        <v>381</v>
      </c>
    </row>
    <row r="1059" spans="1:3" x14ac:dyDescent="0.15">
      <c r="A1059">
        <v>24.596174999999999</v>
      </c>
      <c r="B1059">
        <v>411</v>
      </c>
      <c r="C1059">
        <v>383</v>
      </c>
    </row>
    <row r="1060" spans="1:3" x14ac:dyDescent="0.15">
      <c r="A1060">
        <v>24.616606999999998</v>
      </c>
      <c r="B1060">
        <v>388</v>
      </c>
      <c r="C1060">
        <v>358</v>
      </c>
    </row>
    <row r="1061" spans="1:3" x14ac:dyDescent="0.15">
      <c r="A1061">
        <v>24.637038</v>
      </c>
      <c r="B1061">
        <v>421</v>
      </c>
      <c r="C1061">
        <v>369</v>
      </c>
    </row>
    <row r="1062" spans="1:3" x14ac:dyDescent="0.15">
      <c r="A1062">
        <v>24.65747</v>
      </c>
      <c r="B1062">
        <v>391</v>
      </c>
      <c r="C1062">
        <v>382</v>
      </c>
    </row>
    <row r="1063" spans="1:3" x14ac:dyDescent="0.15">
      <c r="A1063">
        <v>24.677900999999999</v>
      </c>
      <c r="B1063">
        <v>410</v>
      </c>
      <c r="C1063">
        <v>371</v>
      </c>
    </row>
    <row r="1064" spans="1:3" x14ac:dyDescent="0.15">
      <c r="A1064">
        <v>24.698333000000002</v>
      </c>
      <c r="B1064">
        <v>416</v>
      </c>
      <c r="C1064">
        <v>396</v>
      </c>
    </row>
    <row r="1065" spans="1:3" x14ac:dyDescent="0.15">
      <c r="A1065">
        <v>24.718764</v>
      </c>
      <c r="B1065">
        <v>390</v>
      </c>
      <c r="C1065">
        <v>397</v>
      </c>
    </row>
    <row r="1066" spans="1:3" x14ac:dyDescent="0.15">
      <c r="A1066">
        <v>24.739196</v>
      </c>
      <c r="B1066">
        <v>392</v>
      </c>
      <c r="C1066">
        <v>401</v>
      </c>
    </row>
    <row r="1067" spans="1:3" x14ac:dyDescent="0.15">
      <c r="A1067">
        <v>24.759626999999998</v>
      </c>
      <c r="B1067">
        <v>403</v>
      </c>
      <c r="C1067">
        <v>404</v>
      </c>
    </row>
    <row r="1068" spans="1:3" x14ac:dyDescent="0.15">
      <c r="A1068">
        <v>24.780059000000001</v>
      </c>
      <c r="B1068">
        <v>386</v>
      </c>
      <c r="C1068">
        <v>381</v>
      </c>
    </row>
    <row r="1069" spans="1:3" x14ac:dyDescent="0.15">
      <c r="A1069">
        <v>24.80049</v>
      </c>
      <c r="B1069">
        <v>378</v>
      </c>
      <c r="C1069">
        <v>371</v>
      </c>
    </row>
    <row r="1070" spans="1:3" x14ac:dyDescent="0.15">
      <c r="A1070">
        <v>24.820921999999999</v>
      </c>
      <c r="B1070">
        <v>375</v>
      </c>
      <c r="C1070">
        <v>352</v>
      </c>
    </row>
    <row r="1071" spans="1:3" x14ac:dyDescent="0.15">
      <c r="A1071">
        <v>24.841353000000002</v>
      </c>
      <c r="B1071">
        <v>389</v>
      </c>
      <c r="C1071">
        <v>404</v>
      </c>
    </row>
    <row r="1072" spans="1:3" x14ac:dyDescent="0.15">
      <c r="A1072">
        <v>24.861785000000001</v>
      </c>
      <c r="B1072">
        <v>396</v>
      </c>
      <c r="C1072">
        <v>369</v>
      </c>
    </row>
    <row r="1073" spans="1:3" x14ac:dyDescent="0.15">
      <c r="A1073">
        <v>24.882216</v>
      </c>
      <c r="B1073">
        <v>421</v>
      </c>
      <c r="C1073">
        <v>379</v>
      </c>
    </row>
    <row r="1074" spans="1:3" x14ac:dyDescent="0.15">
      <c r="A1074">
        <v>24.902647999999999</v>
      </c>
      <c r="B1074">
        <v>357</v>
      </c>
      <c r="C1074">
        <v>379</v>
      </c>
    </row>
    <row r="1075" spans="1:3" x14ac:dyDescent="0.15">
      <c r="A1075">
        <v>24.923079000000001</v>
      </c>
      <c r="B1075">
        <v>380</v>
      </c>
      <c r="C1075">
        <v>359</v>
      </c>
    </row>
    <row r="1076" spans="1:3" x14ac:dyDescent="0.15">
      <c r="A1076">
        <v>24.94351</v>
      </c>
      <c r="B1076">
        <v>361</v>
      </c>
      <c r="C1076">
        <v>363</v>
      </c>
    </row>
    <row r="1077" spans="1:3" x14ac:dyDescent="0.15">
      <c r="A1077">
        <v>24.963941999999999</v>
      </c>
      <c r="B1077">
        <v>410</v>
      </c>
      <c r="C1077">
        <v>374</v>
      </c>
    </row>
    <row r="1078" spans="1:3" x14ac:dyDescent="0.15">
      <c r="A1078">
        <v>24.984373000000001</v>
      </c>
      <c r="B1078">
        <v>341</v>
      </c>
      <c r="C1078">
        <v>385</v>
      </c>
    </row>
    <row r="1079" spans="1:3" x14ac:dyDescent="0.15">
      <c r="A1079">
        <v>25.004805000000001</v>
      </c>
      <c r="B1079">
        <v>365</v>
      </c>
      <c r="C1079">
        <v>375</v>
      </c>
    </row>
    <row r="1080" spans="1:3" x14ac:dyDescent="0.15">
      <c r="A1080">
        <v>25.025236</v>
      </c>
      <c r="B1080">
        <v>361</v>
      </c>
      <c r="C1080">
        <v>415</v>
      </c>
    </row>
    <row r="1081" spans="1:3" x14ac:dyDescent="0.15">
      <c r="A1081">
        <v>25.045667999999999</v>
      </c>
      <c r="B1081">
        <v>394</v>
      </c>
      <c r="C1081">
        <v>370</v>
      </c>
    </row>
    <row r="1082" spans="1:3" x14ac:dyDescent="0.15">
      <c r="A1082">
        <v>25.066099000000001</v>
      </c>
      <c r="B1082">
        <v>360</v>
      </c>
      <c r="C1082">
        <v>361</v>
      </c>
    </row>
    <row r="1083" spans="1:3" x14ac:dyDescent="0.15">
      <c r="A1083">
        <v>25.086531000000001</v>
      </c>
      <c r="B1083">
        <v>364</v>
      </c>
      <c r="C1083">
        <v>359</v>
      </c>
    </row>
    <row r="1084" spans="1:3" x14ac:dyDescent="0.15">
      <c r="A1084">
        <v>25.106961999999999</v>
      </c>
      <c r="B1084">
        <v>332</v>
      </c>
      <c r="C1084">
        <v>376</v>
      </c>
    </row>
    <row r="1085" spans="1:3" x14ac:dyDescent="0.15">
      <c r="A1085">
        <v>25.127393999999999</v>
      </c>
      <c r="B1085">
        <v>371</v>
      </c>
      <c r="C1085">
        <v>368</v>
      </c>
    </row>
    <row r="1086" spans="1:3" x14ac:dyDescent="0.15">
      <c r="A1086">
        <v>25.147825000000001</v>
      </c>
      <c r="B1086">
        <v>357</v>
      </c>
      <c r="C1086">
        <v>351</v>
      </c>
    </row>
    <row r="1087" spans="1:3" x14ac:dyDescent="0.15">
      <c r="A1087">
        <v>25.168257000000001</v>
      </c>
      <c r="B1087">
        <v>356</v>
      </c>
      <c r="C1087">
        <v>375</v>
      </c>
    </row>
    <row r="1088" spans="1:3" x14ac:dyDescent="0.15">
      <c r="A1088">
        <v>25.188687999999999</v>
      </c>
      <c r="B1088">
        <v>367</v>
      </c>
      <c r="C1088">
        <v>353</v>
      </c>
    </row>
    <row r="1089" spans="1:3" x14ac:dyDescent="0.15">
      <c r="A1089">
        <v>25.209119999999999</v>
      </c>
      <c r="B1089">
        <v>361</v>
      </c>
      <c r="C1089">
        <v>328</v>
      </c>
    </row>
    <row r="1090" spans="1:3" x14ac:dyDescent="0.15">
      <c r="A1090">
        <v>25.229551000000001</v>
      </c>
      <c r="B1090">
        <v>331</v>
      </c>
      <c r="C1090">
        <v>346</v>
      </c>
    </row>
    <row r="1091" spans="1:3" x14ac:dyDescent="0.15">
      <c r="A1091">
        <v>25.249983</v>
      </c>
      <c r="B1091">
        <v>343</v>
      </c>
      <c r="C1091">
        <v>368</v>
      </c>
    </row>
    <row r="1092" spans="1:3" x14ac:dyDescent="0.15">
      <c r="A1092">
        <v>25.270413999999999</v>
      </c>
      <c r="B1092">
        <v>362</v>
      </c>
      <c r="C1092">
        <v>357</v>
      </c>
    </row>
    <row r="1093" spans="1:3" x14ac:dyDescent="0.15">
      <c r="A1093">
        <v>25.290845999999998</v>
      </c>
      <c r="B1093">
        <v>379</v>
      </c>
      <c r="C1093">
        <v>390</v>
      </c>
    </row>
    <row r="1094" spans="1:3" x14ac:dyDescent="0.15">
      <c r="A1094">
        <v>25.311277</v>
      </c>
      <c r="B1094">
        <v>372</v>
      </c>
      <c r="C1094">
        <v>332</v>
      </c>
    </row>
    <row r="1095" spans="1:3" x14ac:dyDescent="0.15">
      <c r="A1095">
        <v>25.331709</v>
      </c>
      <c r="B1095">
        <v>350</v>
      </c>
      <c r="C1095">
        <v>365</v>
      </c>
    </row>
    <row r="1096" spans="1:3" x14ac:dyDescent="0.15">
      <c r="A1096">
        <v>25.352139999999999</v>
      </c>
      <c r="B1096">
        <v>338</v>
      </c>
      <c r="C1096">
        <v>341</v>
      </c>
    </row>
    <row r="1097" spans="1:3" x14ac:dyDescent="0.15">
      <c r="A1097">
        <v>25.372572000000002</v>
      </c>
      <c r="B1097">
        <v>365</v>
      </c>
      <c r="C1097">
        <v>344</v>
      </c>
    </row>
    <row r="1098" spans="1:3" x14ac:dyDescent="0.15">
      <c r="A1098">
        <v>25.393003</v>
      </c>
      <c r="B1098">
        <v>353</v>
      </c>
      <c r="C1098">
        <v>330</v>
      </c>
    </row>
    <row r="1099" spans="1:3" x14ac:dyDescent="0.15">
      <c r="A1099">
        <v>25.413435</v>
      </c>
      <c r="B1099">
        <v>367</v>
      </c>
      <c r="C1099">
        <v>328</v>
      </c>
    </row>
    <row r="1100" spans="1:3" x14ac:dyDescent="0.15">
      <c r="A1100">
        <v>25.433865999999998</v>
      </c>
      <c r="B1100">
        <v>366</v>
      </c>
      <c r="C1100">
        <v>348</v>
      </c>
    </row>
    <row r="1101" spans="1:3" x14ac:dyDescent="0.15">
      <c r="A1101">
        <v>25.454298000000001</v>
      </c>
      <c r="B1101">
        <v>344</v>
      </c>
      <c r="C1101">
        <v>346</v>
      </c>
    </row>
    <row r="1102" spans="1:3" x14ac:dyDescent="0.15">
      <c r="A1102">
        <v>25.474729</v>
      </c>
      <c r="B1102">
        <v>352</v>
      </c>
      <c r="C1102">
        <v>335</v>
      </c>
    </row>
    <row r="1103" spans="1:3" x14ac:dyDescent="0.15">
      <c r="A1103">
        <v>25.495159999999998</v>
      </c>
      <c r="B1103">
        <v>327</v>
      </c>
      <c r="C1103">
        <v>346</v>
      </c>
    </row>
    <row r="1104" spans="1:3" x14ac:dyDescent="0.15">
      <c r="A1104">
        <v>25.515592000000002</v>
      </c>
      <c r="B1104">
        <v>358</v>
      </c>
      <c r="C1104">
        <v>329</v>
      </c>
    </row>
    <row r="1105" spans="1:3" x14ac:dyDescent="0.15">
      <c r="A1105">
        <v>25.536023</v>
      </c>
      <c r="B1105">
        <v>358</v>
      </c>
      <c r="C1105">
        <v>327</v>
      </c>
    </row>
    <row r="1106" spans="1:3" x14ac:dyDescent="0.15">
      <c r="A1106">
        <v>25.556455</v>
      </c>
      <c r="B1106">
        <v>315</v>
      </c>
      <c r="C1106">
        <v>347</v>
      </c>
    </row>
    <row r="1107" spans="1:3" x14ac:dyDescent="0.15">
      <c r="A1107">
        <v>25.576885999999998</v>
      </c>
      <c r="B1107">
        <v>346</v>
      </c>
      <c r="C1107">
        <v>325</v>
      </c>
    </row>
    <row r="1108" spans="1:3" x14ac:dyDescent="0.15">
      <c r="A1108">
        <v>25.597318000000001</v>
      </c>
      <c r="B1108">
        <v>358</v>
      </c>
      <c r="C1108">
        <v>336</v>
      </c>
    </row>
    <row r="1109" spans="1:3" x14ac:dyDescent="0.15">
      <c r="A1109">
        <v>25.617749</v>
      </c>
      <c r="B1109">
        <v>354</v>
      </c>
      <c r="C1109">
        <v>348</v>
      </c>
    </row>
    <row r="1110" spans="1:3" x14ac:dyDescent="0.15">
      <c r="A1110">
        <v>25.638180999999999</v>
      </c>
      <c r="B1110">
        <v>347</v>
      </c>
      <c r="C1110">
        <v>344</v>
      </c>
    </row>
    <row r="1111" spans="1:3" x14ac:dyDescent="0.15">
      <c r="A1111">
        <v>25.658612000000002</v>
      </c>
      <c r="B1111">
        <v>331</v>
      </c>
      <c r="C1111">
        <v>315</v>
      </c>
    </row>
    <row r="1112" spans="1:3" x14ac:dyDescent="0.15">
      <c r="A1112">
        <v>25.679044000000001</v>
      </c>
      <c r="B1112">
        <v>311</v>
      </c>
      <c r="C1112">
        <v>319</v>
      </c>
    </row>
    <row r="1113" spans="1:3" x14ac:dyDescent="0.15">
      <c r="A1113">
        <v>25.699475</v>
      </c>
      <c r="B1113">
        <v>351</v>
      </c>
      <c r="C1113">
        <v>341</v>
      </c>
    </row>
    <row r="1114" spans="1:3" x14ac:dyDescent="0.15">
      <c r="A1114">
        <v>25.719906999999999</v>
      </c>
      <c r="B1114">
        <v>346</v>
      </c>
      <c r="C1114">
        <v>324</v>
      </c>
    </row>
    <row r="1115" spans="1:3" x14ac:dyDescent="0.15">
      <c r="A1115">
        <v>25.740338000000001</v>
      </c>
      <c r="B1115">
        <v>313</v>
      </c>
      <c r="C1115">
        <v>309</v>
      </c>
    </row>
    <row r="1116" spans="1:3" x14ac:dyDescent="0.15">
      <c r="A1116">
        <v>25.760770000000001</v>
      </c>
      <c r="B1116">
        <v>356</v>
      </c>
      <c r="C1116">
        <v>359</v>
      </c>
    </row>
    <row r="1117" spans="1:3" x14ac:dyDescent="0.15">
      <c r="A1117">
        <v>25.781200999999999</v>
      </c>
      <c r="B1117">
        <v>348</v>
      </c>
      <c r="C1117">
        <v>320</v>
      </c>
    </row>
    <row r="1118" spans="1:3" x14ac:dyDescent="0.15">
      <c r="A1118">
        <v>25.801632999999999</v>
      </c>
      <c r="B1118">
        <v>344</v>
      </c>
      <c r="C1118">
        <v>327</v>
      </c>
    </row>
    <row r="1119" spans="1:3" x14ac:dyDescent="0.15">
      <c r="A1119">
        <v>25.822064000000001</v>
      </c>
      <c r="B1119">
        <v>372</v>
      </c>
      <c r="C1119">
        <v>351</v>
      </c>
    </row>
    <row r="1120" spans="1:3" x14ac:dyDescent="0.15">
      <c r="A1120">
        <v>25.842496000000001</v>
      </c>
      <c r="B1120">
        <v>338</v>
      </c>
      <c r="C1120">
        <v>353</v>
      </c>
    </row>
    <row r="1121" spans="1:3" x14ac:dyDescent="0.15">
      <c r="A1121">
        <v>25.862926999999999</v>
      </c>
      <c r="B1121">
        <v>335</v>
      </c>
      <c r="C1121">
        <v>335</v>
      </c>
    </row>
    <row r="1122" spans="1:3" x14ac:dyDescent="0.15">
      <c r="A1122">
        <v>25.883358999999999</v>
      </c>
      <c r="B1122">
        <v>347</v>
      </c>
      <c r="C1122">
        <v>325</v>
      </c>
    </row>
    <row r="1123" spans="1:3" x14ac:dyDescent="0.15">
      <c r="A1123">
        <v>25.903790000000001</v>
      </c>
      <c r="B1123">
        <v>363</v>
      </c>
      <c r="C1123">
        <v>328</v>
      </c>
    </row>
    <row r="1124" spans="1:3" x14ac:dyDescent="0.15">
      <c r="A1124">
        <v>25.924222</v>
      </c>
      <c r="B1124">
        <v>342</v>
      </c>
      <c r="C1124">
        <v>316</v>
      </c>
    </row>
    <row r="1125" spans="1:3" x14ac:dyDescent="0.15">
      <c r="A1125">
        <v>25.944652999999999</v>
      </c>
      <c r="B1125">
        <v>370</v>
      </c>
      <c r="C1125">
        <v>352</v>
      </c>
    </row>
    <row r="1126" spans="1:3" x14ac:dyDescent="0.15">
      <c r="A1126">
        <v>25.965084999999998</v>
      </c>
      <c r="B1126">
        <v>331</v>
      </c>
      <c r="C1126">
        <v>311</v>
      </c>
    </row>
    <row r="1127" spans="1:3" x14ac:dyDescent="0.15">
      <c r="A1127">
        <v>25.985516000000001</v>
      </c>
      <c r="B1127">
        <v>344</v>
      </c>
      <c r="C1127">
        <v>363</v>
      </c>
    </row>
    <row r="1128" spans="1:3" x14ac:dyDescent="0.15">
      <c r="A1128">
        <v>26.005946999999999</v>
      </c>
      <c r="B1128">
        <v>348</v>
      </c>
      <c r="C1128">
        <v>321</v>
      </c>
    </row>
    <row r="1129" spans="1:3" x14ac:dyDescent="0.15">
      <c r="A1129">
        <v>26.026378999999999</v>
      </c>
      <c r="B1129">
        <v>342</v>
      </c>
      <c r="C1129">
        <v>347</v>
      </c>
    </row>
    <row r="1130" spans="1:3" x14ac:dyDescent="0.15">
      <c r="A1130">
        <v>26.046810000000001</v>
      </c>
      <c r="B1130">
        <v>293</v>
      </c>
      <c r="C1130">
        <v>356</v>
      </c>
    </row>
    <row r="1131" spans="1:3" x14ac:dyDescent="0.15">
      <c r="A1131">
        <v>26.067242</v>
      </c>
      <c r="B1131">
        <v>342</v>
      </c>
      <c r="C1131">
        <v>337</v>
      </c>
    </row>
    <row r="1132" spans="1:3" x14ac:dyDescent="0.15">
      <c r="A1132">
        <v>26.087672999999999</v>
      </c>
      <c r="B1132">
        <v>325</v>
      </c>
      <c r="C1132">
        <v>357</v>
      </c>
    </row>
    <row r="1133" spans="1:3" x14ac:dyDescent="0.15">
      <c r="A1133">
        <v>26.108104999999998</v>
      </c>
      <c r="B1133">
        <v>366</v>
      </c>
      <c r="C1133">
        <v>326</v>
      </c>
    </row>
    <row r="1134" spans="1:3" x14ac:dyDescent="0.15">
      <c r="A1134">
        <v>26.128536</v>
      </c>
      <c r="B1134">
        <v>315</v>
      </c>
      <c r="C1134">
        <v>355</v>
      </c>
    </row>
    <row r="1135" spans="1:3" x14ac:dyDescent="0.15">
      <c r="A1135">
        <v>26.148968</v>
      </c>
      <c r="B1135">
        <v>301</v>
      </c>
      <c r="C1135">
        <v>324</v>
      </c>
    </row>
    <row r="1136" spans="1:3" x14ac:dyDescent="0.15">
      <c r="A1136">
        <v>26.169398999999999</v>
      </c>
      <c r="B1136">
        <v>360</v>
      </c>
      <c r="C1136">
        <v>372</v>
      </c>
    </row>
    <row r="1137" spans="1:3" x14ac:dyDescent="0.15">
      <c r="A1137">
        <v>26.189831000000002</v>
      </c>
      <c r="B1137">
        <v>360</v>
      </c>
      <c r="C1137">
        <v>335</v>
      </c>
    </row>
    <row r="1138" spans="1:3" x14ac:dyDescent="0.15">
      <c r="A1138">
        <v>26.210262</v>
      </c>
      <c r="B1138">
        <v>362</v>
      </c>
      <c r="C1138">
        <v>322</v>
      </c>
    </row>
    <row r="1139" spans="1:3" x14ac:dyDescent="0.15">
      <c r="A1139">
        <v>26.230694</v>
      </c>
      <c r="B1139">
        <v>329</v>
      </c>
      <c r="C1139">
        <v>310</v>
      </c>
    </row>
    <row r="1140" spans="1:3" x14ac:dyDescent="0.15">
      <c r="A1140">
        <v>26.251124999999998</v>
      </c>
      <c r="B1140">
        <v>364</v>
      </c>
      <c r="C1140">
        <v>365</v>
      </c>
    </row>
    <row r="1141" spans="1:3" x14ac:dyDescent="0.15">
      <c r="A1141">
        <v>26.271557000000001</v>
      </c>
      <c r="B1141">
        <v>324</v>
      </c>
      <c r="C1141">
        <v>320</v>
      </c>
    </row>
    <row r="1142" spans="1:3" x14ac:dyDescent="0.15">
      <c r="A1142">
        <v>26.291988</v>
      </c>
      <c r="B1142">
        <v>369</v>
      </c>
      <c r="C1142">
        <v>319</v>
      </c>
    </row>
    <row r="1143" spans="1:3" x14ac:dyDescent="0.15">
      <c r="A1143">
        <v>26.312419999999999</v>
      </c>
      <c r="B1143">
        <v>325</v>
      </c>
      <c r="C1143">
        <v>335</v>
      </c>
    </row>
    <row r="1144" spans="1:3" x14ac:dyDescent="0.15">
      <c r="A1144">
        <v>26.332851000000002</v>
      </c>
      <c r="B1144">
        <v>374</v>
      </c>
      <c r="C1144">
        <v>356</v>
      </c>
    </row>
    <row r="1145" spans="1:3" x14ac:dyDescent="0.15">
      <c r="A1145">
        <v>26.353283000000001</v>
      </c>
      <c r="B1145">
        <v>331</v>
      </c>
      <c r="C1145">
        <v>341</v>
      </c>
    </row>
    <row r="1146" spans="1:3" x14ac:dyDescent="0.15">
      <c r="A1146">
        <v>26.373714</v>
      </c>
      <c r="B1146">
        <v>324</v>
      </c>
      <c r="C1146">
        <v>351</v>
      </c>
    </row>
    <row r="1147" spans="1:3" x14ac:dyDescent="0.15">
      <c r="A1147">
        <v>26.394145999999999</v>
      </c>
      <c r="B1147">
        <v>323</v>
      </c>
      <c r="C1147">
        <v>323</v>
      </c>
    </row>
    <row r="1148" spans="1:3" x14ac:dyDescent="0.15">
      <c r="A1148">
        <v>26.414577000000001</v>
      </c>
      <c r="B1148">
        <v>319</v>
      </c>
      <c r="C1148">
        <v>327</v>
      </c>
    </row>
    <row r="1149" spans="1:3" x14ac:dyDescent="0.15">
      <c r="A1149">
        <v>26.435009000000001</v>
      </c>
      <c r="B1149">
        <v>332</v>
      </c>
      <c r="C1149">
        <v>336</v>
      </c>
    </row>
    <row r="1150" spans="1:3" x14ac:dyDescent="0.15">
      <c r="A1150">
        <v>26.455439999999999</v>
      </c>
      <c r="B1150">
        <v>335</v>
      </c>
      <c r="C1150">
        <v>361</v>
      </c>
    </row>
    <row r="1151" spans="1:3" x14ac:dyDescent="0.15">
      <c r="A1151">
        <v>26.475871999999999</v>
      </c>
      <c r="B1151">
        <v>328</v>
      </c>
      <c r="C1151">
        <v>376</v>
      </c>
    </row>
    <row r="1152" spans="1:3" x14ac:dyDescent="0.15">
      <c r="A1152">
        <v>26.496303000000001</v>
      </c>
      <c r="B1152">
        <v>335</v>
      </c>
      <c r="C1152">
        <v>309</v>
      </c>
    </row>
    <row r="1153" spans="1:3" x14ac:dyDescent="0.15">
      <c r="A1153">
        <v>26.516735000000001</v>
      </c>
      <c r="B1153">
        <v>355</v>
      </c>
      <c r="C1153">
        <v>356</v>
      </c>
    </row>
    <row r="1154" spans="1:3" x14ac:dyDescent="0.15">
      <c r="A1154">
        <v>26.537165999999999</v>
      </c>
      <c r="B1154">
        <v>340</v>
      </c>
      <c r="C1154">
        <v>330</v>
      </c>
    </row>
    <row r="1155" spans="1:3" x14ac:dyDescent="0.15">
      <c r="A1155">
        <v>26.557597000000001</v>
      </c>
      <c r="B1155">
        <v>304</v>
      </c>
      <c r="C1155">
        <v>369</v>
      </c>
    </row>
    <row r="1156" spans="1:3" x14ac:dyDescent="0.15">
      <c r="A1156">
        <v>26.578029000000001</v>
      </c>
      <c r="B1156">
        <v>323</v>
      </c>
      <c r="C1156">
        <v>332</v>
      </c>
    </row>
    <row r="1157" spans="1:3" x14ac:dyDescent="0.15">
      <c r="A1157">
        <v>26.598459999999999</v>
      </c>
      <c r="B1157">
        <v>363</v>
      </c>
      <c r="C1157">
        <v>340</v>
      </c>
    </row>
    <row r="1158" spans="1:3" x14ac:dyDescent="0.15">
      <c r="A1158">
        <v>26.618891999999999</v>
      </c>
      <c r="B1158">
        <v>392</v>
      </c>
      <c r="C1158">
        <v>349</v>
      </c>
    </row>
    <row r="1159" spans="1:3" x14ac:dyDescent="0.15">
      <c r="A1159">
        <v>26.639323000000001</v>
      </c>
      <c r="B1159">
        <v>304</v>
      </c>
      <c r="C1159">
        <v>342</v>
      </c>
    </row>
    <row r="1160" spans="1:3" x14ac:dyDescent="0.15">
      <c r="A1160">
        <v>26.659755000000001</v>
      </c>
      <c r="B1160">
        <v>346</v>
      </c>
      <c r="C1160">
        <v>315</v>
      </c>
    </row>
    <row r="1161" spans="1:3" x14ac:dyDescent="0.15">
      <c r="A1161">
        <v>26.680185999999999</v>
      </c>
      <c r="B1161">
        <v>350</v>
      </c>
      <c r="C1161">
        <v>362</v>
      </c>
    </row>
    <row r="1162" spans="1:3" x14ac:dyDescent="0.15">
      <c r="A1162">
        <v>26.700617999999999</v>
      </c>
      <c r="B1162">
        <v>311</v>
      </c>
      <c r="C1162">
        <v>320</v>
      </c>
    </row>
    <row r="1163" spans="1:3" x14ac:dyDescent="0.15">
      <c r="A1163">
        <v>26.721049000000001</v>
      </c>
      <c r="B1163">
        <v>327</v>
      </c>
      <c r="C1163">
        <v>333</v>
      </c>
    </row>
    <row r="1164" spans="1:3" x14ac:dyDescent="0.15">
      <c r="A1164">
        <v>26.741481</v>
      </c>
      <c r="B1164">
        <v>338</v>
      </c>
      <c r="C1164">
        <v>339</v>
      </c>
    </row>
    <row r="1165" spans="1:3" x14ac:dyDescent="0.15">
      <c r="A1165">
        <v>26.761911999999999</v>
      </c>
      <c r="B1165">
        <v>325</v>
      </c>
      <c r="C1165">
        <v>334</v>
      </c>
    </row>
    <row r="1166" spans="1:3" x14ac:dyDescent="0.15">
      <c r="A1166">
        <v>26.782343999999998</v>
      </c>
      <c r="B1166">
        <v>352</v>
      </c>
      <c r="C1166">
        <v>323</v>
      </c>
    </row>
    <row r="1167" spans="1:3" x14ac:dyDescent="0.15">
      <c r="A1167">
        <v>26.802775</v>
      </c>
      <c r="B1167">
        <v>313</v>
      </c>
      <c r="C1167">
        <v>337</v>
      </c>
    </row>
    <row r="1168" spans="1:3" x14ac:dyDescent="0.15">
      <c r="A1168">
        <v>26.823207</v>
      </c>
      <c r="B1168">
        <v>328</v>
      </c>
      <c r="C1168">
        <v>334</v>
      </c>
    </row>
    <row r="1169" spans="1:3" x14ac:dyDescent="0.15">
      <c r="A1169">
        <v>26.843637999999999</v>
      </c>
      <c r="B1169">
        <v>320</v>
      </c>
      <c r="C1169">
        <v>295</v>
      </c>
    </row>
    <row r="1170" spans="1:3" x14ac:dyDescent="0.15">
      <c r="A1170">
        <v>26.864070000000002</v>
      </c>
      <c r="B1170">
        <v>313</v>
      </c>
      <c r="C1170">
        <v>341</v>
      </c>
    </row>
    <row r="1171" spans="1:3" x14ac:dyDescent="0.15">
      <c r="A1171">
        <v>26.884501</v>
      </c>
      <c r="B1171">
        <v>320</v>
      </c>
      <c r="C1171">
        <v>297</v>
      </c>
    </row>
    <row r="1172" spans="1:3" x14ac:dyDescent="0.15">
      <c r="A1172">
        <v>26.904933</v>
      </c>
      <c r="B1172">
        <v>286</v>
      </c>
      <c r="C1172">
        <v>292</v>
      </c>
    </row>
    <row r="1173" spans="1:3" x14ac:dyDescent="0.15">
      <c r="A1173">
        <v>26.925363999999998</v>
      </c>
      <c r="B1173">
        <v>302</v>
      </c>
      <c r="C1173">
        <v>320</v>
      </c>
    </row>
    <row r="1174" spans="1:3" x14ac:dyDescent="0.15">
      <c r="A1174">
        <v>26.945796000000001</v>
      </c>
      <c r="B1174">
        <v>356</v>
      </c>
      <c r="C1174">
        <v>292</v>
      </c>
    </row>
    <row r="1175" spans="1:3" x14ac:dyDescent="0.15">
      <c r="A1175">
        <v>26.966227</v>
      </c>
      <c r="B1175">
        <v>335</v>
      </c>
      <c r="C1175">
        <v>303</v>
      </c>
    </row>
    <row r="1176" spans="1:3" x14ac:dyDescent="0.15">
      <c r="A1176">
        <v>26.986659</v>
      </c>
      <c r="B1176">
        <v>315</v>
      </c>
      <c r="C1176">
        <v>307</v>
      </c>
    </row>
    <row r="1177" spans="1:3" x14ac:dyDescent="0.15">
      <c r="A1177">
        <v>27.007090000000002</v>
      </c>
      <c r="B1177">
        <v>334</v>
      </c>
      <c r="C1177">
        <v>301</v>
      </c>
    </row>
    <row r="1178" spans="1:3" x14ac:dyDescent="0.15">
      <c r="A1178">
        <v>27.027522000000001</v>
      </c>
      <c r="B1178">
        <v>347</v>
      </c>
      <c r="C1178">
        <v>306</v>
      </c>
    </row>
    <row r="1179" spans="1:3" x14ac:dyDescent="0.15">
      <c r="A1179">
        <v>27.047953</v>
      </c>
      <c r="B1179">
        <v>342</v>
      </c>
      <c r="C1179">
        <v>315</v>
      </c>
    </row>
    <row r="1180" spans="1:3" x14ac:dyDescent="0.15">
      <c r="A1180">
        <v>27.068384999999999</v>
      </c>
      <c r="B1180">
        <v>310</v>
      </c>
      <c r="C1180">
        <v>299</v>
      </c>
    </row>
    <row r="1181" spans="1:3" x14ac:dyDescent="0.15">
      <c r="A1181">
        <v>27.088816000000001</v>
      </c>
      <c r="B1181">
        <v>330</v>
      </c>
      <c r="C1181">
        <v>315</v>
      </c>
    </row>
    <row r="1182" spans="1:3" x14ac:dyDescent="0.15">
      <c r="A1182">
        <v>27.109247</v>
      </c>
      <c r="B1182">
        <v>313</v>
      </c>
      <c r="C1182">
        <v>327</v>
      </c>
    </row>
    <row r="1183" spans="1:3" x14ac:dyDescent="0.15">
      <c r="A1183">
        <v>27.129678999999999</v>
      </c>
      <c r="B1183">
        <v>312</v>
      </c>
      <c r="C1183">
        <v>293</v>
      </c>
    </row>
    <row r="1184" spans="1:3" x14ac:dyDescent="0.15">
      <c r="A1184">
        <v>27.150110000000002</v>
      </c>
      <c r="B1184">
        <v>306</v>
      </c>
      <c r="C1184">
        <v>334</v>
      </c>
    </row>
    <row r="1185" spans="1:3" x14ac:dyDescent="0.15">
      <c r="A1185">
        <v>27.170542000000001</v>
      </c>
      <c r="B1185">
        <v>304</v>
      </c>
      <c r="C1185">
        <v>284</v>
      </c>
    </row>
    <row r="1186" spans="1:3" x14ac:dyDescent="0.15">
      <c r="A1186">
        <v>27.190973</v>
      </c>
      <c r="B1186">
        <v>310</v>
      </c>
      <c r="C1186">
        <v>304</v>
      </c>
    </row>
    <row r="1187" spans="1:3" x14ac:dyDescent="0.15">
      <c r="A1187">
        <v>27.211404999999999</v>
      </c>
      <c r="B1187">
        <v>303</v>
      </c>
      <c r="C1187">
        <v>295</v>
      </c>
    </row>
    <row r="1188" spans="1:3" x14ac:dyDescent="0.15">
      <c r="A1188">
        <v>27.231836000000001</v>
      </c>
      <c r="B1188">
        <v>328</v>
      </c>
      <c r="C1188">
        <v>295</v>
      </c>
    </row>
    <row r="1189" spans="1:3" x14ac:dyDescent="0.15">
      <c r="A1189">
        <v>27.252268000000001</v>
      </c>
      <c r="B1189">
        <v>309</v>
      </c>
      <c r="C1189">
        <v>291</v>
      </c>
    </row>
    <row r="1190" spans="1:3" x14ac:dyDescent="0.15">
      <c r="A1190">
        <v>27.272698999999999</v>
      </c>
      <c r="B1190">
        <v>321</v>
      </c>
      <c r="C1190">
        <v>307</v>
      </c>
    </row>
    <row r="1191" spans="1:3" x14ac:dyDescent="0.15">
      <c r="A1191">
        <v>27.293130999999999</v>
      </c>
      <c r="B1191">
        <v>294</v>
      </c>
      <c r="C1191">
        <v>286</v>
      </c>
    </row>
    <row r="1192" spans="1:3" x14ac:dyDescent="0.15">
      <c r="A1192">
        <v>27.313562000000001</v>
      </c>
      <c r="B1192">
        <v>310</v>
      </c>
      <c r="C1192">
        <v>330</v>
      </c>
    </row>
    <row r="1193" spans="1:3" x14ac:dyDescent="0.15">
      <c r="A1193">
        <v>27.333994000000001</v>
      </c>
      <c r="B1193">
        <v>295</v>
      </c>
      <c r="C1193">
        <v>277</v>
      </c>
    </row>
    <row r="1194" spans="1:3" x14ac:dyDescent="0.15">
      <c r="A1194">
        <v>27.354424999999999</v>
      </c>
      <c r="B1194">
        <v>317</v>
      </c>
      <c r="C1194">
        <v>316</v>
      </c>
    </row>
    <row r="1195" spans="1:3" x14ac:dyDescent="0.15">
      <c r="A1195">
        <v>27.374856999999999</v>
      </c>
      <c r="B1195">
        <v>336</v>
      </c>
      <c r="C1195">
        <v>275</v>
      </c>
    </row>
    <row r="1196" spans="1:3" x14ac:dyDescent="0.15">
      <c r="A1196">
        <v>27.395288000000001</v>
      </c>
      <c r="B1196">
        <v>306</v>
      </c>
      <c r="C1196">
        <v>293</v>
      </c>
    </row>
    <row r="1197" spans="1:3" x14ac:dyDescent="0.15">
      <c r="A1197">
        <v>27.41572</v>
      </c>
      <c r="B1197">
        <v>279</v>
      </c>
      <c r="C1197">
        <v>292</v>
      </c>
    </row>
    <row r="1198" spans="1:3" x14ac:dyDescent="0.15">
      <c r="A1198">
        <v>27.436150999999999</v>
      </c>
      <c r="B1198">
        <v>320</v>
      </c>
      <c r="C1198">
        <v>317</v>
      </c>
    </row>
    <row r="1199" spans="1:3" x14ac:dyDescent="0.15">
      <c r="A1199">
        <v>27.456582999999998</v>
      </c>
      <c r="B1199">
        <v>314</v>
      </c>
      <c r="C1199">
        <v>283</v>
      </c>
    </row>
    <row r="1200" spans="1:3" x14ac:dyDescent="0.15">
      <c r="A1200">
        <v>27.477014</v>
      </c>
      <c r="B1200">
        <v>297</v>
      </c>
      <c r="C1200">
        <v>288</v>
      </c>
    </row>
    <row r="1201" spans="1:3" x14ac:dyDescent="0.15">
      <c r="A1201">
        <v>27.497446</v>
      </c>
      <c r="B1201">
        <v>314</v>
      </c>
      <c r="C1201">
        <v>287</v>
      </c>
    </row>
    <row r="1202" spans="1:3" x14ac:dyDescent="0.15">
      <c r="A1202">
        <v>27.517876999999999</v>
      </c>
      <c r="B1202">
        <v>293</v>
      </c>
      <c r="C1202">
        <v>298</v>
      </c>
    </row>
    <row r="1203" spans="1:3" x14ac:dyDescent="0.15">
      <c r="A1203">
        <v>27.538309000000002</v>
      </c>
      <c r="B1203">
        <v>353</v>
      </c>
      <c r="C1203">
        <v>302</v>
      </c>
    </row>
    <row r="1204" spans="1:3" x14ac:dyDescent="0.15">
      <c r="A1204">
        <v>27.55874</v>
      </c>
      <c r="B1204">
        <v>287</v>
      </c>
      <c r="C1204">
        <v>305</v>
      </c>
    </row>
    <row r="1205" spans="1:3" x14ac:dyDescent="0.15">
      <c r="A1205">
        <v>27.579172</v>
      </c>
      <c r="B1205">
        <v>327</v>
      </c>
      <c r="C1205">
        <v>311</v>
      </c>
    </row>
    <row r="1206" spans="1:3" x14ac:dyDescent="0.15">
      <c r="A1206">
        <v>27.599602999999998</v>
      </c>
      <c r="B1206">
        <v>308</v>
      </c>
      <c r="C1206">
        <v>327</v>
      </c>
    </row>
    <row r="1207" spans="1:3" x14ac:dyDescent="0.15">
      <c r="A1207">
        <v>27.620034</v>
      </c>
      <c r="B1207">
        <v>270</v>
      </c>
      <c r="C1207">
        <v>310</v>
      </c>
    </row>
    <row r="1208" spans="1:3" x14ac:dyDescent="0.15">
      <c r="A1208">
        <v>27.640466</v>
      </c>
      <c r="B1208">
        <v>309</v>
      </c>
      <c r="C1208">
        <v>334</v>
      </c>
    </row>
    <row r="1209" spans="1:3" x14ac:dyDescent="0.15">
      <c r="A1209">
        <v>27.660896999999999</v>
      </c>
      <c r="B1209">
        <v>315</v>
      </c>
      <c r="C1209">
        <v>314</v>
      </c>
    </row>
    <row r="1210" spans="1:3" x14ac:dyDescent="0.15">
      <c r="A1210">
        <v>27.681329000000002</v>
      </c>
      <c r="B1210">
        <v>310</v>
      </c>
      <c r="C1210">
        <v>304</v>
      </c>
    </row>
    <row r="1211" spans="1:3" x14ac:dyDescent="0.15">
      <c r="A1211">
        <v>27.70176</v>
      </c>
      <c r="B1211">
        <v>301</v>
      </c>
      <c r="C1211">
        <v>264</v>
      </c>
    </row>
    <row r="1212" spans="1:3" x14ac:dyDescent="0.15">
      <c r="A1212">
        <v>27.722192</v>
      </c>
      <c r="B1212">
        <v>286</v>
      </c>
      <c r="C1212">
        <v>309</v>
      </c>
    </row>
    <row r="1213" spans="1:3" x14ac:dyDescent="0.15">
      <c r="A1213">
        <v>27.742622999999998</v>
      </c>
      <c r="B1213">
        <v>287</v>
      </c>
      <c r="C1213">
        <v>256</v>
      </c>
    </row>
    <row r="1214" spans="1:3" x14ac:dyDescent="0.15">
      <c r="A1214">
        <v>27.763055000000001</v>
      </c>
      <c r="B1214">
        <v>291</v>
      </c>
      <c r="C1214">
        <v>324</v>
      </c>
    </row>
    <row r="1215" spans="1:3" x14ac:dyDescent="0.15">
      <c r="A1215">
        <v>27.783486</v>
      </c>
      <c r="B1215">
        <v>280</v>
      </c>
      <c r="C1215">
        <v>287</v>
      </c>
    </row>
    <row r="1216" spans="1:3" x14ac:dyDescent="0.15">
      <c r="A1216">
        <v>27.803917999999999</v>
      </c>
      <c r="B1216">
        <v>299</v>
      </c>
      <c r="C1216">
        <v>302</v>
      </c>
    </row>
    <row r="1217" spans="1:3" x14ac:dyDescent="0.15">
      <c r="A1217">
        <v>27.824349000000002</v>
      </c>
      <c r="B1217">
        <v>304</v>
      </c>
      <c r="C1217">
        <v>305</v>
      </c>
    </row>
    <row r="1218" spans="1:3" x14ac:dyDescent="0.15">
      <c r="A1218">
        <v>27.844781000000001</v>
      </c>
      <c r="B1218">
        <v>285</v>
      </c>
      <c r="C1218">
        <v>289</v>
      </c>
    </row>
    <row r="1219" spans="1:3" x14ac:dyDescent="0.15">
      <c r="A1219">
        <v>27.865212</v>
      </c>
      <c r="B1219">
        <v>305</v>
      </c>
      <c r="C1219">
        <v>318</v>
      </c>
    </row>
    <row r="1220" spans="1:3" x14ac:dyDescent="0.15">
      <c r="A1220">
        <v>27.885643999999999</v>
      </c>
      <c r="B1220">
        <v>283</v>
      </c>
      <c r="C1220">
        <v>285</v>
      </c>
    </row>
    <row r="1221" spans="1:3" x14ac:dyDescent="0.15">
      <c r="A1221">
        <v>27.906075000000001</v>
      </c>
      <c r="B1221">
        <v>311</v>
      </c>
      <c r="C1221">
        <v>279</v>
      </c>
    </row>
    <row r="1222" spans="1:3" x14ac:dyDescent="0.15">
      <c r="A1222">
        <v>27.926507000000001</v>
      </c>
      <c r="B1222">
        <v>313</v>
      </c>
      <c r="C1222">
        <v>276</v>
      </c>
    </row>
    <row r="1223" spans="1:3" x14ac:dyDescent="0.15">
      <c r="A1223">
        <v>27.946937999999999</v>
      </c>
      <c r="B1223">
        <v>279</v>
      </c>
      <c r="C1223">
        <v>291</v>
      </c>
    </row>
    <row r="1224" spans="1:3" x14ac:dyDescent="0.15">
      <c r="A1224">
        <v>27.967369999999999</v>
      </c>
      <c r="B1224">
        <v>297</v>
      </c>
      <c r="C1224">
        <v>293</v>
      </c>
    </row>
    <row r="1225" spans="1:3" x14ac:dyDescent="0.15">
      <c r="A1225">
        <v>27.987801000000001</v>
      </c>
      <c r="B1225">
        <v>276</v>
      </c>
      <c r="C1225">
        <v>295</v>
      </c>
    </row>
    <row r="1226" spans="1:3" x14ac:dyDescent="0.15">
      <c r="A1226">
        <v>28.008233000000001</v>
      </c>
      <c r="B1226">
        <v>296</v>
      </c>
      <c r="C1226">
        <v>332</v>
      </c>
    </row>
    <row r="1227" spans="1:3" x14ac:dyDescent="0.15">
      <c r="A1227">
        <v>28.028663999999999</v>
      </c>
      <c r="B1227">
        <v>277</v>
      </c>
      <c r="C1227">
        <v>288</v>
      </c>
    </row>
    <row r="1228" spans="1:3" x14ac:dyDescent="0.15">
      <c r="A1228">
        <v>28.049095999999999</v>
      </c>
      <c r="B1228">
        <v>324</v>
      </c>
      <c r="C1228">
        <v>305</v>
      </c>
    </row>
    <row r="1229" spans="1:3" x14ac:dyDescent="0.15">
      <c r="A1229">
        <v>28.069527000000001</v>
      </c>
      <c r="B1229">
        <v>320</v>
      </c>
      <c r="C1229">
        <v>296</v>
      </c>
    </row>
    <row r="1230" spans="1:3" x14ac:dyDescent="0.15">
      <c r="A1230">
        <v>28.089959</v>
      </c>
      <c r="B1230">
        <v>308</v>
      </c>
      <c r="C1230">
        <v>315</v>
      </c>
    </row>
    <row r="1231" spans="1:3" x14ac:dyDescent="0.15">
      <c r="A1231">
        <v>28.110389999999999</v>
      </c>
      <c r="B1231">
        <v>318</v>
      </c>
      <c r="C1231">
        <v>305</v>
      </c>
    </row>
    <row r="1232" spans="1:3" x14ac:dyDescent="0.15">
      <c r="A1232">
        <v>28.130821999999998</v>
      </c>
      <c r="B1232">
        <v>305</v>
      </c>
      <c r="C1232">
        <v>304</v>
      </c>
    </row>
    <row r="1233" spans="1:3" x14ac:dyDescent="0.15">
      <c r="A1233">
        <v>28.151253000000001</v>
      </c>
      <c r="B1233">
        <v>281</v>
      </c>
      <c r="C1233">
        <v>313</v>
      </c>
    </row>
    <row r="1234" spans="1:3" x14ac:dyDescent="0.15">
      <c r="A1234">
        <v>28.171683999999999</v>
      </c>
      <c r="B1234">
        <v>318</v>
      </c>
      <c r="C1234">
        <v>268</v>
      </c>
    </row>
    <row r="1235" spans="1:3" x14ac:dyDescent="0.15">
      <c r="A1235">
        <v>28.192115999999999</v>
      </c>
      <c r="B1235">
        <v>327</v>
      </c>
      <c r="C1235">
        <v>278</v>
      </c>
    </row>
    <row r="1236" spans="1:3" x14ac:dyDescent="0.15">
      <c r="A1236">
        <v>28.212547000000001</v>
      </c>
      <c r="B1236">
        <v>265</v>
      </c>
      <c r="C1236">
        <v>317</v>
      </c>
    </row>
    <row r="1237" spans="1:3" x14ac:dyDescent="0.15">
      <c r="A1237">
        <v>28.232979</v>
      </c>
      <c r="B1237">
        <v>294</v>
      </c>
      <c r="C1237">
        <v>278</v>
      </c>
    </row>
    <row r="1238" spans="1:3" x14ac:dyDescent="0.15">
      <c r="A1238">
        <v>28.253409999999999</v>
      </c>
      <c r="B1238">
        <v>307</v>
      </c>
      <c r="C1238">
        <v>298</v>
      </c>
    </row>
    <row r="1239" spans="1:3" x14ac:dyDescent="0.15">
      <c r="A1239">
        <v>28.273841999999998</v>
      </c>
      <c r="B1239">
        <v>322</v>
      </c>
      <c r="C1239">
        <v>292</v>
      </c>
    </row>
    <row r="1240" spans="1:3" x14ac:dyDescent="0.15">
      <c r="A1240">
        <v>28.294273</v>
      </c>
      <c r="B1240">
        <v>296</v>
      </c>
      <c r="C1240">
        <v>289</v>
      </c>
    </row>
    <row r="1241" spans="1:3" x14ac:dyDescent="0.15">
      <c r="A1241">
        <v>28.314705</v>
      </c>
      <c r="B1241">
        <v>261</v>
      </c>
      <c r="C1241">
        <v>298</v>
      </c>
    </row>
    <row r="1242" spans="1:3" x14ac:dyDescent="0.15">
      <c r="A1242">
        <v>28.335135999999999</v>
      </c>
      <c r="B1242">
        <v>259</v>
      </c>
      <c r="C1242">
        <v>298</v>
      </c>
    </row>
    <row r="1243" spans="1:3" x14ac:dyDescent="0.15">
      <c r="A1243">
        <v>28.355568000000002</v>
      </c>
      <c r="B1243">
        <v>267</v>
      </c>
      <c r="C1243">
        <v>308</v>
      </c>
    </row>
    <row r="1244" spans="1:3" x14ac:dyDescent="0.15">
      <c r="A1244">
        <v>28.375999</v>
      </c>
      <c r="B1244">
        <v>276</v>
      </c>
      <c r="C1244">
        <v>312</v>
      </c>
    </row>
    <row r="1245" spans="1:3" x14ac:dyDescent="0.15">
      <c r="A1245">
        <v>28.396431</v>
      </c>
      <c r="B1245">
        <v>310</v>
      </c>
      <c r="C1245">
        <v>295</v>
      </c>
    </row>
    <row r="1246" spans="1:3" x14ac:dyDescent="0.15">
      <c r="A1246">
        <v>28.416861999999998</v>
      </c>
      <c r="B1246">
        <v>327</v>
      </c>
      <c r="C1246">
        <v>299</v>
      </c>
    </row>
    <row r="1247" spans="1:3" x14ac:dyDescent="0.15">
      <c r="A1247">
        <v>28.437294000000001</v>
      </c>
      <c r="B1247">
        <v>291</v>
      </c>
      <c r="C1247">
        <v>309</v>
      </c>
    </row>
    <row r="1248" spans="1:3" x14ac:dyDescent="0.15">
      <c r="A1248">
        <v>28.457725</v>
      </c>
      <c r="B1248">
        <v>275</v>
      </c>
      <c r="C1248">
        <v>281</v>
      </c>
    </row>
    <row r="1249" spans="1:3" x14ac:dyDescent="0.15">
      <c r="A1249">
        <v>28.478156999999999</v>
      </c>
      <c r="B1249">
        <v>321</v>
      </c>
      <c r="C1249">
        <v>299</v>
      </c>
    </row>
    <row r="1250" spans="1:3" x14ac:dyDescent="0.15">
      <c r="A1250">
        <v>28.498588000000002</v>
      </c>
      <c r="B1250">
        <v>309</v>
      </c>
      <c r="C1250">
        <v>311</v>
      </c>
    </row>
    <row r="1251" spans="1:3" x14ac:dyDescent="0.15">
      <c r="A1251">
        <v>28.519020000000001</v>
      </c>
      <c r="B1251">
        <v>325</v>
      </c>
      <c r="C1251">
        <v>324</v>
      </c>
    </row>
    <row r="1252" spans="1:3" x14ac:dyDescent="0.15">
      <c r="A1252">
        <v>28.539451</v>
      </c>
      <c r="B1252">
        <v>308</v>
      </c>
      <c r="C1252">
        <v>289</v>
      </c>
    </row>
    <row r="1253" spans="1:3" x14ac:dyDescent="0.15">
      <c r="A1253">
        <v>28.559882999999999</v>
      </c>
      <c r="B1253">
        <v>287</v>
      </c>
      <c r="C1253">
        <v>292</v>
      </c>
    </row>
    <row r="1254" spans="1:3" x14ac:dyDescent="0.15">
      <c r="A1254">
        <v>28.580314000000001</v>
      </c>
      <c r="B1254">
        <v>273</v>
      </c>
      <c r="C1254">
        <v>284</v>
      </c>
    </row>
    <row r="1255" spans="1:3" x14ac:dyDescent="0.15">
      <c r="A1255">
        <v>28.600746000000001</v>
      </c>
      <c r="B1255">
        <v>322</v>
      </c>
      <c r="C1255">
        <v>301</v>
      </c>
    </row>
    <row r="1256" spans="1:3" x14ac:dyDescent="0.15">
      <c r="A1256">
        <v>28.621176999999999</v>
      </c>
      <c r="B1256">
        <v>302</v>
      </c>
      <c r="C1256">
        <v>282</v>
      </c>
    </row>
    <row r="1257" spans="1:3" x14ac:dyDescent="0.15">
      <c r="A1257">
        <v>28.641608999999999</v>
      </c>
      <c r="B1257">
        <v>293</v>
      </c>
      <c r="C1257">
        <v>315</v>
      </c>
    </row>
    <row r="1258" spans="1:3" x14ac:dyDescent="0.15">
      <c r="A1258">
        <v>28.662040000000001</v>
      </c>
      <c r="B1258">
        <v>310</v>
      </c>
      <c r="C1258">
        <v>286</v>
      </c>
    </row>
    <row r="1259" spans="1:3" x14ac:dyDescent="0.15">
      <c r="A1259">
        <v>28.682471</v>
      </c>
      <c r="B1259">
        <v>314</v>
      </c>
      <c r="C1259">
        <v>316</v>
      </c>
    </row>
    <row r="1260" spans="1:3" x14ac:dyDescent="0.15">
      <c r="A1260">
        <v>28.702902999999999</v>
      </c>
      <c r="B1260">
        <v>298</v>
      </c>
      <c r="C1260">
        <v>280</v>
      </c>
    </row>
    <row r="1261" spans="1:3" x14ac:dyDescent="0.15">
      <c r="A1261">
        <v>28.723334000000001</v>
      </c>
      <c r="B1261">
        <v>320</v>
      </c>
      <c r="C1261">
        <v>314</v>
      </c>
    </row>
    <row r="1262" spans="1:3" x14ac:dyDescent="0.15">
      <c r="A1262">
        <v>28.743766000000001</v>
      </c>
      <c r="B1262">
        <v>274</v>
      </c>
      <c r="C1262">
        <v>281</v>
      </c>
    </row>
    <row r="1263" spans="1:3" x14ac:dyDescent="0.15">
      <c r="A1263">
        <v>28.764196999999999</v>
      </c>
      <c r="B1263">
        <v>316</v>
      </c>
      <c r="C1263">
        <v>302</v>
      </c>
    </row>
    <row r="1264" spans="1:3" x14ac:dyDescent="0.15">
      <c r="A1264">
        <v>28.784628999999999</v>
      </c>
      <c r="B1264">
        <v>310</v>
      </c>
      <c r="C1264">
        <v>304</v>
      </c>
    </row>
    <row r="1265" spans="1:3" x14ac:dyDescent="0.15">
      <c r="A1265">
        <v>28.805060000000001</v>
      </c>
      <c r="B1265">
        <v>323</v>
      </c>
      <c r="C1265">
        <v>289</v>
      </c>
    </row>
    <row r="1266" spans="1:3" x14ac:dyDescent="0.15">
      <c r="A1266">
        <v>28.825492000000001</v>
      </c>
      <c r="B1266">
        <v>275</v>
      </c>
      <c r="C1266">
        <v>291</v>
      </c>
    </row>
    <row r="1267" spans="1:3" x14ac:dyDescent="0.15">
      <c r="A1267">
        <v>28.845922999999999</v>
      </c>
      <c r="B1267">
        <v>302</v>
      </c>
      <c r="C1267">
        <v>303</v>
      </c>
    </row>
    <row r="1268" spans="1:3" x14ac:dyDescent="0.15">
      <c r="A1268">
        <v>28.866354999999999</v>
      </c>
      <c r="B1268">
        <v>253</v>
      </c>
      <c r="C1268">
        <v>279</v>
      </c>
    </row>
    <row r="1269" spans="1:3" x14ac:dyDescent="0.15">
      <c r="A1269">
        <v>28.886786000000001</v>
      </c>
      <c r="B1269">
        <v>306</v>
      </c>
      <c r="C1269">
        <v>302</v>
      </c>
    </row>
    <row r="1270" spans="1:3" x14ac:dyDescent="0.15">
      <c r="A1270">
        <v>28.907218</v>
      </c>
      <c r="B1270">
        <v>302</v>
      </c>
      <c r="C1270">
        <v>310</v>
      </c>
    </row>
    <row r="1271" spans="1:3" x14ac:dyDescent="0.15">
      <c r="A1271">
        <v>28.927648999999999</v>
      </c>
      <c r="B1271">
        <v>310</v>
      </c>
      <c r="C1271">
        <v>316</v>
      </c>
    </row>
    <row r="1272" spans="1:3" x14ac:dyDescent="0.15">
      <c r="A1272">
        <v>28.948080999999998</v>
      </c>
      <c r="B1272">
        <v>267</v>
      </c>
      <c r="C1272">
        <v>295</v>
      </c>
    </row>
    <row r="1273" spans="1:3" x14ac:dyDescent="0.15">
      <c r="A1273">
        <v>28.968512</v>
      </c>
      <c r="B1273">
        <v>306</v>
      </c>
      <c r="C1273">
        <v>305</v>
      </c>
    </row>
    <row r="1274" spans="1:3" x14ac:dyDescent="0.15">
      <c r="A1274">
        <v>28.988944</v>
      </c>
      <c r="B1274">
        <v>307</v>
      </c>
      <c r="C1274">
        <v>295</v>
      </c>
    </row>
    <row r="1275" spans="1:3" x14ac:dyDescent="0.15">
      <c r="A1275">
        <v>29.009374999999999</v>
      </c>
      <c r="B1275">
        <v>337</v>
      </c>
      <c r="C1275">
        <v>293</v>
      </c>
    </row>
    <row r="1276" spans="1:3" x14ac:dyDescent="0.15">
      <c r="A1276">
        <v>29.029807000000002</v>
      </c>
      <c r="B1276">
        <v>280</v>
      </c>
      <c r="C1276">
        <v>330</v>
      </c>
    </row>
    <row r="1277" spans="1:3" x14ac:dyDescent="0.15">
      <c r="A1277">
        <v>29.050238</v>
      </c>
      <c r="B1277">
        <v>301</v>
      </c>
      <c r="C1277">
        <v>299</v>
      </c>
    </row>
    <row r="1278" spans="1:3" x14ac:dyDescent="0.15">
      <c r="A1278">
        <v>29.07067</v>
      </c>
      <c r="B1278">
        <v>308</v>
      </c>
      <c r="C1278">
        <v>309</v>
      </c>
    </row>
    <row r="1279" spans="1:3" x14ac:dyDescent="0.15">
      <c r="A1279">
        <v>29.091100999999998</v>
      </c>
      <c r="B1279">
        <v>309</v>
      </c>
      <c r="C1279">
        <v>301</v>
      </c>
    </row>
    <row r="1280" spans="1:3" x14ac:dyDescent="0.15">
      <c r="A1280">
        <v>29.111533000000001</v>
      </c>
      <c r="B1280">
        <v>264</v>
      </c>
      <c r="C1280">
        <v>281</v>
      </c>
    </row>
    <row r="1281" spans="1:3" x14ac:dyDescent="0.15">
      <c r="A1281">
        <v>29.131964</v>
      </c>
      <c r="B1281">
        <v>275</v>
      </c>
      <c r="C1281">
        <v>306</v>
      </c>
    </row>
    <row r="1282" spans="1:3" x14ac:dyDescent="0.15">
      <c r="A1282">
        <v>29.152396</v>
      </c>
      <c r="B1282">
        <v>285</v>
      </c>
      <c r="C1282">
        <v>305</v>
      </c>
    </row>
    <row r="1283" spans="1:3" x14ac:dyDescent="0.15">
      <c r="A1283">
        <v>29.172827000000002</v>
      </c>
      <c r="B1283">
        <v>304</v>
      </c>
      <c r="C1283">
        <v>325</v>
      </c>
    </row>
    <row r="1284" spans="1:3" x14ac:dyDescent="0.15">
      <c r="A1284">
        <v>29.193259000000001</v>
      </c>
      <c r="B1284">
        <v>307</v>
      </c>
      <c r="C1284">
        <v>261</v>
      </c>
    </row>
    <row r="1285" spans="1:3" x14ac:dyDescent="0.15">
      <c r="A1285">
        <v>29.21369</v>
      </c>
      <c r="B1285">
        <v>308</v>
      </c>
      <c r="C1285">
        <v>274</v>
      </c>
    </row>
    <row r="1286" spans="1:3" x14ac:dyDescent="0.15">
      <c r="A1286">
        <v>29.234120999999998</v>
      </c>
      <c r="B1286">
        <v>290</v>
      </c>
      <c r="C1286">
        <v>299</v>
      </c>
    </row>
    <row r="1287" spans="1:3" x14ac:dyDescent="0.15">
      <c r="A1287">
        <v>29.254553000000001</v>
      </c>
      <c r="B1287">
        <v>322</v>
      </c>
      <c r="C1287">
        <v>300</v>
      </c>
    </row>
    <row r="1288" spans="1:3" x14ac:dyDescent="0.15">
      <c r="A1288">
        <v>29.274984</v>
      </c>
      <c r="B1288">
        <v>286</v>
      </c>
      <c r="C1288">
        <v>244</v>
      </c>
    </row>
    <row r="1289" spans="1:3" x14ac:dyDescent="0.15">
      <c r="A1289">
        <v>29.295415999999999</v>
      </c>
      <c r="B1289">
        <v>283</v>
      </c>
      <c r="C1289">
        <v>270</v>
      </c>
    </row>
    <row r="1290" spans="1:3" x14ac:dyDescent="0.15">
      <c r="A1290">
        <v>29.315847000000002</v>
      </c>
      <c r="B1290">
        <v>253</v>
      </c>
      <c r="C1290">
        <v>313</v>
      </c>
    </row>
    <row r="1291" spans="1:3" x14ac:dyDescent="0.15">
      <c r="A1291">
        <v>29.336279000000001</v>
      </c>
      <c r="B1291">
        <v>282</v>
      </c>
      <c r="C1291">
        <v>248</v>
      </c>
    </row>
    <row r="1292" spans="1:3" x14ac:dyDescent="0.15">
      <c r="A1292">
        <v>29.35671</v>
      </c>
      <c r="B1292">
        <v>261</v>
      </c>
      <c r="C1292">
        <v>286</v>
      </c>
    </row>
    <row r="1293" spans="1:3" x14ac:dyDescent="0.15">
      <c r="A1293">
        <v>29.377141999999999</v>
      </c>
      <c r="B1293">
        <v>288</v>
      </c>
      <c r="C1293">
        <v>317</v>
      </c>
    </row>
    <row r="1294" spans="1:3" x14ac:dyDescent="0.15">
      <c r="A1294">
        <v>29.397573000000001</v>
      </c>
      <c r="B1294">
        <v>329</v>
      </c>
      <c r="C1294">
        <v>302</v>
      </c>
    </row>
    <row r="1295" spans="1:3" x14ac:dyDescent="0.15">
      <c r="A1295">
        <v>29.418005000000001</v>
      </c>
      <c r="B1295">
        <v>321</v>
      </c>
      <c r="C1295">
        <v>302</v>
      </c>
    </row>
    <row r="1296" spans="1:3" x14ac:dyDescent="0.15">
      <c r="A1296">
        <v>29.438435999999999</v>
      </c>
      <c r="B1296">
        <v>286</v>
      </c>
      <c r="C1296">
        <v>275</v>
      </c>
    </row>
    <row r="1297" spans="1:3" x14ac:dyDescent="0.15">
      <c r="A1297">
        <v>29.458867999999999</v>
      </c>
      <c r="B1297">
        <v>319</v>
      </c>
      <c r="C1297">
        <v>277</v>
      </c>
    </row>
    <row r="1298" spans="1:3" x14ac:dyDescent="0.15">
      <c r="A1298">
        <v>29.479299000000001</v>
      </c>
      <c r="B1298">
        <v>297</v>
      </c>
      <c r="C1298">
        <v>305</v>
      </c>
    </row>
    <row r="1299" spans="1:3" x14ac:dyDescent="0.15">
      <c r="A1299">
        <v>29.499731000000001</v>
      </c>
      <c r="B1299">
        <v>286</v>
      </c>
      <c r="C1299">
        <v>282</v>
      </c>
    </row>
    <row r="1300" spans="1:3" x14ac:dyDescent="0.15">
      <c r="A1300">
        <v>29.520161999999999</v>
      </c>
      <c r="B1300">
        <v>278</v>
      </c>
      <c r="C1300">
        <v>315</v>
      </c>
    </row>
    <row r="1301" spans="1:3" x14ac:dyDescent="0.15">
      <c r="A1301">
        <v>29.540593999999999</v>
      </c>
      <c r="B1301">
        <v>297</v>
      </c>
      <c r="C1301">
        <v>307</v>
      </c>
    </row>
    <row r="1302" spans="1:3" x14ac:dyDescent="0.15">
      <c r="A1302">
        <v>29.561025000000001</v>
      </c>
      <c r="B1302">
        <v>309</v>
      </c>
      <c r="C1302">
        <v>294</v>
      </c>
    </row>
    <row r="1303" spans="1:3" x14ac:dyDescent="0.15">
      <c r="A1303">
        <v>29.581457</v>
      </c>
      <c r="B1303">
        <v>282</v>
      </c>
      <c r="C1303">
        <v>283</v>
      </c>
    </row>
    <row r="1304" spans="1:3" x14ac:dyDescent="0.15">
      <c r="A1304">
        <v>29.601887999999999</v>
      </c>
      <c r="B1304">
        <v>290</v>
      </c>
      <c r="C1304">
        <v>306</v>
      </c>
    </row>
    <row r="1305" spans="1:3" x14ac:dyDescent="0.15">
      <c r="A1305">
        <v>29.622319999999998</v>
      </c>
      <c r="B1305">
        <v>299</v>
      </c>
      <c r="C1305">
        <v>321</v>
      </c>
    </row>
    <row r="1306" spans="1:3" x14ac:dyDescent="0.15">
      <c r="A1306">
        <v>29.642751000000001</v>
      </c>
      <c r="B1306">
        <v>276</v>
      </c>
      <c r="C1306">
        <v>321</v>
      </c>
    </row>
    <row r="1307" spans="1:3" x14ac:dyDescent="0.15">
      <c r="A1307">
        <v>29.663183</v>
      </c>
      <c r="B1307">
        <v>317</v>
      </c>
      <c r="C1307">
        <v>282</v>
      </c>
    </row>
    <row r="1308" spans="1:3" x14ac:dyDescent="0.15">
      <c r="A1308">
        <v>29.683613999999999</v>
      </c>
      <c r="B1308">
        <v>296</v>
      </c>
      <c r="C1308">
        <v>296</v>
      </c>
    </row>
    <row r="1309" spans="1:3" x14ac:dyDescent="0.15">
      <c r="A1309">
        <v>29.704046000000002</v>
      </c>
      <c r="B1309">
        <v>296</v>
      </c>
      <c r="C1309">
        <v>304</v>
      </c>
    </row>
    <row r="1310" spans="1:3" x14ac:dyDescent="0.15">
      <c r="A1310">
        <v>29.724477</v>
      </c>
      <c r="B1310">
        <v>287</v>
      </c>
      <c r="C1310">
        <v>302</v>
      </c>
    </row>
    <row r="1311" spans="1:3" x14ac:dyDescent="0.15">
      <c r="A1311">
        <v>29.744907999999999</v>
      </c>
      <c r="B1311">
        <v>275</v>
      </c>
      <c r="C1311">
        <v>307</v>
      </c>
    </row>
    <row r="1312" spans="1:3" x14ac:dyDescent="0.15">
      <c r="A1312">
        <v>29.765339999999998</v>
      </c>
      <c r="B1312">
        <v>309</v>
      </c>
      <c r="C1312">
        <v>302</v>
      </c>
    </row>
    <row r="1313" spans="1:3" x14ac:dyDescent="0.15">
      <c r="A1313">
        <v>29.785771</v>
      </c>
      <c r="B1313">
        <v>290</v>
      </c>
      <c r="C1313">
        <v>291</v>
      </c>
    </row>
    <row r="1314" spans="1:3" x14ac:dyDescent="0.15">
      <c r="A1314">
        <v>29.806203</v>
      </c>
      <c r="B1314">
        <v>288</v>
      </c>
      <c r="C1314">
        <v>285</v>
      </c>
    </row>
    <row r="1315" spans="1:3" x14ac:dyDescent="0.15">
      <c r="A1315">
        <v>29.826633999999999</v>
      </c>
      <c r="B1315">
        <v>265</v>
      </c>
      <c r="C1315">
        <v>320</v>
      </c>
    </row>
    <row r="1316" spans="1:3" x14ac:dyDescent="0.15">
      <c r="A1316">
        <v>29.847066000000002</v>
      </c>
      <c r="B1316">
        <v>291</v>
      </c>
      <c r="C1316">
        <v>319</v>
      </c>
    </row>
    <row r="1317" spans="1:3" x14ac:dyDescent="0.15">
      <c r="A1317">
        <v>29.867497</v>
      </c>
      <c r="B1317">
        <v>331</v>
      </c>
      <c r="C1317">
        <v>302</v>
      </c>
    </row>
    <row r="1318" spans="1:3" x14ac:dyDescent="0.15">
      <c r="A1318">
        <v>29.887929</v>
      </c>
      <c r="B1318">
        <v>322</v>
      </c>
      <c r="C1318">
        <v>331</v>
      </c>
    </row>
    <row r="1319" spans="1:3" x14ac:dyDescent="0.15">
      <c r="A1319">
        <v>29.908359999999998</v>
      </c>
      <c r="B1319">
        <v>279</v>
      </c>
      <c r="C1319">
        <v>288</v>
      </c>
    </row>
    <row r="1320" spans="1:3" x14ac:dyDescent="0.15">
      <c r="A1320">
        <v>29.928792000000001</v>
      </c>
      <c r="B1320">
        <v>303</v>
      </c>
      <c r="C1320">
        <v>280</v>
      </c>
    </row>
    <row r="1321" spans="1:3" x14ac:dyDescent="0.15">
      <c r="A1321">
        <v>29.949223</v>
      </c>
      <c r="B1321">
        <v>289</v>
      </c>
      <c r="C1321">
        <v>311</v>
      </c>
    </row>
    <row r="1322" spans="1:3" x14ac:dyDescent="0.15">
      <c r="A1322">
        <v>29.969654999999999</v>
      </c>
      <c r="B1322">
        <v>285</v>
      </c>
      <c r="C1322">
        <v>299</v>
      </c>
    </row>
    <row r="1323" spans="1:3" x14ac:dyDescent="0.15">
      <c r="A1323">
        <v>29.990086000000002</v>
      </c>
      <c r="B1323">
        <v>304</v>
      </c>
      <c r="C1323">
        <v>330</v>
      </c>
    </row>
    <row r="1324" spans="1:3" x14ac:dyDescent="0.15">
      <c r="A1324">
        <v>30.010518000000001</v>
      </c>
      <c r="B1324">
        <v>275</v>
      </c>
      <c r="C1324">
        <v>303</v>
      </c>
    </row>
    <row r="1325" spans="1:3" x14ac:dyDescent="0.15">
      <c r="A1325">
        <v>30.030949</v>
      </c>
      <c r="B1325">
        <v>321</v>
      </c>
      <c r="C1325">
        <v>289</v>
      </c>
    </row>
    <row r="1326" spans="1:3" x14ac:dyDescent="0.15">
      <c r="A1326">
        <v>30.051380999999999</v>
      </c>
      <c r="B1326">
        <v>290</v>
      </c>
      <c r="C1326">
        <v>328</v>
      </c>
    </row>
    <row r="1327" spans="1:3" x14ac:dyDescent="0.15">
      <c r="A1327">
        <v>30.071812000000001</v>
      </c>
      <c r="B1327">
        <v>283</v>
      </c>
      <c r="C1327">
        <v>305</v>
      </c>
    </row>
    <row r="1328" spans="1:3" x14ac:dyDescent="0.15">
      <c r="A1328">
        <v>30.092244000000001</v>
      </c>
      <c r="B1328">
        <v>299</v>
      </c>
      <c r="C1328">
        <v>311</v>
      </c>
    </row>
    <row r="1329" spans="1:3" x14ac:dyDescent="0.15">
      <c r="A1329">
        <v>30.112674999999999</v>
      </c>
      <c r="B1329">
        <v>300</v>
      </c>
      <c r="C1329">
        <v>337</v>
      </c>
    </row>
    <row r="1330" spans="1:3" x14ac:dyDescent="0.15">
      <c r="A1330">
        <v>30.133106999999999</v>
      </c>
      <c r="B1330">
        <v>284</v>
      </c>
      <c r="C1330">
        <v>267</v>
      </c>
    </row>
    <row r="1331" spans="1:3" x14ac:dyDescent="0.15">
      <c r="A1331">
        <v>30.153538000000001</v>
      </c>
      <c r="B1331">
        <v>277</v>
      </c>
      <c r="C1331">
        <v>314</v>
      </c>
    </row>
    <row r="1332" spans="1:3" x14ac:dyDescent="0.15">
      <c r="A1332">
        <v>30.173970000000001</v>
      </c>
      <c r="B1332">
        <v>329</v>
      </c>
      <c r="C1332">
        <v>300</v>
      </c>
    </row>
    <row r="1333" spans="1:3" x14ac:dyDescent="0.15">
      <c r="A1333">
        <v>30.194400999999999</v>
      </c>
      <c r="B1333">
        <v>298</v>
      </c>
      <c r="C1333">
        <v>307</v>
      </c>
    </row>
    <row r="1334" spans="1:3" x14ac:dyDescent="0.15">
      <c r="A1334">
        <v>30.214832999999999</v>
      </c>
      <c r="B1334">
        <v>325</v>
      </c>
      <c r="C1334">
        <v>317</v>
      </c>
    </row>
    <row r="1335" spans="1:3" x14ac:dyDescent="0.15">
      <c r="A1335">
        <v>30.235264000000001</v>
      </c>
      <c r="B1335">
        <v>257</v>
      </c>
      <c r="C1335">
        <v>294</v>
      </c>
    </row>
    <row r="1336" spans="1:3" x14ac:dyDescent="0.15">
      <c r="A1336">
        <v>30.255696</v>
      </c>
      <c r="B1336">
        <v>315</v>
      </c>
      <c r="C1336">
        <v>340</v>
      </c>
    </row>
    <row r="1337" spans="1:3" x14ac:dyDescent="0.15">
      <c r="A1337">
        <v>30.276126999999999</v>
      </c>
      <c r="B1337">
        <v>319</v>
      </c>
      <c r="C1337">
        <v>317</v>
      </c>
    </row>
    <row r="1338" spans="1:3" x14ac:dyDescent="0.15">
      <c r="A1338">
        <v>30.296558000000001</v>
      </c>
      <c r="B1338">
        <v>290</v>
      </c>
      <c r="C1338">
        <v>301</v>
      </c>
    </row>
    <row r="1339" spans="1:3" x14ac:dyDescent="0.15">
      <c r="A1339">
        <v>30.316990000000001</v>
      </c>
      <c r="B1339">
        <v>294</v>
      </c>
      <c r="C1339">
        <v>304</v>
      </c>
    </row>
    <row r="1340" spans="1:3" x14ac:dyDescent="0.15">
      <c r="A1340">
        <v>30.337420999999999</v>
      </c>
      <c r="B1340">
        <v>333</v>
      </c>
      <c r="C1340">
        <v>323</v>
      </c>
    </row>
    <row r="1341" spans="1:3" x14ac:dyDescent="0.15">
      <c r="A1341">
        <v>30.357852999999999</v>
      </c>
      <c r="B1341">
        <v>290</v>
      </c>
      <c r="C1341">
        <v>323</v>
      </c>
    </row>
    <row r="1342" spans="1:3" x14ac:dyDescent="0.15">
      <c r="A1342">
        <v>30.378284000000001</v>
      </c>
      <c r="B1342">
        <v>308</v>
      </c>
      <c r="C1342">
        <v>313</v>
      </c>
    </row>
    <row r="1343" spans="1:3" x14ac:dyDescent="0.15">
      <c r="A1343">
        <v>30.398716</v>
      </c>
      <c r="B1343">
        <v>327</v>
      </c>
      <c r="C1343">
        <v>350</v>
      </c>
    </row>
    <row r="1344" spans="1:3" x14ac:dyDescent="0.15">
      <c r="A1344">
        <v>30.419146999999999</v>
      </c>
      <c r="B1344">
        <v>312</v>
      </c>
      <c r="C1344">
        <v>299</v>
      </c>
    </row>
    <row r="1345" spans="1:3" x14ac:dyDescent="0.15">
      <c r="A1345">
        <v>30.439578999999998</v>
      </c>
      <c r="B1345">
        <v>288</v>
      </c>
      <c r="C1345">
        <v>303</v>
      </c>
    </row>
    <row r="1346" spans="1:3" x14ac:dyDescent="0.15">
      <c r="A1346">
        <v>30.46001</v>
      </c>
      <c r="B1346">
        <v>303</v>
      </c>
      <c r="C1346">
        <v>338</v>
      </c>
    </row>
    <row r="1347" spans="1:3" x14ac:dyDescent="0.15">
      <c r="A1347">
        <v>30.480442</v>
      </c>
      <c r="B1347">
        <v>295</v>
      </c>
      <c r="C1347">
        <v>324</v>
      </c>
    </row>
    <row r="1348" spans="1:3" x14ac:dyDescent="0.15">
      <c r="A1348">
        <v>30.500872999999999</v>
      </c>
      <c r="B1348">
        <v>287</v>
      </c>
      <c r="C1348">
        <v>290</v>
      </c>
    </row>
    <row r="1349" spans="1:3" x14ac:dyDescent="0.15">
      <c r="A1349">
        <v>30.521305000000002</v>
      </c>
      <c r="B1349">
        <v>300</v>
      </c>
      <c r="C1349">
        <v>324</v>
      </c>
    </row>
    <row r="1350" spans="1:3" x14ac:dyDescent="0.15">
      <c r="A1350">
        <v>30.541736</v>
      </c>
      <c r="B1350">
        <v>305</v>
      </c>
      <c r="C1350">
        <v>314</v>
      </c>
    </row>
    <row r="1351" spans="1:3" x14ac:dyDescent="0.15">
      <c r="A1351">
        <v>30.562168</v>
      </c>
      <c r="B1351">
        <v>321</v>
      </c>
      <c r="C1351">
        <v>270</v>
      </c>
    </row>
    <row r="1352" spans="1:3" x14ac:dyDescent="0.15">
      <c r="A1352">
        <v>30.582598999999998</v>
      </c>
      <c r="B1352">
        <v>286</v>
      </c>
      <c r="C1352">
        <v>323</v>
      </c>
    </row>
    <row r="1353" spans="1:3" x14ac:dyDescent="0.15">
      <c r="A1353">
        <v>30.603031000000001</v>
      </c>
      <c r="B1353">
        <v>291</v>
      </c>
      <c r="C1353">
        <v>288</v>
      </c>
    </row>
    <row r="1354" spans="1:3" x14ac:dyDescent="0.15">
      <c r="A1354">
        <v>30.623462</v>
      </c>
      <c r="B1354">
        <v>271</v>
      </c>
      <c r="C1354">
        <v>299</v>
      </c>
    </row>
    <row r="1355" spans="1:3" x14ac:dyDescent="0.15">
      <c r="A1355">
        <v>30.643894</v>
      </c>
      <c r="B1355">
        <v>312</v>
      </c>
      <c r="C1355">
        <v>307</v>
      </c>
    </row>
    <row r="1356" spans="1:3" x14ac:dyDescent="0.15">
      <c r="A1356">
        <v>30.664325000000002</v>
      </c>
      <c r="B1356">
        <v>297</v>
      </c>
      <c r="C1356">
        <v>342</v>
      </c>
    </row>
    <row r="1357" spans="1:3" x14ac:dyDescent="0.15">
      <c r="A1357">
        <v>30.684757000000001</v>
      </c>
      <c r="B1357">
        <v>311</v>
      </c>
      <c r="C1357">
        <v>321</v>
      </c>
    </row>
    <row r="1358" spans="1:3" x14ac:dyDescent="0.15">
      <c r="A1358">
        <v>30.705188</v>
      </c>
      <c r="B1358">
        <v>315</v>
      </c>
      <c r="C1358">
        <v>309</v>
      </c>
    </row>
    <row r="1359" spans="1:3" x14ac:dyDescent="0.15">
      <c r="A1359">
        <v>30.725619999999999</v>
      </c>
      <c r="B1359">
        <v>306</v>
      </c>
      <c r="C1359">
        <v>304</v>
      </c>
    </row>
    <row r="1360" spans="1:3" x14ac:dyDescent="0.15">
      <c r="A1360">
        <v>30.746051000000001</v>
      </c>
      <c r="B1360">
        <v>302</v>
      </c>
      <c r="C1360">
        <v>265</v>
      </c>
    </row>
    <row r="1361" spans="1:3" x14ac:dyDescent="0.15">
      <c r="A1361">
        <v>30.766483000000001</v>
      </c>
      <c r="B1361">
        <v>297</v>
      </c>
      <c r="C1361">
        <v>278</v>
      </c>
    </row>
    <row r="1362" spans="1:3" x14ac:dyDescent="0.15">
      <c r="A1362">
        <v>30.786913999999999</v>
      </c>
      <c r="B1362">
        <v>287</v>
      </c>
      <c r="C1362">
        <v>304</v>
      </c>
    </row>
    <row r="1363" spans="1:3" x14ac:dyDescent="0.15">
      <c r="A1363">
        <v>30.807345999999999</v>
      </c>
      <c r="B1363">
        <v>297</v>
      </c>
      <c r="C1363">
        <v>317</v>
      </c>
    </row>
    <row r="1364" spans="1:3" x14ac:dyDescent="0.15">
      <c r="A1364">
        <v>30.827777000000001</v>
      </c>
      <c r="B1364">
        <v>298</v>
      </c>
      <c r="C1364">
        <v>301</v>
      </c>
    </row>
    <row r="1365" spans="1:3" x14ac:dyDescent="0.15">
      <c r="A1365">
        <v>30.848208</v>
      </c>
      <c r="B1365">
        <v>313</v>
      </c>
      <c r="C1365">
        <v>283</v>
      </c>
    </row>
    <row r="1366" spans="1:3" x14ac:dyDescent="0.15">
      <c r="A1366">
        <v>30.868639999999999</v>
      </c>
      <c r="B1366">
        <v>315</v>
      </c>
      <c r="C1366">
        <v>271</v>
      </c>
    </row>
    <row r="1367" spans="1:3" x14ac:dyDescent="0.15">
      <c r="A1367">
        <v>30.889071000000001</v>
      </c>
      <c r="B1367">
        <v>310</v>
      </c>
      <c r="C1367">
        <v>282</v>
      </c>
    </row>
    <row r="1368" spans="1:3" x14ac:dyDescent="0.15">
      <c r="A1368">
        <v>30.909503000000001</v>
      </c>
      <c r="B1368">
        <v>310</v>
      </c>
      <c r="C1368">
        <v>263</v>
      </c>
    </row>
    <row r="1369" spans="1:3" x14ac:dyDescent="0.15">
      <c r="A1369">
        <v>30.929933999999999</v>
      </c>
      <c r="B1369">
        <v>307</v>
      </c>
      <c r="C1369">
        <v>306</v>
      </c>
    </row>
    <row r="1370" spans="1:3" x14ac:dyDescent="0.15">
      <c r="A1370">
        <v>30.950365999999999</v>
      </c>
      <c r="B1370">
        <v>302</v>
      </c>
      <c r="C1370">
        <v>297</v>
      </c>
    </row>
    <row r="1371" spans="1:3" x14ac:dyDescent="0.15">
      <c r="A1371">
        <v>30.970797000000001</v>
      </c>
      <c r="B1371">
        <v>277</v>
      </c>
      <c r="C1371">
        <v>280</v>
      </c>
    </row>
    <row r="1372" spans="1:3" x14ac:dyDescent="0.15">
      <c r="A1372">
        <v>30.991229000000001</v>
      </c>
      <c r="B1372">
        <v>280</v>
      </c>
      <c r="C1372">
        <v>290</v>
      </c>
    </row>
    <row r="1373" spans="1:3" x14ac:dyDescent="0.15">
      <c r="A1373">
        <v>31.011659999999999</v>
      </c>
      <c r="B1373">
        <v>317</v>
      </c>
      <c r="C1373">
        <v>311</v>
      </c>
    </row>
    <row r="1374" spans="1:3" x14ac:dyDescent="0.15">
      <c r="A1374">
        <v>31.032091999999999</v>
      </c>
      <c r="B1374">
        <v>310</v>
      </c>
      <c r="C1374">
        <v>301</v>
      </c>
    </row>
    <row r="1375" spans="1:3" x14ac:dyDescent="0.15">
      <c r="A1375">
        <v>31.052523000000001</v>
      </c>
      <c r="B1375">
        <v>273</v>
      </c>
      <c r="C1375">
        <v>289</v>
      </c>
    </row>
    <row r="1376" spans="1:3" x14ac:dyDescent="0.15">
      <c r="A1376">
        <v>31.072955</v>
      </c>
      <c r="B1376">
        <v>305</v>
      </c>
      <c r="C1376">
        <v>295</v>
      </c>
    </row>
    <row r="1377" spans="1:3" x14ac:dyDescent="0.15">
      <c r="A1377">
        <v>31.093385999999999</v>
      </c>
      <c r="B1377">
        <v>318</v>
      </c>
      <c r="C1377">
        <v>262</v>
      </c>
    </row>
    <row r="1378" spans="1:3" x14ac:dyDescent="0.15">
      <c r="A1378">
        <v>31.113817999999998</v>
      </c>
      <c r="B1378">
        <v>304</v>
      </c>
      <c r="C1378">
        <v>301</v>
      </c>
    </row>
    <row r="1379" spans="1:3" x14ac:dyDescent="0.15">
      <c r="A1379">
        <v>31.134249000000001</v>
      </c>
      <c r="B1379">
        <v>312</v>
      </c>
      <c r="C1379">
        <v>323</v>
      </c>
    </row>
    <row r="1380" spans="1:3" x14ac:dyDescent="0.15">
      <c r="A1380">
        <v>31.154681</v>
      </c>
      <c r="B1380">
        <v>293</v>
      </c>
      <c r="C1380">
        <v>283</v>
      </c>
    </row>
    <row r="1381" spans="1:3" x14ac:dyDescent="0.15">
      <c r="A1381">
        <v>31.175111999999999</v>
      </c>
      <c r="B1381">
        <v>303</v>
      </c>
      <c r="C1381">
        <v>306</v>
      </c>
    </row>
    <row r="1382" spans="1:3" x14ac:dyDescent="0.15">
      <c r="A1382">
        <v>31.195544000000002</v>
      </c>
      <c r="B1382">
        <v>320</v>
      </c>
      <c r="C1382">
        <v>258</v>
      </c>
    </row>
    <row r="1383" spans="1:3" x14ac:dyDescent="0.15">
      <c r="A1383">
        <v>31.215975</v>
      </c>
      <c r="B1383">
        <v>282</v>
      </c>
      <c r="C1383">
        <v>301</v>
      </c>
    </row>
    <row r="1384" spans="1:3" x14ac:dyDescent="0.15">
      <c r="A1384">
        <v>31.236407</v>
      </c>
      <c r="B1384">
        <v>327</v>
      </c>
      <c r="C1384">
        <v>303</v>
      </c>
    </row>
    <row r="1385" spans="1:3" x14ac:dyDescent="0.15">
      <c r="A1385">
        <v>31.256837999999998</v>
      </c>
      <c r="B1385">
        <v>301</v>
      </c>
      <c r="C1385">
        <v>280</v>
      </c>
    </row>
    <row r="1386" spans="1:3" x14ac:dyDescent="0.15">
      <c r="A1386">
        <v>31.277270000000001</v>
      </c>
      <c r="B1386">
        <v>286</v>
      </c>
      <c r="C1386">
        <v>304</v>
      </c>
    </row>
    <row r="1387" spans="1:3" x14ac:dyDescent="0.15">
      <c r="A1387">
        <v>31.297701</v>
      </c>
      <c r="B1387">
        <v>310</v>
      </c>
      <c r="C1387">
        <v>315</v>
      </c>
    </row>
    <row r="1388" spans="1:3" x14ac:dyDescent="0.15">
      <c r="A1388">
        <v>31.318133</v>
      </c>
      <c r="B1388">
        <v>294</v>
      </c>
      <c r="C1388">
        <v>294</v>
      </c>
    </row>
    <row r="1389" spans="1:3" x14ac:dyDescent="0.15">
      <c r="A1389">
        <v>31.338564000000002</v>
      </c>
      <c r="B1389">
        <v>300</v>
      </c>
      <c r="C1389">
        <v>294</v>
      </c>
    </row>
    <row r="1390" spans="1:3" x14ac:dyDescent="0.15">
      <c r="A1390">
        <v>31.358995</v>
      </c>
      <c r="B1390">
        <v>319</v>
      </c>
      <c r="C1390">
        <v>302</v>
      </c>
    </row>
    <row r="1391" spans="1:3" x14ac:dyDescent="0.15">
      <c r="A1391">
        <v>31.379427</v>
      </c>
      <c r="B1391">
        <v>284</v>
      </c>
      <c r="C1391">
        <v>271</v>
      </c>
    </row>
    <row r="1392" spans="1:3" x14ac:dyDescent="0.15">
      <c r="A1392">
        <v>31.399857999999998</v>
      </c>
      <c r="B1392">
        <v>302</v>
      </c>
      <c r="C1392">
        <v>283</v>
      </c>
    </row>
    <row r="1393" spans="1:3" x14ac:dyDescent="0.15">
      <c r="A1393">
        <v>31.420290000000001</v>
      </c>
      <c r="B1393">
        <v>283</v>
      </c>
      <c r="C1393">
        <v>278</v>
      </c>
    </row>
    <row r="1394" spans="1:3" x14ac:dyDescent="0.15">
      <c r="A1394">
        <v>31.440721</v>
      </c>
      <c r="B1394">
        <v>269</v>
      </c>
      <c r="C1394">
        <v>289</v>
      </c>
    </row>
    <row r="1395" spans="1:3" x14ac:dyDescent="0.15">
      <c r="A1395">
        <v>31.461152999999999</v>
      </c>
      <c r="B1395">
        <v>301</v>
      </c>
      <c r="C1395">
        <v>306</v>
      </c>
    </row>
    <row r="1396" spans="1:3" x14ac:dyDescent="0.15">
      <c r="A1396">
        <v>31.481584000000002</v>
      </c>
      <c r="B1396">
        <v>305</v>
      </c>
      <c r="C1396">
        <v>274</v>
      </c>
    </row>
    <row r="1397" spans="1:3" x14ac:dyDescent="0.15">
      <c r="A1397">
        <v>31.502016000000001</v>
      </c>
      <c r="B1397">
        <v>283</v>
      </c>
      <c r="C1397">
        <v>294</v>
      </c>
    </row>
    <row r="1398" spans="1:3" x14ac:dyDescent="0.15">
      <c r="A1398">
        <v>31.522447</v>
      </c>
      <c r="B1398">
        <v>299</v>
      </c>
      <c r="C1398">
        <v>284</v>
      </c>
    </row>
    <row r="1399" spans="1:3" x14ac:dyDescent="0.15">
      <c r="A1399">
        <v>31.542878999999999</v>
      </c>
      <c r="B1399">
        <v>262</v>
      </c>
      <c r="C1399">
        <v>309</v>
      </c>
    </row>
    <row r="1400" spans="1:3" x14ac:dyDescent="0.15">
      <c r="A1400">
        <v>31.563310000000001</v>
      </c>
      <c r="B1400">
        <v>293</v>
      </c>
      <c r="C1400">
        <v>306</v>
      </c>
    </row>
    <row r="1401" spans="1:3" x14ac:dyDescent="0.15">
      <c r="A1401">
        <v>31.583742000000001</v>
      </c>
      <c r="B1401">
        <v>299</v>
      </c>
      <c r="C1401">
        <v>287</v>
      </c>
    </row>
    <row r="1402" spans="1:3" x14ac:dyDescent="0.15">
      <c r="A1402">
        <v>31.604172999999999</v>
      </c>
      <c r="B1402">
        <v>283</v>
      </c>
      <c r="C1402">
        <v>264</v>
      </c>
    </row>
    <row r="1403" spans="1:3" x14ac:dyDescent="0.15">
      <c r="A1403">
        <v>31.624604999999999</v>
      </c>
      <c r="B1403">
        <v>263</v>
      </c>
      <c r="C1403">
        <v>280</v>
      </c>
    </row>
    <row r="1404" spans="1:3" x14ac:dyDescent="0.15">
      <c r="A1404">
        <v>31.645036000000001</v>
      </c>
      <c r="B1404">
        <v>284</v>
      </c>
      <c r="C1404">
        <v>299</v>
      </c>
    </row>
    <row r="1405" spans="1:3" x14ac:dyDescent="0.15">
      <c r="A1405">
        <v>31.665468000000001</v>
      </c>
      <c r="B1405">
        <v>310</v>
      </c>
      <c r="C1405">
        <v>301</v>
      </c>
    </row>
    <row r="1406" spans="1:3" x14ac:dyDescent="0.15">
      <c r="A1406">
        <v>31.685898999999999</v>
      </c>
      <c r="B1406">
        <v>302</v>
      </c>
      <c r="C1406">
        <v>282</v>
      </c>
    </row>
    <row r="1407" spans="1:3" x14ac:dyDescent="0.15">
      <c r="A1407">
        <v>31.706330999999999</v>
      </c>
      <c r="B1407">
        <v>277</v>
      </c>
      <c r="C1407">
        <v>288</v>
      </c>
    </row>
    <row r="1408" spans="1:3" x14ac:dyDescent="0.15">
      <c r="A1408">
        <v>31.726762000000001</v>
      </c>
      <c r="B1408">
        <v>289</v>
      </c>
      <c r="C1408">
        <v>286</v>
      </c>
    </row>
    <row r="1409" spans="1:3" x14ac:dyDescent="0.15">
      <c r="A1409">
        <v>31.747194</v>
      </c>
      <c r="B1409">
        <v>237</v>
      </c>
      <c r="C1409">
        <v>299</v>
      </c>
    </row>
    <row r="1410" spans="1:3" x14ac:dyDescent="0.15">
      <c r="A1410">
        <v>31.767624999999999</v>
      </c>
      <c r="B1410">
        <v>290</v>
      </c>
      <c r="C1410">
        <v>302</v>
      </c>
    </row>
    <row r="1411" spans="1:3" x14ac:dyDescent="0.15">
      <c r="A1411">
        <v>31.788056999999998</v>
      </c>
      <c r="B1411">
        <v>276</v>
      </c>
      <c r="C1411">
        <v>268</v>
      </c>
    </row>
    <row r="1412" spans="1:3" x14ac:dyDescent="0.15">
      <c r="A1412">
        <v>31.808488000000001</v>
      </c>
      <c r="B1412">
        <v>295</v>
      </c>
      <c r="C1412">
        <v>291</v>
      </c>
    </row>
    <row r="1413" spans="1:3" x14ac:dyDescent="0.15">
      <c r="A1413">
        <v>31.82892</v>
      </c>
      <c r="B1413">
        <v>277</v>
      </c>
      <c r="C1413">
        <v>305</v>
      </c>
    </row>
    <row r="1414" spans="1:3" x14ac:dyDescent="0.15">
      <c r="A1414">
        <v>31.849350999999999</v>
      </c>
      <c r="B1414">
        <v>266</v>
      </c>
      <c r="C1414">
        <v>271</v>
      </c>
    </row>
    <row r="1415" spans="1:3" x14ac:dyDescent="0.15">
      <c r="A1415">
        <v>31.869783000000002</v>
      </c>
      <c r="B1415">
        <v>290</v>
      </c>
      <c r="C1415">
        <v>285</v>
      </c>
    </row>
    <row r="1416" spans="1:3" x14ac:dyDescent="0.15">
      <c r="A1416">
        <v>31.890214</v>
      </c>
      <c r="B1416">
        <v>282</v>
      </c>
      <c r="C1416">
        <v>261</v>
      </c>
    </row>
    <row r="1417" spans="1:3" x14ac:dyDescent="0.15">
      <c r="A1417">
        <v>31.910644999999999</v>
      </c>
      <c r="B1417">
        <v>250</v>
      </c>
      <c r="C1417">
        <v>251</v>
      </c>
    </row>
    <row r="1418" spans="1:3" x14ac:dyDescent="0.15">
      <c r="A1418">
        <v>31.931076999999998</v>
      </c>
      <c r="B1418">
        <v>288</v>
      </c>
      <c r="C1418">
        <v>308</v>
      </c>
    </row>
    <row r="1419" spans="1:3" x14ac:dyDescent="0.15">
      <c r="A1419">
        <v>31.951508</v>
      </c>
      <c r="B1419">
        <v>290</v>
      </c>
      <c r="C1419">
        <v>251</v>
      </c>
    </row>
    <row r="1420" spans="1:3" x14ac:dyDescent="0.15">
      <c r="A1420">
        <v>31.97194</v>
      </c>
      <c r="B1420">
        <v>322</v>
      </c>
      <c r="C1420">
        <v>280</v>
      </c>
    </row>
    <row r="1421" spans="1:3" x14ac:dyDescent="0.15">
      <c r="A1421">
        <v>31.992370999999999</v>
      </c>
      <c r="B1421">
        <v>302</v>
      </c>
      <c r="C1421">
        <v>286</v>
      </c>
    </row>
    <row r="1422" spans="1:3" x14ac:dyDescent="0.15">
      <c r="A1422">
        <v>32.012802999999998</v>
      </c>
      <c r="B1422">
        <v>303</v>
      </c>
      <c r="C1422">
        <v>269</v>
      </c>
    </row>
    <row r="1423" spans="1:3" x14ac:dyDescent="0.15">
      <c r="A1423">
        <v>32.033234</v>
      </c>
      <c r="B1423">
        <v>256</v>
      </c>
      <c r="C1423">
        <v>259</v>
      </c>
    </row>
    <row r="1424" spans="1:3" x14ac:dyDescent="0.15">
      <c r="A1424">
        <v>32.053666</v>
      </c>
      <c r="B1424">
        <v>288</v>
      </c>
      <c r="C1424">
        <v>300</v>
      </c>
    </row>
    <row r="1425" spans="1:3" x14ac:dyDescent="0.15">
      <c r="A1425">
        <v>32.074097000000002</v>
      </c>
      <c r="B1425">
        <v>273</v>
      </c>
      <c r="C1425">
        <v>251</v>
      </c>
    </row>
    <row r="1426" spans="1:3" x14ac:dyDescent="0.15">
      <c r="A1426">
        <v>32.094529000000001</v>
      </c>
      <c r="B1426">
        <v>290</v>
      </c>
      <c r="C1426">
        <v>288</v>
      </c>
    </row>
    <row r="1427" spans="1:3" x14ac:dyDescent="0.15">
      <c r="A1427">
        <v>32.114960000000004</v>
      </c>
      <c r="B1427">
        <v>299</v>
      </c>
      <c r="C1427">
        <v>262</v>
      </c>
    </row>
    <row r="1428" spans="1:3" x14ac:dyDescent="0.15">
      <c r="A1428">
        <v>32.135392000000003</v>
      </c>
      <c r="B1428">
        <v>284</v>
      </c>
      <c r="C1428">
        <v>279</v>
      </c>
    </row>
    <row r="1429" spans="1:3" x14ac:dyDescent="0.15">
      <c r="A1429">
        <v>32.155822999999998</v>
      </c>
      <c r="B1429">
        <v>276</v>
      </c>
      <c r="C1429">
        <v>280</v>
      </c>
    </row>
    <row r="1430" spans="1:3" x14ac:dyDescent="0.15">
      <c r="A1430">
        <v>32.176254999999998</v>
      </c>
      <c r="B1430">
        <v>307</v>
      </c>
      <c r="C1430">
        <v>263</v>
      </c>
    </row>
    <row r="1431" spans="1:3" x14ac:dyDescent="0.15">
      <c r="A1431">
        <v>32.196686</v>
      </c>
      <c r="B1431">
        <v>295</v>
      </c>
      <c r="C1431">
        <v>288</v>
      </c>
    </row>
    <row r="1432" spans="1:3" x14ac:dyDescent="0.15">
      <c r="A1432">
        <v>32.217117999999999</v>
      </c>
      <c r="B1432">
        <v>273</v>
      </c>
      <c r="C1432">
        <v>295</v>
      </c>
    </row>
    <row r="1433" spans="1:3" x14ac:dyDescent="0.15">
      <c r="A1433">
        <v>32.237549000000001</v>
      </c>
      <c r="B1433">
        <v>285</v>
      </c>
      <c r="C1433">
        <v>298</v>
      </c>
    </row>
    <row r="1434" spans="1:3" x14ac:dyDescent="0.15">
      <c r="A1434">
        <v>32.257981000000001</v>
      </c>
      <c r="B1434">
        <v>288</v>
      </c>
      <c r="C1434">
        <v>270</v>
      </c>
    </row>
    <row r="1435" spans="1:3" x14ac:dyDescent="0.15">
      <c r="A1435">
        <v>32.278412000000003</v>
      </c>
      <c r="B1435">
        <v>272</v>
      </c>
      <c r="C1435">
        <v>313</v>
      </c>
    </row>
    <row r="1436" spans="1:3" x14ac:dyDescent="0.15">
      <c r="A1436">
        <v>32.298844000000003</v>
      </c>
      <c r="B1436">
        <v>278</v>
      </c>
      <c r="C1436">
        <v>300</v>
      </c>
    </row>
    <row r="1437" spans="1:3" x14ac:dyDescent="0.15">
      <c r="A1437">
        <v>32.319274999999998</v>
      </c>
      <c r="B1437">
        <v>270</v>
      </c>
      <c r="C1437">
        <v>259</v>
      </c>
    </row>
    <row r="1438" spans="1:3" x14ac:dyDescent="0.15">
      <c r="A1438">
        <v>32.339706999999997</v>
      </c>
      <c r="B1438">
        <v>281</v>
      </c>
      <c r="C1438">
        <v>261</v>
      </c>
    </row>
    <row r="1439" spans="1:3" x14ac:dyDescent="0.15">
      <c r="A1439">
        <v>32.360137999999999</v>
      </c>
      <c r="B1439">
        <v>308</v>
      </c>
      <c r="C1439">
        <v>296</v>
      </c>
    </row>
    <row r="1440" spans="1:3" x14ac:dyDescent="0.15">
      <c r="A1440">
        <v>32.380569999999999</v>
      </c>
      <c r="B1440">
        <v>290</v>
      </c>
      <c r="C1440">
        <v>280</v>
      </c>
    </row>
    <row r="1441" spans="1:3" x14ac:dyDescent="0.15">
      <c r="A1441">
        <v>32.401001000000001</v>
      </c>
      <c r="B1441">
        <v>307</v>
      </c>
      <c r="C1441">
        <v>282</v>
      </c>
    </row>
    <row r="1442" spans="1:3" x14ac:dyDescent="0.15">
      <c r="A1442">
        <v>32.421432000000003</v>
      </c>
      <c r="B1442">
        <v>306</v>
      </c>
      <c r="C1442">
        <v>305</v>
      </c>
    </row>
    <row r="1443" spans="1:3" x14ac:dyDescent="0.15">
      <c r="A1443">
        <v>32.441864000000002</v>
      </c>
      <c r="B1443">
        <v>306</v>
      </c>
      <c r="C1443">
        <v>278</v>
      </c>
    </row>
    <row r="1444" spans="1:3" x14ac:dyDescent="0.15">
      <c r="A1444">
        <v>32.462294999999997</v>
      </c>
      <c r="B1444">
        <v>311</v>
      </c>
      <c r="C1444">
        <v>247</v>
      </c>
    </row>
    <row r="1445" spans="1:3" x14ac:dyDescent="0.15">
      <c r="A1445">
        <v>32.482726999999997</v>
      </c>
      <c r="B1445">
        <v>308</v>
      </c>
      <c r="C1445">
        <v>295</v>
      </c>
    </row>
    <row r="1446" spans="1:3" x14ac:dyDescent="0.15">
      <c r="A1446">
        <v>32.503157999999999</v>
      </c>
      <c r="B1446">
        <v>242</v>
      </c>
      <c r="C1446">
        <v>307</v>
      </c>
    </row>
    <row r="1447" spans="1:3" x14ac:dyDescent="0.15">
      <c r="A1447">
        <v>32.523589999999999</v>
      </c>
      <c r="B1447">
        <v>317</v>
      </c>
      <c r="C1447">
        <v>269</v>
      </c>
    </row>
    <row r="1448" spans="1:3" x14ac:dyDescent="0.15">
      <c r="A1448">
        <v>32.544021000000001</v>
      </c>
      <c r="B1448">
        <v>276</v>
      </c>
      <c r="C1448">
        <v>284</v>
      </c>
    </row>
    <row r="1449" spans="1:3" x14ac:dyDescent="0.15">
      <c r="A1449">
        <v>32.564453</v>
      </c>
      <c r="B1449">
        <v>281</v>
      </c>
      <c r="C1449">
        <v>283</v>
      </c>
    </row>
    <row r="1450" spans="1:3" x14ac:dyDescent="0.15">
      <c r="A1450">
        <v>32.584884000000002</v>
      </c>
      <c r="B1450">
        <v>249</v>
      </c>
      <c r="C1450">
        <v>289</v>
      </c>
    </row>
    <row r="1451" spans="1:3" x14ac:dyDescent="0.15">
      <c r="A1451">
        <v>32.605316000000002</v>
      </c>
      <c r="B1451">
        <v>291</v>
      </c>
      <c r="C1451">
        <v>272</v>
      </c>
    </row>
    <row r="1452" spans="1:3" x14ac:dyDescent="0.15">
      <c r="A1452">
        <v>32.625746999999997</v>
      </c>
      <c r="B1452">
        <v>281</v>
      </c>
      <c r="C1452">
        <v>257</v>
      </c>
    </row>
    <row r="1453" spans="1:3" x14ac:dyDescent="0.15">
      <c r="A1453">
        <v>32.646178999999997</v>
      </c>
      <c r="B1453">
        <v>273</v>
      </c>
      <c r="C1453">
        <v>312</v>
      </c>
    </row>
    <row r="1454" spans="1:3" x14ac:dyDescent="0.15">
      <c r="A1454">
        <v>32.666609999999999</v>
      </c>
      <c r="B1454">
        <v>294</v>
      </c>
      <c r="C1454">
        <v>279</v>
      </c>
    </row>
    <row r="1455" spans="1:3" x14ac:dyDescent="0.15">
      <c r="A1455">
        <v>32.687041999999998</v>
      </c>
      <c r="B1455">
        <v>289</v>
      </c>
      <c r="C1455">
        <v>267</v>
      </c>
    </row>
    <row r="1456" spans="1:3" x14ac:dyDescent="0.15">
      <c r="A1456">
        <v>32.707473</v>
      </c>
      <c r="B1456">
        <v>288</v>
      </c>
      <c r="C1456">
        <v>279</v>
      </c>
    </row>
    <row r="1457" spans="1:3" x14ac:dyDescent="0.15">
      <c r="A1457">
        <v>32.727905</v>
      </c>
      <c r="B1457">
        <v>272</v>
      </c>
      <c r="C1457">
        <v>264</v>
      </c>
    </row>
    <row r="1458" spans="1:3" x14ac:dyDescent="0.15">
      <c r="A1458">
        <v>32.748336000000002</v>
      </c>
      <c r="B1458">
        <v>259</v>
      </c>
      <c r="C1458">
        <v>316</v>
      </c>
    </row>
    <row r="1459" spans="1:3" x14ac:dyDescent="0.15">
      <c r="A1459">
        <v>32.768768000000001</v>
      </c>
      <c r="B1459">
        <v>299</v>
      </c>
      <c r="C1459">
        <v>248</v>
      </c>
    </row>
    <row r="1460" spans="1:3" x14ac:dyDescent="0.15">
      <c r="A1460">
        <v>32.789199000000004</v>
      </c>
      <c r="B1460">
        <v>284</v>
      </c>
      <c r="C1460">
        <v>314</v>
      </c>
    </row>
    <row r="1461" spans="1:3" x14ac:dyDescent="0.15">
      <c r="A1461">
        <v>32.809631000000003</v>
      </c>
      <c r="B1461">
        <v>290</v>
      </c>
      <c r="C1461">
        <v>269</v>
      </c>
    </row>
    <row r="1462" spans="1:3" x14ac:dyDescent="0.15">
      <c r="A1462">
        <v>32.830061999999998</v>
      </c>
      <c r="B1462">
        <v>305</v>
      </c>
      <c r="C1462">
        <v>309</v>
      </c>
    </row>
    <row r="1463" spans="1:3" x14ac:dyDescent="0.15">
      <c r="A1463">
        <v>32.850493999999998</v>
      </c>
      <c r="B1463">
        <v>303</v>
      </c>
      <c r="C1463">
        <v>292</v>
      </c>
    </row>
    <row r="1464" spans="1:3" x14ac:dyDescent="0.15">
      <c r="A1464">
        <v>32.870925</v>
      </c>
      <c r="B1464">
        <v>277</v>
      </c>
      <c r="C1464">
        <v>287</v>
      </c>
    </row>
    <row r="1465" spans="1:3" x14ac:dyDescent="0.15">
      <c r="A1465">
        <v>32.891356999999999</v>
      </c>
      <c r="B1465">
        <v>277</v>
      </c>
      <c r="C1465">
        <v>287</v>
      </c>
    </row>
    <row r="1466" spans="1:3" x14ac:dyDescent="0.15">
      <c r="A1466">
        <v>32.911788000000001</v>
      </c>
      <c r="B1466">
        <v>276</v>
      </c>
      <c r="C1466">
        <v>287</v>
      </c>
    </row>
    <row r="1467" spans="1:3" x14ac:dyDescent="0.15">
      <c r="A1467">
        <v>32.932220000000001</v>
      </c>
      <c r="B1467">
        <v>313</v>
      </c>
      <c r="C1467">
        <v>276</v>
      </c>
    </row>
    <row r="1468" spans="1:3" x14ac:dyDescent="0.15">
      <c r="A1468">
        <v>32.952651000000003</v>
      </c>
      <c r="B1468">
        <v>250</v>
      </c>
      <c r="C1468">
        <v>310</v>
      </c>
    </row>
    <row r="1469" spans="1:3" x14ac:dyDescent="0.15">
      <c r="A1469">
        <v>32.973081999999998</v>
      </c>
      <c r="B1469">
        <v>290</v>
      </c>
      <c r="C1469">
        <v>286</v>
      </c>
    </row>
    <row r="1470" spans="1:3" x14ac:dyDescent="0.15">
      <c r="A1470">
        <v>32.993513999999998</v>
      </c>
      <c r="B1470">
        <v>260</v>
      </c>
      <c r="C1470">
        <v>274</v>
      </c>
    </row>
    <row r="1471" spans="1:3" x14ac:dyDescent="0.15">
      <c r="A1471">
        <v>33.013945</v>
      </c>
      <c r="B1471">
        <v>278</v>
      </c>
      <c r="C1471">
        <v>255</v>
      </c>
    </row>
    <row r="1472" spans="1:3" x14ac:dyDescent="0.15">
      <c r="A1472">
        <v>33.034376999999999</v>
      </c>
      <c r="B1472">
        <v>280</v>
      </c>
      <c r="C1472">
        <v>275</v>
      </c>
    </row>
    <row r="1473" spans="1:3" x14ac:dyDescent="0.15">
      <c r="A1473">
        <v>33.054808000000001</v>
      </c>
      <c r="B1473">
        <v>276</v>
      </c>
      <c r="C1473">
        <v>275</v>
      </c>
    </row>
    <row r="1474" spans="1:3" x14ac:dyDescent="0.15">
      <c r="A1474">
        <v>33.075240000000001</v>
      </c>
      <c r="B1474">
        <v>318</v>
      </c>
      <c r="C1474">
        <v>267</v>
      </c>
    </row>
    <row r="1475" spans="1:3" x14ac:dyDescent="0.15">
      <c r="A1475">
        <v>33.095671000000003</v>
      </c>
      <c r="B1475">
        <v>305</v>
      </c>
      <c r="C1475">
        <v>287</v>
      </c>
    </row>
    <row r="1476" spans="1:3" x14ac:dyDescent="0.15">
      <c r="A1476">
        <v>33.116103000000003</v>
      </c>
      <c r="B1476">
        <v>297</v>
      </c>
      <c r="C1476">
        <v>268</v>
      </c>
    </row>
    <row r="1477" spans="1:3" x14ac:dyDescent="0.15">
      <c r="A1477">
        <v>33.136533999999997</v>
      </c>
      <c r="B1477">
        <v>246</v>
      </c>
      <c r="C1477">
        <v>281</v>
      </c>
    </row>
    <row r="1478" spans="1:3" x14ac:dyDescent="0.15">
      <c r="A1478">
        <v>33.156965999999997</v>
      </c>
      <c r="B1478">
        <v>302</v>
      </c>
      <c r="C1478">
        <v>275</v>
      </c>
    </row>
    <row r="1479" spans="1:3" x14ac:dyDescent="0.15">
      <c r="A1479">
        <v>33.177396999999999</v>
      </c>
      <c r="B1479">
        <v>255</v>
      </c>
      <c r="C1479">
        <v>286</v>
      </c>
    </row>
    <row r="1480" spans="1:3" x14ac:dyDescent="0.15">
      <c r="A1480">
        <v>33.197828999999999</v>
      </c>
      <c r="B1480">
        <v>298</v>
      </c>
      <c r="C1480">
        <v>294</v>
      </c>
    </row>
    <row r="1481" spans="1:3" x14ac:dyDescent="0.15">
      <c r="A1481">
        <v>33.218260000000001</v>
      </c>
      <c r="B1481">
        <v>303</v>
      </c>
      <c r="C1481">
        <v>319</v>
      </c>
    </row>
    <row r="1482" spans="1:3" x14ac:dyDescent="0.15">
      <c r="A1482">
        <v>33.238692</v>
      </c>
      <c r="B1482">
        <v>297</v>
      </c>
      <c r="C1482">
        <v>293</v>
      </c>
    </row>
    <row r="1483" spans="1:3" x14ac:dyDescent="0.15">
      <c r="A1483">
        <v>33.259123000000002</v>
      </c>
      <c r="B1483">
        <v>250</v>
      </c>
      <c r="C1483">
        <v>272</v>
      </c>
    </row>
    <row r="1484" spans="1:3" x14ac:dyDescent="0.15">
      <c r="A1484">
        <v>33.279555000000002</v>
      </c>
      <c r="B1484">
        <v>271</v>
      </c>
      <c r="C1484">
        <v>288</v>
      </c>
    </row>
    <row r="1485" spans="1:3" x14ac:dyDescent="0.15">
      <c r="A1485">
        <v>33.299985999999997</v>
      </c>
      <c r="B1485">
        <v>255</v>
      </c>
      <c r="C1485">
        <v>269</v>
      </c>
    </row>
    <row r="1486" spans="1:3" x14ac:dyDescent="0.15">
      <c r="A1486">
        <v>33.320417999999997</v>
      </c>
      <c r="B1486">
        <v>280</v>
      </c>
      <c r="C1486">
        <v>287</v>
      </c>
    </row>
    <row r="1487" spans="1:3" x14ac:dyDescent="0.15">
      <c r="A1487">
        <v>33.340848999999999</v>
      </c>
      <c r="B1487">
        <v>299</v>
      </c>
      <c r="C1487">
        <v>289</v>
      </c>
    </row>
    <row r="1488" spans="1:3" x14ac:dyDescent="0.15">
      <c r="A1488">
        <v>33.361280999999998</v>
      </c>
      <c r="B1488">
        <v>297</v>
      </c>
      <c r="C1488">
        <v>278</v>
      </c>
    </row>
    <row r="1489" spans="1:3" x14ac:dyDescent="0.15">
      <c r="A1489">
        <v>33.381712</v>
      </c>
      <c r="B1489">
        <v>278</v>
      </c>
      <c r="C1489">
        <v>248</v>
      </c>
    </row>
    <row r="1490" spans="1:3" x14ac:dyDescent="0.15">
      <c r="A1490">
        <v>33.402144</v>
      </c>
      <c r="B1490">
        <v>279</v>
      </c>
      <c r="C1490">
        <v>271</v>
      </c>
    </row>
    <row r="1491" spans="1:3" x14ac:dyDescent="0.15">
      <c r="A1491">
        <v>33.422575000000002</v>
      </c>
      <c r="B1491">
        <v>303</v>
      </c>
      <c r="C1491">
        <v>258</v>
      </c>
    </row>
    <row r="1492" spans="1:3" x14ac:dyDescent="0.15">
      <c r="A1492">
        <v>33.443007000000001</v>
      </c>
      <c r="B1492">
        <v>295</v>
      </c>
      <c r="C1492">
        <v>286</v>
      </c>
    </row>
    <row r="1493" spans="1:3" x14ac:dyDescent="0.15">
      <c r="A1493">
        <v>33.463437999999996</v>
      </c>
      <c r="B1493">
        <v>275</v>
      </c>
      <c r="C1493">
        <v>277</v>
      </c>
    </row>
    <row r="1494" spans="1:3" x14ac:dyDescent="0.15">
      <c r="A1494">
        <v>33.483870000000003</v>
      </c>
      <c r="B1494">
        <v>300</v>
      </c>
      <c r="C1494">
        <v>267</v>
      </c>
    </row>
    <row r="1495" spans="1:3" x14ac:dyDescent="0.15">
      <c r="A1495">
        <v>33.504300999999998</v>
      </c>
      <c r="B1495">
        <v>278</v>
      </c>
      <c r="C1495">
        <v>279</v>
      </c>
    </row>
    <row r="1496" spans="1:3" x14ac:dyDescent="0.15">
      <c r="A1496">
        <v>33.524732</v>
      </c>
      <c r="B1496">
        <v>285</v>
      </c>
      <c r="C1496">
        <v>291</v>
      </c>
    </row>
    <row r="1497" spans="1:3" x14ac:dyDescent="0.15">
      <c r="A1497">
        <v>33.545164</v>
      </c>
      <c r="B1497">
        <v>286</v>
      </c>
      <c r="C1497">
        <v>293</v>
      </c>
    </row>
    <row r="1498" spans="1:3" x14ac:dyDescent="0.15">
      <c r="A1498">
        <v>33.565595000000002</v>
      </c>
      <c r="B1498">
        <v>273</v>
      </c>
      <c r="C1498">
        <v>273</v>
      </c>
    </row>
    <row r="1499" spans="1:3" x14ac:dyDescent="0.15">
      <c r="A1499">
        <v>33.586027000000001</v>
      </c>
      <c r="B1499">
        <v>275</v>
      </c>
      <c r="C1499">
        <v>274</v>
      </c>
    </row>
    <row r="1500" spans="1:3" x14ac:dyDescent="0.15">
      <c r="A1500">
        <v>33.606458000000003</v>
      </c>
      <c r="B1500">
        <v>280</v>
      </c>
      <c r="C1500">
        <v>307</v>
      </c>
    </row>
    <row r="1501" spans="1:3" x14ac:dyDescent="0.15">
      <c r="A1501">
        <v>33.626890000000003</v>
      </c>
      <c r="B1501">
        <v>256</v>
      </c>
      <c r="C1501">
        <v>279</v>
      </c>
    </row>
    <row r="1502" spans="1:3" x14ac:dyDescent="0.15">
      <c r="A1502">
        <v>33.647320999999998</v>
      </c>
      <c r="B1502">
        <v>248</v>
      </c>
      <c r="C1502">
        <v>271</v>
      </c>
    </row>
    <row r="1503" spans="1:3" x14ac:dyDescent="0.15">
      <c r="A1503">
        <v>33.667752999999998</v>
      </c>
      <c r="B1503">
        <v>256</v>
      </c>
      <c r="C1503">
        <v>257</v>
      </c>
    </row>
    <row r="1504" spans="1:3" x14ac:dyDescent="0.15">
      <c r="A1504">
        <v>33.688184</v>
      </c>
      <c r="B1504">
        <v>297</v>
      </c>
      <c r="C1504">
        <v>282</v>
      </c>
    </row>
    <row r="1505" spans="1:3" x14ac:dyDescent="0.15">
      <c r="A1505">
        <v>33.708615999999999</v>
      </c>
      <c r="B1505">
        <v>263</v>
      </c>
      <c r="C1505">
        <v>273</v>
      </c>
    </row>
    <row r="1506" spans="1:3" x14ac:dyDescent="0.15">
      <c r="A1506">
        <v>33.729047000000001</v>
      </c>
      <c r="B1506">
        <v>294</v>
      </c>
      <c r="C1506">
        <v>274</v>
      </c>
    </row>
    <row r="1507" spans="1:3" x14ac:dyDescent="0.15">
      <c r="A1507">
        <v>33.749479000000001</v>
      </c>
      <c r="B1507">
        <v>272</v>
      </c>
      <c r="C1507">
        <v>305</v>
      </c>
    </row>
    <row r="1508" spans="1:3" x14ac:dyDescent="0.15">
      <c r="A1508">
        <v>33.769910000000003</v>
      </c>
      <c r="B1508">
        <v>260</v>
      </c>
      <c r="C1508">
        <v>292</v>
      </c>
    </row>
    <row r="1509" spans="1:3" x14ac:dyDescent="0.15">
      <c r="A1509">
        <v>33.790342000000003</v>
      </c>
      <c r="B1509">
        <v>285</v>
      </c>
      <c r="C1509">
        <v>290</v>
      </c>
    </row>
    <row r="1510" spans="1:3" x14ac:dyDescent="0.15">
      <c r="A1510">
        <v>33.810772999999998</v>
      </c>
      <c r="B1510">
        <v>286</v>
      </c>
      <c r="C1510">
        <v>249</v>
      </c>
    </row>
    <row r="1511" spans="1:3" x14ac:dyDescent="0.15">
      <c r="A1511">
        <v>33.831204999999997</v>
      </c>
      <c r="B1511">
        <v>271</v>
      </c>
      <c r="C1511">
        <v>275</v>
      </c>
    </row>
    <row r="1512" spans="1:3" x14ac:dyDescent="0.15">
      <c r="A1512">
        <v>33.851635999999999</v>
      </c>
      <c r="B1512">
        <v>286</v>
      </c>
      <c r="C1512">
        <v>285</v>
      </c>
    </row>
    <row r="1513" spans="1:3" x14ac:dyDescent="0.15">
      <c r="A1513">
        <v>33.872067999999999</v>
      </c>
      <c r="B1513">
        <v>270</v>
      </c>
      <c r="C1513">
        <v>254</v>
      </c>
    </row>
    <row r="1514" spans="1:3" x14ac:dyDescent="0.15">
      <c r="A1514">
        <v>33.892499000000001</v>
      </c>
      <c r="B1514">
        <v>315</v>
      </c>
      <c r="C1514">
        <v>282</v>
      </c>
    </row>
    <row r="1515" spans="1:3" x14ac:dyDescent="0.15">
      <c r="A1515">
        <v>33.912931</v>
      </c>
      <c r="B1515">
        <v>281</v>
      </c>
      <c r="C1515">
        <v>276</v>
      </c>
    </row>
    <row r="1516" spans="1:3" x14ac:dyDescent="0.15">
      <c r="A1516">
        <v>33.933362000000002</v>
      </c>
      <c r="B1516">
        <v>252</v>
      </c>
      <c r="C1516">
        <v>255</v>
      </c>
    </row>
    <row r="1517" spans="1:3" x14ac:dyDescent="0.15">
      <c r="A1517">
        <v>33.953794000000002</v>
      </c>
      <c r="B1517">
        <v>272</v>
      </c>
      <c r="C1517">
        <v>274</v>
      </c>
    </row>
    <row r="1518" spans="1:3" x14ac:dyDescent="0.15">
      <c r="A1518">
        <v>33.974224999999997</v>
      </c>
      <c r="B1518">
        <v>284</v>
      </c>
      <c r="C1518">
        <v>270</v>
      </c>
    </row>
    <row r="1519" spans="1:3" x14ac:dyDescent="0.15">
      <c r="A1519">
        <v>33.994656999999997</v>
      </c>
      <c r="B1519">
        <v>303</v>
      </c>
      <c r="C1519">
        <v>278</v>
      </c>
    </row>
    <row r="1520" spans="1:3" x14ac:dyDescent="0.15">
      <c r="A1520">
        <v>34.015087999999999</v>
      </c>
      <c r="B1520">
        <v>250</v>
      </c>
      <c r="C1520">
        <v>316</v>
      </c>
    </row>
    <row r="1521" spans="1:3" x14ac:dyDescent="0.15">
      <c r="A1521">
        <v>34.035519000000001</v>
      </c>
      <c r="B1521">
        <v>271</v>
      </c>
      <c r="C1521">
        <v>276</v>
      </c>
    </row>
    <row r="1522" spans="1:3" x14ac:dyDescent="0.15">
      <c r="A1522">
        <v>34.055951</v>
      </c>
      <c r="B1522">
        <v>269</v>
      </c>
      <c r="C1522">
        <v>243</v>
      </c>
    </row>
    <row r="1523" spans="1:3" x14ac:dyDescent="0.15">
      <c r="A1523">
        <v>34.076382000000002</v>
      </c>
      <c r="B1523">
        <v>247</v>
      </c>
      <c r="C1523">
        <v>268</v>
      </c>
    </row>
    <row r="1524" spans="1:3" x14ac:dyDescent="0.15">
      <c r="A1524">
        <v>34.096814000000002</v>
      </c>
      <c r="B1524">
        <v>299</v>
      </c>
      <c r="C1524">
        <v>259</v>
      </c>
    </row>
    <row r="1525" spans="1:3" x14ac:dyDescent="0.15">
      <c r="A1525">
        <v>34.117244999999997</v>
      </c>
      <c r="B1525">
        <v>263</v>
      </c>
      <c r="C1525">
        <v>256</v>
      </c>
    </row>
    <row r="1526" spans="1:3" x14ac:dyDescent="0.15">
      <c r="A1526">
        <v>34.137676999999996</v>
      </c>
      <c r="B1526">
        <v>258</v>
      </c>
      <c r="C1526">
        <v>267</v>
      </c>
    </row>
    <row r="1527" spans="1:3" x14ac:dyDescent="0.15">
      <c r="A1527">
        <v>34.158107999999999</v>
      </c>
      <c r="B1527">
        <v>297</v>
      </c>
      <c r="C1527">
        <v>283</v>
      </c>
    </row>
    <row r="1528" spans="1:3" x14ac:dyDescent="0.15">
      <c r="A1528">
        <v>34.178539999999998</v>
      </c>
      <c r="B1528">
        <v>285</v>
      </c>
      <c r="C1528">
        <v>292</v>
      </c>
    </row>
    <row r="1529" spans="1:3" x14ac:dyDescent="0.15">
      <c r="A1529">
        <v>34.198971</v>
      </c>
      <c r="B1529">
        <v>279</v>
      </c>
      <c r="C1529">
        <v>302</v>
      </c>
    </row>
    <row r="1530" spans="1:3" x14ac:dyDescent="0.15">
      <c r="A1530">
        <v>34.219403</v>
      </c>
      <c r="B1530">
        <v>262</v>
      </c>
      <c r="C1530">
        <v>271</v>
      </c>
    </row>
    <row r="1531" spans="1:3" x14ac:dyDescent="0.15">
      <c r="A1531">
        <v>34.239834000000002</v>
      </c>
      <c r="B1531">
        <v>311</v>
      </c>
      <c r="C1531">
        <v>291</v>
      </c>
    </row>
    <row r="1532" spans="1:3" x14ac:dyDescent="0.15">
      <c r="A1532">
        <v>34.260266000000001</v>
      </c>
      <c r="B1532">
        <v>252</v>
      </c>
      <c r="C1532">
        <v>280</v>
      </c>
    </row>
    <row r="1533" spans="1:3" x14ac:dyDescent="0.15">
      <c r="A1533">
        <v>34.280697000000004</v>
      </c>
      <c r="B1533">
        <v>278</v>
      </c>
      <c r="C1533">
        <v>248</v>
      </c>
    </row>
    <row r="1534" spans="1:3" x14ac:dyDescent="0.15">
      <c r="A1534">
        <v>34.301129000000003</v>
      </c>
      <c r="B1534">
        <v>264</v>
      </c>
      <c r="C1534">
        <v>254</v>
      </c>
    </row>
    <row r="1535" spans="1:3" x14ac:dyDescent="0.15">
      <c r="A1535">
        <v>34.321559999999998</v>
      </c>
      <c r="B1535">
        <v>231</v>
      </c>
      <c r="C1535">
        <v>268</v>
      </c>
    </row>
    <row r="1536" spans="1:3" x14ac:dyDescent="0.15">
      <c r="A1536">
        <v>34.341991999999998</v>
      </c>
      <c r="B1536">
        <v>253</v>
      </c>
      <c r="C1536">
        <v>292</v>
      </c>
    </row>
    <row r="1537" spans="1:3" x14ac:dyDescent="0.15">
      <c r="A1537">
        <v>34.362423</v>
      </c>
      <c r="B1537">
        <v>277</v>
      </c>
      <c r="C1537">
        <v>264</v>
      </c>
    </row>
    <row r="1538" spans="1:3" x14ac:dyDescent="0.15">
      <c r="A1538">
        <v>34.382854999999999</v>
      </c>
      <c r="B1538">
        <v>268</v>
      </c>
      <c r="C1538">
        <v>248</v>
      </c>
    </row>
    <row r="1539" spans="1:3" x14ac:dyDescent="0.15">
      <c r="A1539">
        <v>34.403286000000001</v>
      </c>
      <c r="B1539">
        <v>273</v>
      </c>
      <c r="C1539">
        <v>265</v>
      </c>
    </row>
    <row r="1540" spans="1:3" x14ac:dyDescent="0.15">
      <c r="A1540">
        <v>34.423718000000001</v>
      </c>
      <c r="B1540">
        <v>229</v>
      </c>
      <c r="C1540">
        <v>248</v>
      </c>
    </row>
    <row r="1541" spans="1:3" x14ac:dyDescent="0.15">
      <c r="A1541">
        <v>34.444149000000003</v>
      </c>
      <c r="B1541">
        <v>278</v>
      </c>
      <c r="C1541">
        <v>283</v>
      </c>
    </row>
    <row r="1542" spans="1:3" x14ac:dyDescent="0.15">
      <c r="A1542">
        <v>34.464581000000003</v>
      </c>
      <c r="B1542">
        <v>254</v>
      </c>
      <c r="C1542">
        <v>262</v>
      </c>
    </row>
    <row r="1543" spans="1:3" x14ac:dyDescent="0.15">
      <c r="A1543">
        <v>34.485011999999998</v>
      </c>
      <c r="B1543">
        <v>282</v>
      </c>
      <c r="C1543">
        <v>260</v>
      </c>
    </row>
    <row r="1544" spans="1:3" x14ac:dyDescent="0.15">
      <c r="A1544">
        <v>34.505443999999997</v>
      </c>
      <c r="B1544">
        <v>259</v>
      </c>
      <c r="C1544">
        <v>266</v>
      </c>
    </row>
    <row r="1545" spans="1:3" x14ac:dyDescent="0.15">
      <c r="A1545">
        <v>34.525874999999999</v>
      </c>
      <c r="B1545">
        <v>247</v>
      </c>
      <c r="C1545">
        <v>287</v>
      </c>
    </row>
    <row r="1546" spans="1:3" x14ac:dyDescent="0.15">
      <c r="A1546">
        <v>34.546306999999999</v>
      </c>
      <c r="B1546">
        <v>310</v>
      </c>
      <c r="C1546">
        <v>267</v>
      </c>
    </row>
    <row r="1547" spans="1:3" x14ac:dyDescent="0.15">
      <c r="A1547">
        <v>34.566738000000001</v>
      </c>
      <c r="B1547">
        <v>270</v>
      </c>
      <c r="C1547">
        <v>287</v>
      </c>
    </row>
    <row r="1548" spans="1:3" x14ac:dyDescent="0.15">
      <c r="A1548">
        <v>34.587169000000003</v>
      </c>
      <c r="B1548">
        <v>253</v>
      </c>
      <c r="C1548">
        <v>267</v>
      </c>
    </row>
    <row r="1549" spans="1:3" x14ac:dyDescent="0.15">
      <c r="A1549">
        <v>34.607601000000003</v>
      </c>
      <c r="B1549">
        <v>257</v>
      </c>
      <c r="C1549">
        <v>253</v>
      </c>
    </row>
    <row r="1550" spans="1:3" x14ac:dyDescent="0.15">
      <c r="A1550">
        <v>34.628031999999997</v>
      </c>
      <c r="B1550">
        <v>256</v>
      </c>
      <c r="C1550">
        <v>258</v>
      </c>
    </row>
    <row r="1551" spans="1:3" x14ac:dyDescent="0.15">
      <c r="A1551">
        <v>34.648463999999997</v>
      </c>
      <c r="B1551">
        <v>243</v>
      </c>
      <c r="C1551">
        <v>265</v>
      </c>
    </row>
    <row r="1552" spans="1:3" x14ac:dyDescent="0.15">
      <c r="A1552">
        <v>34.668894999999999</v>
      </c>
      <c r="B1552">
        <v>279</v>
      </c>
      <c r="C1552">
        <v>263</v>
      </c>
    </row>
    <row r="1553" spans="1:3" x14ac:dyDescent="0.15">
      <c r="A1553">
        <v>34.689326999999999</v>
      </c>
      <c r="B1553">
        <v>236</v>
      </c>
      <c r="C1553">
        <v>254</v>
      </c>
    </row>
    <row r="1554" spans="1:3" x14ac:dyDescent="0.15">
      <c r="A1554">
        <v>34.709758000000001</v>
      </c>
      <c r="B1554">
        <v>264</v>
      </c>
      <c r="C1554">
        <v>241</v>
      </c>
    </row>
    <row r="1555" spans="1:3" x14ac:dyDescent="0.15">
      <c r="A1555">
        <v>34.73019</v>
      </c>
      <c r="B1555">
        <v>258</v>
      </c>
      <c r="C1555">
        <v>243</v>
      </c>
    </row>
    <row r="1556" spans="1:3" x14ac:dyDescent="0.15">
      <c r="A1556">
        <v>34.750621000000002</v>
      </c>
      <c r="B1556">
        <v>249</v>
      </c>
      <c r="C1556">
        <v>263</v>
      </c>
    </row>
    <row r="1557" spans="1:3" x14ac:dyDescent="0.15">
      <c r="A1557">
        <v>34.771053000000002</v>
      </c>
      <c r="B1557">
        <v>285</v>
      </c>
      <c r="C1557">
        <v>281</v>
      </c>
    </row>
    <row r="1558" spans="1:3" x14ac:dyDescent="0.15">
      <c r="A1558">
        <v>34.791483999999997</v>
      </c>
      <c r="B1558">
        <v>244</v>
      </c>
      <c r="C1558">
        <v>258</v>
      </c>
    </row>
    <row r="1559" spans="1:3" x14ac:dyDescent="0.15">
      <c r="A1559">
        <v>34.811915999999997</v>
      </c>
      <c r="B1559">
        <v>292</v>
      </c>
      <c r="C1559">
        <v>238</v>
      </c>
    </row>
    <row r="1560" spans="1:3" x14ac:dyDescent="0.15">
      <c r="A1560">
        <v>34.832346999999999</v>
      </c>
      <c r="B1560">
        <v>269</v>
      </c>
      <c r="C1560">
        <v>279</v>
      </c>
    </row>
    <row r="1561" spans="1:3" x14ac:dyDescent="0.15">
      <c r="A1561">
        <v>34.852778999999998</v>
      </c>
      <c r="B1561">
        <v>261</v>
      </c>
      <c r="C1561">
        <v>252</v>
      </c>
    </row>
    <row r="1562" spans="1:3" x14ac:dyDescent="0.15">
      <c r="A1562">
        <v>34.87321</v>
      </c>
      <c r="B1562">
        <v>235</v>
      </c>
      <c r="C1562">
        <v>242</v>
      </c>
    </row>
    <row r="1563" spans="1:3" x14ac:dyDescent="0.15">
      <c r="A1563">
        <v>34.893642</v>
      </c>
      <c r="B1563">
        <v>279</v>
      </c>
      <c r="C1563">
        <v>307</v>
      </c>
    </row>
    <row r="1564" spans="1:3" x14ac:dyDescent="0.15">
      <c r="A1564">
        <v>34.914073000000002</v>
      </c>
      <c r="B1564">
        <v>258</v>
      </c>
      <c r="C1564">
        <v>255</v>
      </c>
    </row>
    <row r="1565" spans="1:3" x14ac:dyDescent="0.15">
      <c r="A1565">
        <v>34.934505000000001</v>
      </c>
      <c r="B1565">
        <v>244</v>
      </c>
      <c r="C1565">
        <v>267</v>
      </c>
    </row>
    <row r="1566" spans="1:3" x14ac:dyDescent="0.15">
      <c r="A1566">
        <v>34.954935999999996</v>
      </c>
      <c r="B1566">
        <v>199</v>
      </c>
      <c r="C1566">
        <v>236</v>
      </c>
    </row>
    <row r="1567" spans="1:3" x14ac:dyDescent="0.15">
      <c r="A1567">
        <v>34.975368000000003</v>
      </c>
      <c r="B1567">
        <v>247</v>
      </c>
      <c r="C1567">
        <v>240</v>
      </c>
    </row>
    <row r="1568" spans="1:3" x14ac:dyDescent="0.15">
      <c r="A1568">
        <v>34.995798999999998</v>
      </c>
      <c r="B1568">
        <v>250</v>
      </c>
      <c r="C1568">
        <v>246</v>
      </c>
    </row>
    <row r="1569" spans="1:3" x14ac:dyDescent="0.15">
      <c r="A1569">
        <v>35.016230999999998</v>
      </c>
      <c r="B1569">
        <v>249</v>
      </c>
      <c r="C1569">
        <v>250</v>
      </c>
    </row>
    <row r="1570" spans="1:3" x14ac:dyDescent="0.15">
      <c r="A1570">
        <v>35.036662</v>
      </c>
      <c r="B1570">
        <v>250</v>
      </c>
      <c r="C1570">
        <v>251</v>
      </c>
    </row>
    <row r="1571" spans="1:3" x14ac:dyDescent="0.15">
      <c r="A1571">
        <v>35.057093999999999</v>
      </c>
      <c r="B1571">
        <v>267</v>
      </c>
      <c r="C1571">
        <v>262</v>
      </c>
    </row>
    <row r="1572" spans="1:3" x14ac:dyDescent="0.15">
      <c r="A1572">
        <v>35.077525000000001</v>
      </c>
      <c r="B1572">
        <v>241</v>
      </c>
      <c r="C1572">
        <v>257</v>
      </c>
    </row>
    <row r="1573" spans="1:3" x14ac:dyDescent="0.15">
      <c r="A1573">
        <v>35.097956000000003</v>
      </c>
      <c r="B1573">
        <v>258</v>
      </c>
      <c r="C1573">
        <v>244</v>
      </c>
    </row>
    <row r="1574" spans="1:3" x14ac:dyDescent="0.15">
      <c r="A1574">
        <v>35.118388000000003</v>
      </c>
      <c r="B1574">
        <v>288</v>
      </c>
      <c r="C1574">
        <v>208</v>
      </c>
    </row>
    <row r="1575" spans="1:3" x14ac:dyDescent="0.15">
      <c r="A1575">
        <v>35.138818999999998</v>
      </c>
      <c r="B1575">
        <v>263</v>
      </c>
      <c r="C1575">
        <v>277</v>
      </c>
    </row>
    <row r="1576" spans="1:3" x14ac:dyDescent="0.15">
      <c r="A1576">
        <v>35.159250999999998</v>
      </c>
      <c r="B1576">
        <v>258</v>
      </c>
      <c r="C1576">
        <v>254</v>
      </c>
    </row>
    <row r="1577" spans="1:3" x14ac:dyDescent="0.15">
      <c r="A1577">
        <v>35.179682</v>
      </c>
      <c r="B1577">
        <v>258</v>
      </c>
      <c r="C1577">
        <v>251</v>
      </c>
    </row>
    <row r="1578" spans="1:3" x14ac:dyDescent="0.15">
      <c r="A1578">
        <v>35.200113999999999</v>
      </c>
      <c r="B1578">
        <v>249</v>
      </c>
      <c r="C1578">
        <v>232</v>
      </c>
    </row>
    <row r="1579" spans="1:3" x14ac:dyDescent="0.15">
      <c r="A1579">
        <v>35.220545000000001</v>
      </c>
      <c r="B1579">
        <v>236</v>
      </c>
      <c r="C1579">
        <v>231</v>
      </c>
    </row>
    <row r="1580" spans="1:3" x14ac:dyDescent="0.15">
      <c r="A1580">
        <v>35.240977000000001</v>
      </c>
      <c r="B1580">
        <v>246</v>
      </c>
      <c r="C1580">
        <v>253</v>
      </c>
    </row>
    <row r="1581" spans="1:3" x14ac:dyDescent="0.15">
      <c r="A1581">
        <v>35.261408000000003</v>
      </c>
      <c r="B1581">
        <v>239</v>
      </c>
      <c r="C1581">
        <v>244</v>
      </c>
    </row>
    <row r="1582" spans="1:3" x14ac:dyDescent="0.15">
      <c r="A1582">
        <v>35.281840000000003</v>
      </c>
      <c r="B1582">
        <v>247</v>
      </c>
      <c r="C1582">
        <v>265</v>
      </c>
    </row>
    <row r="1583" spans="1:3" x14ac:dyDescent="0.15">
      <c r="A1583">
        <v>35.302270999999998</v>
      </c>
      <c r="B1583">
        <v>242</v>
      </c>
      <c r="C1583">
        <v>267</v>
      </c>
    </row>
    <row r="1584" spans="1:3" x14ac:dyDescent="0.15">
      <c r="A1584">
        <v>35.322702999999997</v>
      </c>
      <c r="B1584">
        <v>224</v>
      </c>
      <c r="C1584">
        <v>239</v>
      </c>
    </row>
    <row r="1585" spans="1:3" x14ac:dyDescent="0.15">
      <c r="A1585">
        <v>35.343133999999999</v>
      </c>
      <c r="B1585">
        <v>252</v>
      </c>
      <c r="C1585">
        <v>259</v>
      </c>
    </row>
    <row r="1586" spans="1:3" x14ac:dyDescent="0.15">
      <c r="A1586">
        <v>35.363565999999999</v>
      </c>
      <c r="B1586">
        <v>242</v>
      </c>
      <c r="C1586">
        <v>247</v>
      </c>
    </row>
    <row r="1587" spans="1:3" x14ac:dyDescent="0.15">
      <c r="A1587">
        <v>35.383997000000001</v>
      </c>
      <c r="B1587">
        <v>243</v>
      </c>
      <c r="C1587">
        <v>258</v>
      </c>
    </row>
    <row r="1588" spans="1:3" x14ac:dyDescent="0.15">
      <c r="A1588">
        <v>35.404429</v>
      </c>
      <c r="B1588">
        <v>254</v>
      </c>
      <c r="C1588">
        <v>234</v>
      </c>
    </row>
    <row r="1589" spans="1:3" x14ac:dyDescent="0.15">
      <c r="A1589">
        <v>35.424860000000002</v>
      </c>
      <c r="B1589">
        <v>234</v>
      </c>
      <c r="C1589">
        <v>259</v>
      </c>
    </row>
    <row r="1590" spans="1:3" x14ac:dyDescent="0.15">
      <c r="A1590">
        <v>35.445292000000002</v>
      </c>
      <c r="B1590">
        <v>211</v>
      </c>
      <c r="C1590">
        <v>253</v>
      </c>
    </row>
    <row r="1591" spans="1:3" x14ac:dyDescent="0.15">
      <c r="A1591">
        <v>35.465722999999997</v>
      </c>
      <c r="B1591">
        <v>231</v>
      </c>
      <c r="C1591">
        <v>231</v>
      </c>
    </row>
    <row r="1592" spans="1:3" x14ac:dyDescent="0.15">
      <c r="A1592">
        <v>35.486154999999997</v>
      </c>
      <c r="B1592">
        <v>251</v>
      </c>
      <c r="C1592">
        <v>219</v>
      </c>
    </row>
    <row r="1593" spans="1:3" x14ac:dyDescent="0.15">
      <c r="A1593">
        <v>35.506585999999999</v>
      </c>
      <c r="B1593">
        <v>255</v>
      </c>
      <c r="C1593">
        <v>288</v>
      </c>
    </row>
    <row r="1594" spans="1:3" x14ac:dyDescent="0.15">
      <c r="A1594">
        <v>35.527017999999998</v>
      </c>
      <c r="B1594">
        <v>246</v>
      </c>
      <c r="C1594">
        <v>225</v>
      </c>
    </row>
    <row r="1595" spans="1:3" x14ac:dyDescent="0.15">
      <c r="A1595">
        <v>35.547449</v>
      </c>
      <c r="B1595">
        <v>239</v>
      </c>
      <c r="C1595">
        <v>243</v>
      </c>
    </row>
    <row r="1596" spans="1:3" x14ac:dyDescent="0.15">
      <c r="A1596">
        <v>35.567881</v>
      </c>
      <c r="B1596">
        <v>241</v>
      </c>
      <c r="C1596">
        <v>237</v>
      </c>
    </row>
    <row r="1597" spans="1:3" x14ac:dyDescent="0.15">
      <c r="A1597">
        <v>35.588312000000002</v>
      </c>
      <c r="B1597">
        <v>238</v>
      </c>
      <c r="C1597">
        <v>251</v>
      </c>
    </row>
    <row r="1598" spans="1:3" x14ac:dyDescent="0.15">
      <c r="A1598">
        <v>35.608744000000002</v>
      </c>
      <c r="B1598">
        <v>243</v>
      </c>
      <c r="C1598">
        <v>250</v>
      </c>
    </row>
    <row r="1599" spans="1:3" x14ac:dyDescent="0.15">
      <c r="A1599">
        <v>35.629174999999996</v>
      </c>
      <c r="B1599">
        <v>236</v>
      </c>
      <c r="C1599">
        <v>265</v>
      </c>
    </row>
    <row r="1600" spans="1:3" x14ac:dyDescent="0.15">
      <c r="A1600">
        <v>35.649605999999999</v>
      </c>
      <c r="B1600">
        <v>222</v>
      </c>
      <c r="C1600">
        <v>257</v>
      </c>
    </row>
    <row r="1601" spans="1:3" x14ac:dyDescent="0.15">
      <c r="A1601">
        <v>35.670037999999998</v>
      </c>
      <c r="B1601">
        <v>245</v>
      </c>
      <c r="C1601">
        <v>248</v>
      </c>
    </row>
    <row r="1602" spans="1:3" x14ac:dyDescent="0.15">
      <c r="A1602">
        <v>35.690469</v>
      </c>
      <c r="B1602">
        <v>225</v>
      </c>
      <c r="C1602">
        <v>252</v>
      </c>
    </row>
    <row r="1603" spans="1:3" x14ac:dyDescent="0.15">
      <c r="A1603">
        <v>35.710901</v>
      </c>
      <c r="B1603">
        <v>229</v>
      </c>
      <c r="C1603">
        <v>235</v>
      </c>
    </row>
    <row r="1604" spans="1:3" x14ac:dyDescent="0.15">
      <c r="A1604">
        <v>35.731332000000002</v>
      </c>
      <c r="B1604">
        <v>225</v>
      </c>
      <c r="C1604">
        <v>234</v>
      </c>
    </row>
    <row r="1605" spans="1:3" x14ac:dyDescent="0.15">
      <c r="A1605">
        <v>35.751764000000001</v>
      </c>
      <c r="B1605">
        <v>229</v>
      </c>
      <c r="C1605">
        <v>235</v>
      </c>
    </row>
    <row r="1606" spans="1:3" x14ac:dyDescent="0.15">
      <c r="A1606">
        <v>35.772195000000004</v>
      </c>
      <c r="B1606">
        <v>241</v>
      </c>
      <c r="C1606">
        <v>267</v>
      </c>
    </row>
    <row r="1607" spans="1:3" x14ac:dyDescent="0.15">
      <c r="A1607">
        <v>35.792627000000003</v>
      </c>
      <c r="B1607">
        <v>228</v>
      </c>
      <c r="C1607">
        <v>257</v>
      </c>
    </row>
    <row r="1608" spans="1:3" x14ac:dyDescent="0.15">
      <c r="A1608">
        <v>35.813057999999998</v>
      </c>
      <c r="B1608">
        <v>238</v>
      </c>
      <c r="C1608">
        <v>253</v>
      </c>
    </row>
    <row r="1609" spans="1:3" x14ac:dyDescent="0.15">
      <c r="A1609">
        <v>35.833489999999998</v>
      </c>
      <c r="B1609">
        <v>241</v>
      </c>
      <c r="C1609">
        <v>227</v>
      </c>
    </row>
    <row r="1610" spans="1:3" x14ac:dyDescent="0.15">
      <c r="A1610">
        <v>35.853921</v>
      </c>
      <c r="B1610">
        <v>241</v>
      </c>
      <c r="C1610">
        <v>235</v>
      </c>
    </row>
    <row r="1611" spans="1:3" x14ac:dyDescent="0.15">
      <c r="A1611">
        <v>35.874352999999999</v>
      </c>
      <c r="B1611">
        <v>271</v>
      </c>
      <c r="C1611">
        <v>254</v>
      </c>
    </row>
    <row r="1612" spans="1:3" x14ac:dyDescent="0.15">
      <c r="A1612">
        <v>35.894784000000001</v>
      </c>
      <c r="B1612">
        <v>239</v>
      </c>
      <c r="C1612">
        <v>218</v>
      </c>
    </row>
    <row r="1613" spans="1:3" x14ac:dyDescent="0.15">
      <c r="A1613">
        <v>35.915216000000001</v>
      </c>
      <c r="B1613">
        <v>226</v>
      </c>
      <c r="C1613">
        <v>220</v>
      </c>
    </row>
    <row r="1614" spans="1:3" x14ac:dyDescent="0.15">
      <c r="A1614">
        <v>35.935647000000003</v>
      </c>
      <c r="B1614">
        <v>239</v>
      </c>
      <c r="C1614">
        <v>246</v>
      </c>
    </row>
    <row r="1615" spans="1:3" x14ac:dyDescent="0.15">
      <c r="A1615">
        <v>35.956079000000003</v>
      </c>
      <c r="B1615">
        <v>245</v>
      </c>
      <c r="C1615">
        <v>257</v>
      </c>
    </row>
    <row r="1616" spans="1:3" x14ac:dyDescent="0.15">
      <c r="A1616">
        <v>35.976509999999998</v>
      </c>
      <c r="B1616">
        <v>236</v>
      </c>
      <c r="C1616">
        <v>229</v>
      </c>
    </row>
    <row r="1617" spans="1:3" x14ac:dyDescent="0.15">
      <c r="A1617">
        <v>35.996941999999997</v>
      </c>
      <c r="B1617">
        <v>231</v>
      </c>
      <c r="C1617">
        <v>266</v>
      </c>
    </row>
    <row r="1618" spans="1:3" x14ac:dyDescent="0.15">
      <c r="A1618">
        <v>36.017372999999999</v>
      </c>
      <c r="B1618">
        <v>254</v>
      </c>
      <c r="C1618">
        <v>234</v>
      </c>
    </row>
    <row r="1619" spans="1:3" x14ac:dyDescent="0.15">
      <c r="A1619">
        <v>36.037804999999999</v>
      </c>
      <c r="B1619">
        <v>236</v>
      </c>
      <c r="C1619">
        <v>224</v>
      </c>
    </row>
    <row r="1620" spans="1:3" x14ac:dyDescent="0.15">
      <c r="A1620">
        <v>36.058236000000001</v>
      </c>
      <c r="B1620">
        <v>248</v>
      </c>
      <c r="C1620">
        <v>236</v>
      </c>
    </row>
    <row r="1621" spans="1:3" x14ac:dyDescent="0.15">
      <c r="A1621">
        <v>36.078668</v>
      </c>
      <c r="B1621">
        <v>225</v>
      </c>
      <c r="C1621">
        <v>257</v>
      </c>
    </row>
    <row r="1622" spans="1:3" x14ac:dyDescent="0.15">
      <c r="A1622">
        <v>36.099099000000002</v>
      </c>
      <c r="B1622">
        <v>262</v>
      </c>
      <c r="C1622">
        <v>250</v>
      </c>
    </row>
    <row r="1623" spans="1:3" x14ac:dyDescent="0.15">
      <c r="A1623">
        <v>36.119531000000002</v>
      </c>
      <c r="B1623">
        <v>271</v>
      </c>
      <c r="C1623">
        <v>240</v>
      </c>
    </row>
    <row r="1624" spans="1:3" x14ac:dyDescent="0.15">
      <c r="A1624">
        <v>36.139961999999997</v>
      </c>
      <c r="B1624">
        <v>246</v>
      </c>
      <c r="C1624">
        <v>235</v>
      </c>
    </row>
    <row r="1625" spans="1:3" x14ac:dyDescent="0.15">
      <c r="A1625">
        <v>36.160393999999997</v>
      </c>
      <c r="B1625">
        <v>234</v>
      </c>
      <c r="C1625">
        <v>231</v>
      </c>
    </row>
    <row r="1626" spans="1:3" x14ac:dyDescent="0.15">
      <c r="A1626">
        <v>36.180824999999999</v>
      </c>
      <c r="B1626">
        <v>218</v>
      </c>
      <c r="C1626">
        <v>235</v>
      </c>
    </row>
    <row r="1627" spans="1:3" x14ac:dyDescent="0.15">
      <c r="A1627">
        <v>36.201256000000001</v>
      </c>
      <c r="B1627">
        <v>226</v>
      </c>
      <c r="C1627">
        <v>217</v>
      </c>
    </row>
    <row r="1628" spans="1:3" x14ac:dyDescent="0.15">
      <c r="A1628">
        <v>36.221688</v>
      </c>
      <c r="B1628">
        <v>254</v>
      </c>
      <c r="C1628">
        <v>259</v>
      </c>
    </row>
    <row r="1629" spans="1:3" x14ac:dyDescent="0.15">
      <c r="A1629">
        <v>36.242119000000002</v>
      </c>
      <c r="B1629">
        <v>222</v>
      </c>
      <c r="C1629">
        <v>248</v>
      </c>
    </row>
    <row r="1630" spans="1:3" x14ac:dyDescent="0.15">
      <c r="A1630">
        <v>36.262551000000002</v>
      </c>
      <c r="B1630">
        <v>231</v>
      </c>
      <c r="C1630">
        <v>256</v>
      </c>
    </row>
    <row r="1631" spans="1:3" x14ac:dyDescent="0.15">
      <c r="A1631">
        <v>36.282981999999997</v>
      </c>
      <c r="B1631">
        <v>256</v>
      </c>
      <c r="C1631">
        <v>224</v>
      </c>
    </row>
    <row r="1632" spans="1:3" x14ac:dyDescent="0.15">
      <c r="A1632">
        <v>36.303413999999997</v>
      </c>
      <c r="B1632">
        <v>261</v>
      </c>
      <c r="C1632">
        <v>258</v>
      </c>
    </row>
    <row r="1633" spans="1:3" x14ac:dyDescent="0.15">
      <c r="A1633">
        <v>36.323844999999999</v>
      </c>
      <c r="B1633">
        <v>251</v>
      </c>
      <c r="C1633">
        <v>221</v>
      </c>
    </row>
    <row r="1634" spans="1:3" x14ac:dyDescent="0.15">
      <c r="A1634">
        <v>36.344276999999998</v>
      </c>
      <c r="B1634">
        <v>237</v>
      </c>
      <c r="C1634">
        <v>226</v>
      </c>
    </row>
    <row r="1635" spans="1:3" x14ac:dyDescent="0.15">
      <c r="A1635">
        <v>36.364708</v>
      </c>
      <c r="B1635">
        <v>255</v>
      </c>
      <c r="C1635">
        <v>240</v>
      </c>
    </row>
    <row r="1636" spans="1:3" x14ac:dyDescent="0.15">
      <c r="A1636">
        <v>36.38514</v>
      </c>
      <c r="B1636">
        <v>238</v>
      </c>
      <c r="C1636">
        <v>235</v>
      </c>
    </row>
    <row r="1637" spans="1:3" x14ac:dyDescent="0.15">
      <c r="A1637">
        <v>36.405571000000002</v>
      </c>
      <c r="B1637">
        <v>199</v>
      </c>
      <c r="C1637">
        <v>206</v>
      </c>
    </row>
    <row r="1638" spans="1:3" x14ac:dyDescent="0.15">
      <c r="A1638">
        <v>36.426003000000001</v>
      </c>
      <c r="B1638">
        <v>223</v>
      </c>
      <c r="C1638">
        <v>220</v>
      </c>
    </row>
    <row r="1639" spans="1:3" x14ac:dyDescent="0.15">
      <c r="A1639">
        <v>36.446434000000004</v>
      </c>
      <c r="B1639">
        <v>244</v>
      </c>
      <c r="C1639">
        <v>244</v>
      </c>
    </row>
    <row r="1640" spans="1:3" x14ac:dyDescent="0.15">
      <c r="A1640">
        <v>36.466866000000003</v>
      </c>
      <c r="B1640">
        <v>236</v>
      </c>
      <c r="C1640">
        <v>223</v>
      </c>
    </row>
    <row r="1641" spans="1:3" x14ac:dyDescent="0.15">
      <c r="A1641">
        <v>36.487296999999998</v>
      </c>
      <c r="B1641">
        <v>223</v>
      </c>
      <c r="C1641">
        <v>228</v>
      </c>
    </row>
    <row r="1642" spans="1:3" x14ac:dyDescent="0.15">
      <c r="A1642">
        <v>36.507728999999998</v>
      </c>
      <c r="B1642">
        <v>223</v>
      </c>
      <c r="C1642">
        <v>220</v>
      </c>
    </row>
    <row r="1643" spans="1:3" x14ac:dyDescent="0.15">
      <c r="A1643">
        <v>36.52816</v>
      </c>
      <c r="B1643">
        <v>219</v>
      </c>
      <c r="C1643">
        <v>278</v>
      </c>
    </row>
    <row r="1644" spans="1:3" x14ac:dyDescent="0.15">
      <c r="A1644">
        <v>36.548591999999999</v>
      </c>
      <c r="B1644">
        <v>202</v>
      </c>
      <c r="C1644">
        <v>189</v>
      </c>
    </row>
    <row r="1645" spans="1:3" x14ac:dyDescent="0.15">
      <c r="A1645">
        <v>36.569023000000001</v>
      </c>
      <c r="B1645">
        <v>247</v>
      </c>
      <c r="C1645">
        <v>232</v>
      </c>
    </row>
    <row r="1646" spans="1:3" x14ac:dyDescent="0.15">
      <c r="A1646">
        <v>36.589455000000001</v>
      </c>
      <c r="B1646">
        <v>235</v>
      </c>
      <c r="C1646">
        <v>231</v>
      </c>
    </row>
    <row r="1647" spans="1:3" x14ac:dyDescent="0.15">
      <c r="A1647">
        <v>36.609886000000003</v>
      </c>
      <c r="B1647">
        <v>232</v>
      </c>
      <c r="C1647">
        <v>226</v>
      </c>
    </row>
    <row r="1648" spans="1:3" x14ac:dyDescent="0.15">
      <c r="A1648">
        <v>36.630318000000003</v>
      </c>
      <c r="B1648">
        <v>243</v>
      </c>
      <c r="C1648">
        <v>216</v>
      </c>
    </row>
    <row r="1649" spans="1:3" x14ac:dyDescent="0.15">
      <c r="A1649">
        <v>36.650748999999998</v>
      </c>
      <c r="B1649">
        <v>248</v>
      </c>
      <c r="C1649">
        <v>232</v>
      </c>
    </row>
    <row r="1650" spans="1:3" x14ac:dyDescent="0.15">
      <c r="A1650">
        <v>36.671180999999997</v>
      </c>
      <c r="B1650">
        <v>228</v>
      </c>
      <c r="C1650">
        <v>209</v>
      </c>
    </row>
    <row r="1651" spans="1:3" x14ac:dyDescent="0.15">
      <c r="A1651">
        <v>36.691611999999999</v>
      </c>
      <c r="B1651">
        <v>241</v>
      </c>
      <c r="C1651">
        <v>226</v>
      </c>
    </row>
    <row r="1652" spans="1:3" x14ac:dyDescent="0.15">
      <c r="A1652">
        <v>36.712043000000001</v>
      </c>
      <c r="B1652">
        <v>225</v>
      </c>
      <c r="C1652">
        <v>228</v>
      </c>
    </row>
    <row r="1653" spans="1:3" x14ac:dyDescent="0.15">
      <c r="A1653">
        <v>36.732475000000001</v>
      </c>
      <c r="B1653">
        <v>232</v>
      </c>
      <c r="C1653">
        <v>228</v>
      </c>
    </row>
    <row r="1654" spans="1:3" x14ac:dyDescent="0.15">
      <c r="A1654">
        <v>36.752906000000003</v>
      </c>
      <c r="B1654">
        <v>253</v>
      </c>
      <c r="C1654">
        <v>235</v>
      </c>
    </row>
    <row r="1655" spans="1:3" x14ac:dyDescent="0.15">
      <c r="A1655">
        <v>36.773338000000003</v>
      </c>
      <c r="B1655">
        <v>232</v>
      </c>
      <c r="C1655">
        <v>212</v>
      </c>
    </row>
    <row r="1656" spans="1:3" x14ac:dyDescent="0.15">
      <c r="A1656">
        <v>36.793768999999998</v>
      </c>
      <c r="B1656">
        <v>235</v>
      </c>
      <c r="C1656">
        <v>255</v>
      </c>
    </row>
    <row r="1657" spans="1:3" x14ac:dyDescent="0.15">
      <c r="A1657">
        <v>36.814200999999997</v>
      </c>
      <c r="B1657">
        <v>233</v>
      </c>
      <c r="C1657">
        <v>260</v>
      </c>
    </row>
    <row r="1658" spans="1:3" x14ac:dyDescent="0.15">
      <c r="A1658">
        <v>36.834631999999999</v>
      </c>
      <c r="B1658">
        <v>213</v>
      </c>
      <c r="C1658">
        <v>236</v>
      </c>
    </row>
    <row r="1659" spans="1:3" x14ac:dyDescent="0.15">
      <c r="A1659">
        <v>36.855063999999999</v>
      </c>
      <c r="B1659">
        <v>249</v>
      </c>
      <c r="C1659">
        <v>245</v>
      </c>
    </row>
    <row r="1660" spans="1:3" x14ac:dyDescent="0.15">
      <c r="A1660">
        <v>36.875495000000001</v>
      </c>
      <c r="B1660">
        <v>221</v>
      </c>
      <c r="C1660">
        <v>225</v>
      </c>
    </row>
    <row r="1661" spans="1:3" x14ac:dyDescent="0.15">
      <c r="A1661">
        <v>36.895927</v>
      </c>
      <c r="B1661">
        <v>233</v>
      </c>
      <c r="C1661">
        <v>222</v>
      </c>
    </row>
    <row r="1662" spans="1:3" x14ac:dyDescent="0.15">
      <c r="A1662">
        <v>36.916358000000002</v>
      </c>
      <c r="B1662">
        <v>219</v>
      </c>
      <c r="C1662">
        <v>226</v>
      </c>
    </row>
    <row r="1663" spans="1:3" x14ac:dyDescent="0.15">
      <c r="A1663">
        <v>36.936790000000002</v>
      </c>
      <c r="B1663">
        <v>237</v>
      </c>
      <c r="C1663">
        <v>239</v>
      </c>
    </row>
    <row r="1664" spans="1:3" x14ac:dyDescent="0.15">
      <c r="A1664">
        <v>36.957220999999997</v>
      </c>
      <c r="B1664">
        <v>240</v>
      </c>
      <c r="C1664">
        <v>239</v>
      </c>
    </row>
    <row r="1665" spans="1:3" x14ac:dyDescent="0.15">
      <c r="A1665">
        <v>36.977652999999997</v>
      </c>
      <c r="B1665">
        <v>230</v>
      </c>
      <c r="C1665">
        <v>243</v>
      </c>
    </row>
    <row r="1666" spans="1:3" x14ac:dyDescent="0.15">
      <c r="A1666">
        <v>36.998083999999999</v>
      </c>
      <c r="B1666">
        <v>209</v>
      </c>
      <c r="C1666">
        <v>210</v>
      </c>
    </row>
    <row r="1667" spans="1:3" x14ac:dyDescent="0.15">
      <c r="A1667">
        <v>37.018515999999998</v>
      </c>
      <c r="B1667">
        <v>254</v>
      </c>
      <c r="C1667">
        <v>236</v>
      </c>
    </row>
    <row r="1668" spans="1:3" x14ac:dyDescent="0.15">
      <c r="A1668">
        <v>37.038947</v>
      </c>
      <c r="B1668">
        <v>227</v>
      </c>
      <c r="C1668">
        <v>239</v>
      </c>
    </row>
    <row r="1669" spans="1:3" x14ac:dyDescent="0.15">
      <c r="A1669">
        <v>37.059379</v>
      </c>
      <c r="B1669">
        <v>227</v>
      </c>
      <c r="C1669">
        <v>223</v>
      </c>
    </row>
    <row r="1670" spans="1:3" x14ac:dyDescent="0.15">
      <c r="A1670">
        <v>37.079810000000002</v>
      </c>
      <c r="B1670">
        <v>228</v>
      </c>
      <c r="C1670">
        <v>255</v>
      </c>
    </row>
    <row r="1671" spans="1:3" x14ac:dyDescent="0.15">
      <c r="A1671">
        <v>37.100242000000001</v>
      </c>
      <c r="B1671">
        <v>239</v>
      </c>
      <c r="C1671">
        <v>224</v>
      </c>
    </row>
    <row r="1672" spans="1:3" x14ac:dyDescent="0.15">
      <c r="A1672">
        <v>37.120672999999996</v>
      </c>
      <c r="B1672">
        <v>208</v>
      </c>
      <c r="C1672">
        <v>242</v>
      </c>
    </row>
    <row r="1673" spans="1:3" x14ac:dyDescent="0.15">
      <c r="A1673">
        <v>37.141105000000003</v>
      </c>
      <c r="B1673">
        <v>245</v>
      </c>
      <c r="C1673">
        <v>224</v>
      </c>
    </row>
    <row r="1674" spans="1:3" x14ac:dyDescent="0.15">
      <c r="A1674">
        <v>37.161535999999998</v>
      </c>
      <c r="B1674">
        <v>235</v>
      </c>
      <c r="C1674">
        <v>233</v>
      </c>
    </row>
    <row r="1675" spans="1:3" x14ac:dyDescent="0.15">
      <c r="A1675">
        <v>37.181967999999998</v>
      </c>
      <c r="B1675">
        <v>242</v>
      </c>
      <c r="C1675">
        <v>240</v>
      </c>
    </row>
    <row r="1676" spans="1:3" x14ac:dyDescent="0.15">
      <c r="A1676">
        <v>37.202399</v>
      </c>
      <c r="B1676">
        <v>226</v>
      </c>
      <c r="C1676">
        <v>249</v>
      </c>
    </row>
    <row r="1677" spans="1:3" x14ac:dyDescent="0.15">
      <c r="A1677">
        <v>37.222830999999999</v>
      </c>
      <c r="B1677">
        <v>207</v>
      </c>
      <c r="C1677">
        <v>206</v>
      </c>
    </row>
    <row r="1678" spans="1:3" x14ac:dyDescent="0.15">
      <c r="A1678">
        <v>37.243262000000001</v>
      </c>
      <c r="B1678">
        <v>244</v>
      </c>
      <c r="C1678">
        <v>231</v>
      </c>
    </row>
    <row r="1679" spans="1:3" x14ac:dyDescent="0.15">
      <c r="A1679">
        <v>37.263693000000004</v>
      </c>
      <c r="B1679">
        <v>224</v>
      </c>
      <c r="C1679">
        <v>221</v>
      </c>
    </row>
    <row r="1680" spans="1:3" x14ac:dyDescent="0.15">
      <c r="A1680">
        <v>37.284125000000003</v>
      </c>
      <c r="B1680">
        <v>216</v>
      </c>
      <c r="C1680">
        <v>197</v>
      </c>
    </row>
    <row r="1681" spans="1:3" x14ac:dyDescent="0.15">
      <c r="A1681">
        <v>37.304555999999998</v>
      </c>
      <c r="B1681">
        <v>215</v>
      </c>
      <c r="C1681">
        <v>212</v>
      </c>
    </row>
    <row r="1682" spans="1:3" x14ac:dyDescent="0.15">
      <c r="A1682">
        <v>37.324987999999998</v>
      </c>
      <c r="B1682">
        <v>243</v>
      </c>
      <c r="C1682">
        <v>225</v>
      </c>
    </row>
    <row r="1683" spans="1:3" x14ac:dyDescent="0.15">
      <c r="A1683">
        <v>37.345419</v>
      </c>
      <c r="B1683">
        <v>240</v>
      </c>
      <c r="C1683">
        <v>235</v>
      </c>
    </row>
    <row r="1684" spans="1:3" x14ac:dyDescent="0.15">
      <c r="A1684">
        <v>37.365850999999999</v>
      </c>
      <c r="B1684">
        <v>239</v>
      </c>
      <c r="C1684">
        <v>225</v>
      </c>
    </row>
    <row r="1685" spans="1:3" x14ac:dyDescent="0.15">
      <c r="A1685">
        <v>37.386282000000001</v>
      </c>
      <c r="B1685">
        <v>218</v>
      </c>
      <c r="C1685">
        <v>218</v>
      </c>
    </row>
    <row r="1686" spans="1:3" x14ac:dyDescent="0.15">
      <c r="A1686">
        <v>37.406714000000001</v>
      </c>
      <c r="B1686">
        <v>235</v>
      </c>
      <c r="C1686">
        <v>212</v>
      </c>
    </row>
    <row r="1687" spans="1:3" x14ac:dyDescent="0.15">
      <c r="A1687">
        <v>37.427145000000003</v>
      </c>
      <c r="B1687">
        <v>233</v>
      </c>
      <c r="C1687">
        <v>268</v>
      </c>
    </row>
    <row r="1688" spans="1:3" x14ac:dyDescent="0.15">
      <c r="A1688">
        <v>37.447577000000003</v>
      </c>
      <c r="B1688">
        <v>224</v>
      </c>
      <c r="C1688">
        <v>245</v>
      </c>
    </row>
    <row r="1689" spans="1:3" x14ac:dyDescent="0.15">
      <c r="A1689">
        <v>37.468007999999998</v>
      </c>
      <c r="B1689">
        <v>247</v>
      </c>
      <c r="C1689">
        <v>226</v>
      </c>
    </row>
    <row r="1690" spans="1:3" x14ac:dyDescent="0.15">
      <c r="A1690">
        <v>37.488439999999997</v>
      </c>
      <c r="B1690">
        <v>230</v>
      </c>
      <c r="C1690">
        <v>221</v>
      </c>
    </row>
    <row r="1691" spans="1:3" x14ac:dyDescent="0.15">
      <c r="A1691">
        <v>37.508870999999999</v>
      </c>
      <c r="B1691">
        <v>204</v>
      </c>
      <c r="C1691">
        <v>222</v>
      </c>
    </row>
    <row r="1692" spans="1:3" x14ac:dyDescent="0.15">
      <c r="A1692">
        <v>37.529302999999999</v>
      </c>
      <c r="B1692">
        <v>209</v>
      </c>
      <c r="C1692">
        <v>204</v>
      </c>
    </row>
    <row r="1693" spans="1:3" x14ac:dyDescent="0.15">
      <c r="A1693">
        <v>37.549734000000001</v>
      </c>
      <c r="B1693">
        <v>223</v>
      </c>
      <c r="C1693">
        <v>257</v>
      </c>
    </row>
    <row r="1694" spans="1:3" x14ac:dyDescent="0.15">
      <c r="A1694">
        <v>37.570166</v>
      </c>
      <c r="B1694">
        <v>233</v>
      </c>
      <c r="C1694">
        <v>224</v>
      </c>
    </row>
    <row r="1695" spans="1:3" x14ac:dyDescent="0.15">
      <c r="A1695">
        <v>37.590597000000002</v>
      </c>
      <c r="B1695">
        <v>209</v>
      </c>
      <c r="C1695">
        <v>208</v>
      </c>
    </row>
    <row r="1696" spans="1:3" x14ac:dyDescent="0.15">
      <c r="A1696">
        <v>37.611029000000002</v>
      </c>
      <c r="B1696">
        <v>214</v>
      </c>
      <c r="C1696">
        <v>235</v>
      </c>
    </row>
    <row r="1697" spans="1:3" x14ac:dyDescent="0.15">
      <c r="A1697">
        <v>37.631459999999997</v>
      </c>
      <c r="B1697">
        <v>236</v>
      </c>
      <c r="C1697">
        <v>206</v>
      </c>
    </row>
    <row r="1698" spans="1:3" x14ac:dyDescent="0.15">
      <c r="A1698">
        <v>37.651891999999997</v>
      </c>
      <c r="B1698">
        <v>243</v>
      </c>
      <c r="C1698">
        <v>208</v>
      </c>
    </row>
    <row r="1699" spans="1:3" x14ac:dyDescent="0.15">
      <c r="A1699">
        <v>37.672322999999999</v>
      </c>
      <c r="B1699">
        <v>218</v>
      </c>
      <c r="C1699">
        <v>237</v>
      </c>
    </row>
    <row r="1700" spans="1:3" x14ac:dyDescent="0.15">
      <c r="A1700">
        <v>37.692754999999998</v>
      </c>
      <c r="B1700">
        <v>238</v>
      </c>
      <c r="C1700">
        <v>278</v>
      </c>
    </row>
    <row r="1701" spans="1:3" x14ac:dyDescent="0.15">
      <c r="A1701">
        <v>37.713186</v>
      </c>
      <c r="B1701">
        <v>207</v>
      </c>
      <c r="C1701">
        <v>233</v>
      </c>
    </row>
    <row r="1702" spans="1:3" x14ac:dyDescent="0.15">
      <c r="A1702">
        <v>37.733618</v>
      </c>
      <c r="B1702">
        <v>222</v>
      </c>
      <c r="C1702">
        <v>238</v>
      </c>
    </row>
    <row r="1703" spans="1:3" x14ac:dyDescent="0.15">
      <c r="A1703">
        <v>37.754049000000002</v>
      </c>
      <c r="B1703">
        <v>213</v>
      </c>
      <c r="C1703">
        <v>224</v>
      </c>
    </row>
    <row r="1704" spans="1:3" x14ac:dyDescent="0.15">
      <c r="A1704">
        <v>37.774479999999997</v>
      </c>
      <c r="B1704">
        <v>224</v>
      </c>
      <c r="C1704">
        <v>210</v>
      </c>
    </row>
    <row r="1705" spans="1:3" x14ac:dyDescent="0.15">
      <c r="A1705">
        <v>37.794911999999997</v>
      </c>
      <c r="B1705">
        <v>231</v>
      </c>
      <c r="C1705">
        <v>213</v>
      </c>
    </row>
    <row r="1706" spans="1:3" x14ac:dyDescent="0.15">
      <c r="A1706">
        <v>37.815342999999999</v>
      </c>
      <c r="B1706">
        <v>224</v>
      </c>
      <c r="C1706">
        <v>215</v>
      </c>
    </row>
    <row r="1707" spans="1:3" x14ac:dyDescent="0.15">
      <c r="A1707">
        <v>37.835774999999998</v>
      </c>
      <c r="B1707">
        <v>225</v>
      </c>
      <c r="C1707">
        <v>241</v>
      </c>
    </row>
    <row r="1708" spans="1:3" x14ac:dyDescent="0.15">
      <c r="A1708">
        <v>37.856206</v>
      </c>
      <c r="B1708">
        <v>230</v>
      </c>
      <c r="C1708">
        <v>230</v>
      </c>
    </row>
    <row r="1709" spans="1:3" x14ac:dyDescent="0.15">
      <c r="A1709">
        <v>37.876638</v>
      </c>
      <c r="B1709">
        <v>232</v>
      </c>
      <c r="C1709">
        <v>229</v>
      </c>
    </row>
    <row r="1710" spans="1:3" x14ac:dyDescent="0.15">
      <c r="A1710">
        <v>37.897069000000002</v>
      </c>
      <c r="B1710">
        <v>202</v>
      </c>
      <c r="C1710">
        <v>233</v>
      </c>
    </row>
    <row r="1711" spans="1:3" x14ac:dyDescent="0.15">
      <c r="A1711">
        <v>37.917501000000001</v>
      </c>
      <c r="B1711">
        <v>212</v>
      </c>
      <c r="C1711">
        <v>208</v>
      </c>
    </row>
    <row r="1712" spans="1:3" x14ac:dyDescent="0.15">
      <c r="A1712">
        <v>37.937932000000004</v>
      </c>
      <c r="B1712">
        <v>242</v>
      </c>
      <c r="C1712">
        <v>196</v>
      </c>
    </row>
    <row r="1713" spans="1:3" x14ac:dyDescent="0.15">
      <c r="A1713">
        <v>37.958364000000003</v>
      </c>
      <c r="B1713">
        <v>232</v>
      </c>
      <c r="C1713">
        <v>232</v>
      </c>
    </row>
    <row r="1714" spans="1:3" x14ac:dyDescent="0.15">
      <c r="A1714">
        <v>37.978794999999998</v>
      </c>
      <c r="B1714">
        <v>226</v>
      </c>
      <c r="C1714">
        <v>218</v>
      </c>
    </row>
    <row r="1715" spans="1:3" x14ac:dyDescent="0.15">
      <c r="A1715">
        <v>37.999226999999998</v>
      </c>
      <c r="B1715">
        <v>214</v>
      </c>
      <c r="C1715">
        <v>246</v>
      </c>
    </row>
    <row r="1716" spans="1:3" x14ac:dyDescent="0.15">
      <c r="A1716">
        <v>38.019658</v>
      </c>
      <c r="B1716">
        <v>211</v>
      </c>
      <c r="C1716">
        <v>246</v>
      </c>
    </row>
    <row r="1717" spans="1:3" x14ac:dyDescent="0.15">
      <c r="A1717">
        <v>38.040089999999999</v>
      </c>
      <c r="B1717">
        <v>229</v>
      </c>
      <c r="C1717">
        <v>223</v>
      </c>
    </row>
    <row r="1718" spans="1:3" x14ac:dyDescent="0.15">
      <c r="A1718">
        <v>38.060521000000001</v>
      </c>
      <c r="B1718">
        <v>238</v>
      </c>
      <c r="C1718">
        <v>238</v>
      </c>
    </row>
    <row r="1719" spans="1:3" x14ac:dyDescent="0.15">
      <c r="A1719">
        <v>38.080953000000001</v>
      </c>
      <c r="B1719">
        <v>210</v>
      </c>
      <c r="C1719">
        <v>228</v>
      </c>
    </row>
    <row r="1720" spans="1:3" x14ac:dyDescent="0.15">
      <c r="A1720">
        <v>38.101384000000003</v>
      </c>
      <c r="B1720">
        <v>230</v>
      </c>
      <c r="C1720">
        <v>224</v>
      </c>
    </row>
    <row r="1721" spans="1:3" x14ac:dyDescent="0.15">
      <c r="A1721">
        <v>38.121816000000003</v>
      </c>
      <c r="B1721">
        <v>216</v>
      </c>
      <c r="C1721">
        <v>234</v>
      </c>
    </row>
    <row r="1722" spans="1:3" x14ac:dyDescent="0.15">
      <c r="A1722">
        <v>38.142246999999998</v>
      </c>
      <c r="B1722">
        <v>234</v>
      </c>
      <c r="C1722">
        <v>189</v>
      </c>
    </row>
    <row r="1723" spans="1:3" x14ac:dyDescent="0.15">
      <c r="A1723">
        <v>38.162678999999997</v>
      </c>
      <c r="B1723">
        <v>207</v>
      </c>
      <c r="C1723">
        <v>259</v>
      </c>
    </row>
    <row r="1724" spans="1:3" x14ac:dyDescent="0.15">
      <c r="A1724">
        <v>38.183109999999999</v>
      </c>
      <c r="B1724">
        <v>251</v>
      </c>
      <c r="C1724">
        <v>197</v>
      </c>
    </row>
    <row r="1725" spans="1:3" x14ac:dyDescent="0.15">
      <c r="A1725">
        <v>38.203541999999999</v>
      </c>
      <c r="B1725">
        <v>233</v>
      </c>
      <c r="C1725">
        <v>238</v>
      </c>
    </row>
    <row r="1726" spans="1:3" x14ac:dyDescent="0.15">
      <c r="A1726">
        <v>38.223973000000001</v>
      </c>
      <c r="B1726">
        <v>218</v>
      </c>
      <c r="C1726">
        <v>243</v>
      </c>
    </row>
    <row r="1727" spans="1:3" x14ac:dyDescent="0.15">
      <c r="A1727">
        <v>38.244405</v>
      </c>
      <c r="B1727">
        <v>232</v>
      </c>
      <c r="C1727">
        <v>203</v>
      </c>
    </row>
    <row r="1728" spans="1:3" x14ac:dyDescent="0.15">
      <c r="A1728">
        <v>38.264836000000003</v>
      </c>
      <c r="B1728">
        <v>231</v>
      </c>
      <c r="C1728">
        <v>199</v>
      </c>
    </row>
    <row r="1729" spans="1:3" x14ac:dyDescent="0.15">
      <c r="A1729">
        <v>38.285268000000002</v>
      </c>
      <c r="B1729">
        <v>226</v>
      </c>
      <c r="C1729">
        <v>228</v>
      </c>
    </row>
    <row r="1730" spans="1:3" x14ac:dyDescent="0.15">
      <c r="A1730">
        <v>38.305698999999997</v>
      </c>
      <c r="B1730">
        <v>245</v>
      </c>
      <c r="C1730">
        <v>207</v>
      </c>
    </row>
    <row r="1731" spans="1:3" x14ac:dyDescent="0.15">
      <c r="A1731">
        <v>38.326129999999999</v>
      </c>
      <c r="B1731">
        <v>244</v>
      </c>
      <c r="C1731">
        <v>210</v>
      </c>
    </row>
    <row r="1732" spans="1:3" x14ac:dyDescent="0.15">
      <c r="A1732">
        <v>38.346561999999999</v>
      </c>
      <c r="B1732">
        <v>223</v>
      </c>
      <c r="C1732">
        <v>236</v>
      </c>
    </row>
    <row r="1733" spans="1:3" x14ac:dyDescent="0.15">
      <c r="A1733">
        <v>38.366993000000001</v>
      </c>
      <c r="B1733">
        <v>206</v>
      </c>
      <c r="C1733">
        <v>209</v>
      </c>
    </row>
    <row r="1734" spans="1:3" x14ac:dyDescent="0.15">
      <c r="A1734">
        <v>38.387425</v>
      </c>
      <c r="B1734">
        <v>228</v>
      </c>
      <c r="C1734">
        <v>187</v>
      </c>
    </row>
    <row r="1735" spans="1:3" x14ac:dyDescent="0.15">
      <c r="A1735">
        <v>38.407856000000002</v>
      </c>
      <c r="B1735">
        <v>188</v>
      </c>
      <c r="C1735">
        <v>231</v>
      </c>
    </row>
    <row r="1736" spans="1:3" x14ac:dyDescent="0.15">
      <c r="A1736">
        <v>38.428288000000002</v>
      </c>
      <c r="B1736">
        <v>228</v>
      </c>
      <c r="C1736">
        <v>253</v>
      </c>
    </row>
    <row r="1737" spans="1:3" x14ac:dyDescent="0.15">
      <c r="A1737">
        <v>38.448718999999997</v>
      </c>
      <c r="B1737">
        <v>208</v>
      </c>
      <c r="C1737">
        <v>219</v>
      </c>
    </row>
    <row r="1738" spans="1:3" x14ac:dyDescent="0.15">
      <c r="A1738">
        <v>38.469150999999997</v>
      </c>
      <c r="B1738">
        <v>245</v>
      </c>
      <c r="C1738">
        <v>224</v>
      </c>
    </row>
    <row r="1739" spans="1:3" x14ac:dyDescent="0.15">
      <c r="A1739">
        <v>38.489581999999999</v>
      </c>
      <c r="B1739">
        <v>225</v>
      </c>
      <c r="C1739">
        <v>224</v>
      </c>
    </row>
    <row r="1740" spans="1:3" x14ac:dyDescent="0.15">
      <c r="A1740">
        <v>38.510013999999998</v>
      </c>
      <c r="B1740">
        <v>228</v>
      </c>
      <c r="C1740">
        <v>223</v>
      </c>
    </row>
    <row r="1741" spans="1:3" x14ac:dyDescent="0.15">
      <c r="A1741">
        <v>38.530445</v>
      </c>
      <c r="B1741">
        <v>209</v>
      </c>
      <c r="C1741">
        <v>238</v>
      </c>
    </row>
    <row r="1742" spans="1:3" x14ac:dyDescent="0.15">
      <c r="A1742">
        <v>38.550877</v>
      </c>
      <c r="B1742">
        <v>220</v>
      </c>
      <c r="C1742">
        <v>227</v>
      </c>
    </row>
    <row r="1743" spans="1:3" x14ac:dyDescent="0.15">
      <c r="A1743">
        <v>38.571308000000002</v>
      </c>
      <c r="B1743">
        <v>247</v>
      </c>
      <c r="C1743">
        <v>213</v>
      </c>
    </row>
    <row r="1744" spans="1:3" x14ac:dyDescent="0.15">
      <c r="A1744">
        <v>38.591740000000001</v>
      </c>
      <c r="B1744">
        <v>241</v>
      </c>
      <c r="C1744">
        <v>211</v>
      </c>
    </row>
    <row r="1745" spans="1:3" x14ac:dyDescent="0.15">
      <c r="A1745">
        <v>38.612170999999996</v>
      </c>
      <c r="B1745">
        <v>233</v>
      </c>
      <c r="C1745">
        <v>201</v>
      </c>
    </row>
    <row r="1746" spans="1:3" x14ac:dyDescent="0.15">
      <c r="A1746">
        <v>38.632603000000003</v>
      </c>
      <c r="B1746">
        <v>228</v>
      </c>
      <c r="C1746">
        <v>236</v>
      </c>
    </row>
    <row r="1747" spans="1:3" x14ac:dyDescent="0.15">
      <c r="A1747">
        <v>38.653033999999998</v>
      </c>
      <c r="B1747">
        <v>195</v>
      </c>
      <c r="C1747">
        <v>212</v>
      </c>
    </row>
    <row r="1748" spans="1:3" x14ac:dyDescent="0.15">
      <c r="A1748">
        <v>38.673465999999998</v>
      </c>
      <c r="B1748">
        <v>261</v>
      </c>
      <c r="C1748">
        <v>235</v>
      </c>
    </row>
    <row r="1749" spans="1:3" x14ac:dyDescent="0.15">
      <c r="A1749">
        <v>38.693897</v>
      </c>
      <c r="B1749">
        <v>237</v>
      </c>
      <c r="C1749">
        <v>204</v>
      </c>
    </row>
    <row r="1750" spans="1:3" x14ac:dyDescent="0.15">
      <c r="A1750">
        <v>38.714328999999999</v>
      </c>
      <c r="B1750">
        <v>229</v>
      </c>
      <c r="C1750">
        <v>230</v>
      </c>
    </row>
    <row r="1751" spans="1:3" x14ac:dyDescent="0.15">
      <c r="A1751">
        <v>38.734760000000001</v>
      </c>
      <c r="B1751">
        <v>220</v>
      </c>
      <c r="C1751">
        <v>205</v>
      </c>
    </row>
    <row r="1752" spans="1:3" x14ac:dyDescent="0.15">
      <c r="A1752">
        <v>38.755192000000001</v>
      </c>
      <c r="B1752">
        <v>239</v>
      </c>
      <c r="C1752">
        <v>202</v>
      </c>
    </row>
    <row r="1753" spans="1:3" x14ac:dyDescent="0.15">
      <c r="A1753">
        <v>38.775623000000003</v>
      </c>
      <c r="B1753">
        <v>207</v>
      </c>
      <c r="C1753">
        <v>227</v>
      </c>
    </row>
    <row r="1754" spans="1:3" x14ac:dyDescent="0.15">
      <c r="A1754">
        <v>38.796055000000003</v>
      </c>
      <c r="B1754">
        <v>212</v>
      </c>
      <c r="C1754">
        <v>199</v>
      </c>
    </row>
    <row r="1755" spans="1:3" x14ac:dyDescent="0.15">
      <c r="A1755">
        <v>38.816485999999998</v>
      </c>
      <c r="B1755">
        <v>218</v>
      </c>
      <c r="C1755">
        <v>210</v>
      </c>
    </row>
    <row r="1756" spans="1:3" x14ac:dyDescent="0.15">
      <c r="A1756">
        <v>38.836917</v>
      </c>
      <c r="B1756">
        <v>208</v>
      </c>
      <c r="C1756">
        <v>196</v>
      </c>
    </row>
    <row r="1757" spans="1:3" x14ac:dyDescent="0.15">
      <c r="A1757">
        <v>38.857348999999999</v>
      </c>
      <c r="B1757">
        <v>217</v>
      </c>
      <c r="C1757">
        <v>216</v>
      </c>
    </row>
    <row r="1758" spans="1:3" x14ac:dyDescent="0.15">
      <c r="A1758">
        <v>38.877780000000001</v>
      </c>
      <c r="B1758">
        <v>199</v>
      </c>
      <c r="C1758">
        <v>210</v>
      </c>
    </row>
    <row r="1759" spans="1:3" x14ac:dyDescent="0.15">
      <c r="A1759">
        <v>38.898212000000001</v>
      </c>
      <c r="B1759">
        <v>223</v>
      </c>
      <c r="C1759">
        <v>230</v>
      </c>
    </row>
    <row r="1760" spans="1:3" x14ac:dyDescent="0.15">
      <c r="A1760">
        <v>38.918643000000003</v>
      </c>
      <c r="B1760">
        <v>206</v>
      </c>
      <c r="C1760">
        <v>222</v>
      </c>
    </row>
    <row r="1761" spans="1:3" x14ac:dyDescent="0.15">
      <c r="A1761">
        <v>38.939075000000003</v>
      </c>
      <c r="B1761">
        <v>218</v>
      </c>
      <c r="C1761">
        <v>202</v>
      </c>
    </row>
    <row r="1762" spans="1:3" x14ac:dyDescent="0.15">
      <c r="A1762">
        <v>38.959505999999998</v>
      </c>
      <c r="B1762">
        <v>218</v>
      </c>
      <c r="C1762">
        <v>216</v>
      </c>
    </row>
    <row r="1763" spans="1:3" x14ac:dyDescent="0.15">
      <c r="A1763">
        <v>38.979937999999997</v>
      </c>
      <c r="B1763">
        <v>196</v>
      </c>
      <c r="C1763">
        <v>215</v>
      </c>
    </row>
    <row r="1764" spans="1:3" x14ac:dyDescent="0.15">
      <c r="A1764">
        <v>39.000368999999999</v>
      </c>
      <c r="B1764">
        <v>206</v>
      </c>
      <c r="C1764">
        <v>201</v>
      </c>
    </row>
    <row r="1765" spans="1:3" x14ac:dyDescent="0.15">
      <c r="A1765">
        <v>39.020800999999999</v>
      </c>
      <c r="B1765">
        <v>216</v>
      </c>
      <c r="C1765">
        <v>195</v>
      </c>
    </row>
    <row r="1766" spans="1:3" x14ac:dyDescent="0.15">
      <c r="A1766">
        <v>39.041232000000001</v>
      </c>
      <c r="B1766">
        <v>222</v>
      </c>
      <c r="C1766">
        <v>233</v>
      </c>
    </row>
    <row r="1767" spans="1:3" x14ac:dyDescent="0.15">
      <c r="A1767">
        <v>39.061664</v>
      </c>
      <c r="B1767">
        <v>207</v>
      </c>
      <c r="C1767">
        <v>214</v>
      </c>
    </row>
    <row r="1768" spans="1:3" x14ac:dyDescent="0.15">
      <c r="A1768">
        <v>39.082095000000002</v>
      </c>
      <c r="B1768">
        <v>195</v>
      </c>
      <c r="C1768">
        <v>220</v>
      </c>
    </row>
    <row r="1769" spans="1:3" x14ac:dyDescent="0.15">
      <c r="A1769">
        <v>39.102527000000002</v>
      </c>
      <c r="B1769">
        <v>213</v>
      </c>
      <c r="C1769">
        <v>253</v>
      </c>
    </row>
    <row r="1770" spans="1:3" x14ac:dyDescent="0.15">
      <c r="A1770">
        <v>39.122957999999997</v>
      </c>
      <c r="B1770">
        <v>207</v>
      </c>
      <c r="C1770">
        <v>216</v>
      </c>
    </row>
    <row r="1771" spans="1:3" x14ac:dyDescent="0.15">
      <c r="A1771">
        <v>39.143389999999997</v>
      </c>
      <c r="B1771">
        <v>205</v>
      </c>
      <c r="C1771">
        <v>207</v>
      </c>
    </row>
    <row r="1772" spans="1:3" x14ac:dyDescent="0.15">
      <c r="A1772">
        <v>39.163820999999999</v>
      </c>
      <c r="B1772">
        <v>227</v>
      </c>
      <c r="C1772">
        <v>214</v>
      </c>
    </row>
    <row r="1773" spans="1:3" x14ac:dyDescent="0.15">
      <c r="A1773">
        <v>39.184252999999998</v>
      </c>
      <c r="B1773">
        <v>239</v>
      </c>
      <c r="C1773">
        <v>203</v>
      </c>
    </row>
    <row r="1774" spans="1:3" x14ac:dyDescent="0.15">
      <c r="A1774">
        <v>39.204684</v>
      </c>
      <c r="B1774">
        <v>216</v>
      </c>
      <c r="C1774">
        <v>199</v>
      </c>
    </row>
    <row r="1775" spans="1:3" x14ac:dyDescent="0.15">
      <c r="A1775">
        <v>39.225116</v>
      </c>
      <c r="B1775">
        <v>187</v>
      </c>
      <c r="C1775">
        <v>197</v>
      </c>
    </row>
    <row r="1776" spans="1:3" x14ac:dyDescent="0.15">
      <c r="A1776">
        <v>39.245547000000002</v>
      </c>
      <c r="B1776">
        <v>216</v>
      </c>
      <c r="C1776">
        <v>216</v>
      </c>
    </row>
    <row r="1777" spans="1:3" x14ac:dyDescent="0.15">
      <c r="A1777">
        <v>39.265979000000002</v>
      </c>
      <c r="B1777">
        <v>206</v>
      </c>
      <c r="C1777">
        <v>210</v>
      </c>
    </row>
    <row r="1778" spans="1:3" x14ac:dyDescent="0.15">
      <c r="A1778">
        <v>39.286409999999997</v>
      </c>
      <c r="B1778">
        <v>220</v>
      </c>
      <c r="C1778">
        <v>201</v>
      </c>
    </row>
    <row r="1779" spans="1:3" x14ac:dyDescent="0.15">
      <c r="A1779">
        <v>39.306842000000003</v>
      </c>
      <c r="B1779">
        <v>211</v>
      </c>
      <c r="C1779">
        <v>231</v>
      </c>
    </row>
    <row r="1780" spans="1:3" x14ac:dyDescent="0.15">
      <c r="A1780">
        <v>39.327272999999998</v>
      </c>
      <c r="B1780">
        <v>195</v>
      </c>
      <c r="C1780">
        <v>217</v>
      </c>
    </row>
    <row r="1781" spans="1:3" x14ac:dyDescent="0.15">
      <c r="A1781">
        <v>39.347704999999998</v>
      </c>
      <c r="B1781">
        <v>205</v>
      </c>
      <c r="C1781">
        <v>220</v>
      </c>
    </row>
    <row r="1782" spans="1:3" x14ac:dyDescent="0.15">
      <c r="A1782">
        <v>39.368136</v>
      </c>
      <c r="B1782">
        <v>219</v>
      </c>
      <c r="C1782">
        <v>192</v>
      </c>
    </row>
    <row r="1783" spans="1:3" x14ac:dyDescent="0.15">
      <c r="A1783">
        <v>39.388567000000002</v>
      </c>
      <c r="B1783">
        <v>223</v>
      </c>
      <c r="C1783">
        <v>225</v>
      </c>
    </row>
    <row r="1784" spans="1:3" x14ac:dyDescent="0.15">
      <c r="A1784">
        <v>39.408999000000001</v>
      </c>
      <c r="B1784">
        <v>194</v>
      </c>
      <c r="C1784">
        <v>217</v>
      </c>
    </row>
    <row r="1785" spans="1:3" x14ac:dyDescent="0.15">
      <c r="A1785">
        <v>39.429430000000004</v>
      </c>
      <c r="B1785">
        <v>194</v>
      </c>
      <c r="C1785">
        <v>223</v>
      </c>
    </row>
    <row r="1786" spans="1:3" x14ac:dyDescent="0.15">
      <c r="A1786">
        <v>39.449862000000003</v>
      </c>
      <c r="B1786">
        <v>214</v>
      </c>
      <c r="C1786">
        <v>198</v>
      </c>
    </row>
    <row r="1787" spans="1:3" x14ac:dyDescent="0.15">
      <c r="A1787">
        <v>39.470292999999998</v>
      </c>
      <c r="B1787">
        <v>210</v>
      </c>
      <c r="C1787">
        <v>198</v>
      </c>
    </row>
    <row r="1788" spans="1:3" x14ac:dyDescent="0.15">
      <c r="A1788">
        <v>39.490724999999998</v>
      </c>
      <c r="B1788">
        <v>204</v>
      </c>
      <c r="C1788">
        <v>234</v>
      </c>
    </row>
    <row r="1789" spans="1:3" x14ac:dyDescent="0.15">
      <c r="A1789">
        <v>39.511156</v>
      </c>
      <c r="B1789">
        <v>235</v>
      </c>
      <c r="C1789">
        <v>234</v>
      </c>
    </row>
    <row r="1790" spans="1:3" x14ac:dyDescent="0.15">
      <c r="A1790">
        <v>39.531587999999999</v>
      </c>
      <c r="B1790">
        <v>192</v>
      </c>
      <c r="C1790">
        <v>197</v>
      </c>
    </row>
    <row r="1791" spans="1:3" x14ac:dyDescent="0.15">
      <c r="A1791">
        <v>39.552019000000001</v>
      </c>
      <c r="B1791">
        <v>193</v>
      </c>
      <c r="C1791">
        <v>200</v>
      </c>
    </row>
    <row r="1792" spans="1:3" x14ac:dyDescent="0.15">
      <c r="A1792">
        <v>39.572451000000001</v>
      </c>
      <c r="B1792">
        <v>206</v>
      </c>
      <c r="C1792">
        <v>195</v>
      </c>
    </row>
    <row r="1793" spans="1:3" x14ac:dyDescent="0.15">
      <c r="A1793">
        <v>39.592882000000003</v>
      </c>
      <c r="B1793">
        <v>208</v>
      </c>
      <c r="C1793">
        <v>211</v>
      </c>
    </row>
    <row r="1794" spans="1:3" x14ac:dyDescent="0.15">
      <c r="A1794">
        <v>39.613314000000003</v>
      </c>
      <c r="B1794">
        <v>190</v>
      </c>
      <c r="C1794">
        <v>187</v>
      </c>
    </row>
    <row r="1795" spans="1:3" x14ac:dyDescent="0.15">
      <c r="A1795">
        <v>39.633744999999998</v>
      </c>
      <c r="B1795">
        <v>191</v>
      </c>
      <c r="C1795">
        <v>208</v>
      </c>
    </row>
    <row r="1796" spans="1:3" x14ac:dyDescent="0.15">
      <c r="A1796">
        <v>39.654176999999997</v>
      </c>
      <c r="B1796">
        <v>206</v>
      </c>
      <c r="C1796">
        <v>179</v>
      </c>
    </row>
    <row r="1797" spans="1:3" x14ac:dyDescent="0.15">
      <c r="A1797">
        <v>39.674607999999999</v>
      </c>
      <c r="B1797">
        <v>191</v>
      </c>
      <c r="C1797">
        <v>227</v>
      </c>
    </row>
    <row r="1798" spans="1:3" x14ac:dyDescent="0.15">
      <c r="A1798">
        <v>39.695039999999999</v>
      </c>
      <c r="B1798">
        <v>194</v>
      </c>
      <c r="C1798">
        <v>171</v>
      </c>
    </row>
    <row r="1799" spans="1:3" x14ac:dyDescent="0.15">
      <c r="A1799">
        <v>39.715471000000001</v>
      </c>
      <c r="B1799">
        <v>205</v>
      </c>
      <c r="C1799">
        <v>225</v>
      </c>
    </row>
    <row r="1800" spans="1:3" x14ac:dyDescent="0.15">
      <c r="A1800">
        <v>39.735903</v>
      </c>
      <c r="B1800">
        <v>190</v>
      </c>
      <c r="C1800">
        <v>196</v>
      </c>
    </row>
    <row r="1801" spans="1:3" x14ac:dyDescent="0.15">
      <c r="A1801">
        <v>39.756334000000003</v>
      </c>
      <c r="B1801">
        <v>224</v>
      </c>
      <c r="C1801">
        <v>219</v>
      </c>
    </row>
    <row r="1802" spans="1:3" x14ac:dyDescent="0.15">
      <c r="A1802">
        <v>39.776766000000002</v>
      </c>
      <c r="B1802">
        <v>182</v>
      </c>
      <c r="C1802">
        <v>211</v>
      </c>
    </row>
    <row r="1803" spans="1:3" x14ac:dyDescent="0.15">
      <c r="A1803">
        <v>39.797196999999997</v>
      </c>
      <c r="B1803">
        <v>220</v>
      </c>
      <c r="C1803">
        <v>199</v>
      </c>
    </row>
    <row r="1804" spans="1:3" x14ac:dyDescent="0.15">
      <c r="A1804">
        <v>39.817628999999997</v>
      </c>
      <c r="B1804">
        <v>180</v>
      </c>
      <c r="C1804">
        <v>202</v>
      </c>
    </row>
    <row r="1805" spans="1:3" x14ac:dyDescent="0.15">
      <c r="A1805">
        <v>39.838059999999999</v>
      </c>
      <c r="B1805">
        <v>198</v>
      </c>
      <c r="C1805">
        <v>201</v>
      </c>
    </row>
    <row r="1806" spans="1:3" x14ac:dyDescent="0.15">
      <c r="A1806">
        <v>39.858491999999998</v>
      </c>
      <c r="B1806">
        <v>215</v>
      </c>
      <c r="C1806">
        <v>190</v>
      </c>
    </row>
    <row r="1807" spans="1:3" x14ac:dyDescent="0.15">
      <c r="A1807">
        <v>39.878923</v>
      </c>
      <c r="B1807">
        <v>214</v>
      </c>
      <c r="C1807">
        <v>201</v>
      </c>
    </row>
    <row r="1808" spans="1:3" x14ac:dyDescent="0.15">
      <c r="A1808">
        <v>39.899355</v>
      </c>
      <c r="B1808">
        <v>190</v>
      </c>
      <c r="C1808">
        <v>203</v>
      </c>
    </row>
    <row r="1809" spans="1:3" x14ac:dyDescent="0.15">
      <c r="A1809">
        <v>39.919786000000002</v>
      </c>
      <c r="B1809">
        <v>185</v>
      </c>
      <c r="C1809">
        <v>181</v>
      </c>
    </row>
    <row r="1810" spans="1:3" x14ac:dyDescent="0.15">
      <c r="A1810">
        <v>39.940216999999997</v>
      </c>
      <c r="B1810">
        <v>205</v>
      </c>
      <c r="C1810">
        <v>194</v>
      </c>
    </row>
    <row r="1811" spans="1:3" x14ac:dyDescent="0.15">
      <c r="A1811">
        <v>39.960648999999997</v>
      </c>
      <c r="B1811">
        <v>189</v>
      </c>
      <c r="C1811">
        <v>200</v>
      </c>
    </row>
    <row r="1812" spans="1:3" x14ac:dyDescent="0.15">
      <c r="A1812">
        <v>39.981079999999999</v>
      </c>
      <c r="B1812">
        <v>180</v>
      </c>
      <c r="C1812">
        <v>213</v>
      </c>
    </row>
    <row r="1813" spans="1:3" x14ac:dyDescent="0.15">
      <c r="A1813">
        <v>40.001511999999998</v>
      </c>
      <c r="B1813">
        <v>195</v>
      </c>
      <c r="C1813">
        <v>195</v>
      </c>
    </row>
  </sheetData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1"/>
  <sheetViews>
    <sheetView workbookViewId="0">
      <selection activeCell="L34" sqref="L34"/>
    </sheetView>
  </sheetViews>
  <sheetFormatPr defaultRowHeight="13.5" x14ac:dyDescent="0.15"/>
  <cols>
    <col min="1" max="1" width="13.75" customWidth="1"/>
  </cols>
  <sheetData>
    <row r="1" spans="1:3" x14ac:dyDescent="0.15">
      <c r="A1" t="s">
        <v>20</v>
      </c>
      <c r="B1" t="s">
        <v>18</v>
      </c>
      <c r="C1" t="s">
        <v>19</v>
      </c>
    </row>
    <row r="2" spans="1:3" x14ac:dyDescent="0.15">
      <c r="A2">
        <v>798.38707999999997</v>
      </c>
      <c r="B2">
        <v>-1.8589999999999999E-2</v>
      </c>
      <c r="C2">
        <v>-1.8290000000000001E-2</v>
      </c>
    </row>
    <row r="3" spans="1:3" x14ac:dyDescent="0.15">
      <c r="A3">
        <v>800.31555000000003</v>
      </c>
      <c r="B3">
        <v>-1.9009999999999999E-2</v>
      </c>
      <c r="C3">
        <v>-1.8939999999999999E-2</v>
      </c>
    </row>
    <row r="4" spans="1:3" x14ac:dyDescent="0.15">
      <c r="A4">
        <v>802.24401999999998</v>
      </c>
      <c r="B4">
        <v>-2.0080000000000001E-2</v>
      </c>
      <c r="C4">
        <v>-2.061E-2</v>
      </c>
    </row>
    <row r="5" spans="1:3" x14ac:dyDescent="0.15">
      <c r="A5">
        <v>804.17249000000004</v>
      </c>
      <c r="B5">
        <v>-2.1350000000000001E-2</v>
      </c>
      <c r="C5">
        <v>-2.266E-2</v>
      </c>
    </row>
    <row r="6" spans="1:3" x14ac:dyDescent="0.15">
      <c r="A6">
        <v>806.10095999999999</v>
      </c>
      <c r="B6">
        <v>-2.23E-2</v>
      </c>
      <c r="C6">
        <v>-2.4320000000000001E-2</v>
      </c>
    </row>
    <row r="7" spans="1:3" x14ac:dyDescent="0.15">
      <c r="A7">
        <v>808.02944000000002</v>
      </c>
      <c r="B7">
        <v>-2.2630000000000001E-2</v>
      </c>
      <c r="C7">
        <v>-2.5049999999999999E-2</v>
      </c>
    </row>
    <row r="8" spans="1:3" x14ac:dyDescent="0.15">
      <c r="A8">
        <v>809.95790999999997</v>
      </c>
      <c r="B8">
        <v>-2.232E-2</v>
      </c>
      <c r="C8">
        <v>-2.4740000000000002E-2</v>
      </c>
    </row>
    <row r="9" spans="1:3" x14ac:dyDescent="0.15">
      <c r="A9">
        <v>811.88638000000003</v>
      </c>
      <c r="B9">
        <v>-2.1649999999999999E-2</v>
      </c>
      <c r="C9">
        <v>-2.368E-2</v>
      </c>
    </row>
    <row r="10" spans="1:3" x14ac:dyDescent="0.15">
      <c r="A10">
        <v>813.81484999999998</v>
      </c>
      <c r="B10">
        <v>-2.095E-2</v>
      </c>
      <c r="C10">
        <v>-2.2409999999999999E-2</v>
      </c>
    </row>
    <row r="11" spans="1:3" x14ac:dyDescent="0.15">
      <c r="A11">
        <v>815.74332000000004</v>
      </c>
      <c r="B11">
        <v>-2.0490000000000001E-2</v>
      </c>
      <c r="C11">
        <v>-2.1420000000000002E-2</v>
      </c>
    </row>
    <row r="12" spans="1:3" x14ac:dyDescent="0.15">
      <c r="A12">
        <v>817.67178999999999</v>
      </c>
      <c r="B12">
        <v>-2.0330000000000001E-2</v>
      </c>
      <c r="C12">
        <v>-2.0959999999999999E-2</v>
      </c>
    </row>
    <row r="13" spans="1:3" x14ac:dyDescent="0.15">
      <c r="A13">
        <v>819.60026000000005</v>
      </c>
      <c r="B13">
        <v>-2.0330000000000001E-2</v>
      </c>
      <c r="C13">
        <v>-2.095E-2</v>
      </c>
    </row>
    <row r="14" spans="1:3" x14ac:dyDescent="0.15">
      <c r="A14">
        <v>821.52873</v>
      </c>
      <c r="B14">
        <v>-2.0310000000000002E-2</v>
      </c>
      <c r="C14">
        <v>-2.1139999999999999E-2</v>
      </c>
    </row>
    <row r="15" spans="1:3" x14ac:dyDescent="0.15">
      <c r="A15">
        <v>823.45721000000003</v>
      </c>
      <c r="B15">
        <v>-2.0119999999999999E-2</v>
      </c>
      <c r="C15">
        <v>-2.1219999999999999E-2</v>
      </c>
    </row>
    <row r="16" spans="1:3" x14ac:dyDescent="0.15">
      <c r="A16">
        <v>825.38567999999998</v>
      </c>
      <c r="B16">
        <v>-1.9689999999999999E-2</v>
      </c>
      <c r="C16">
        <v>-2.0930000000000001E-2</v>
      </c>
    </row>
    <row r="17" spans="1:3" x14ac:dyDescent="0.15">
      <c r="A17">
        <v>827.31415000000004</v>
      </c>
      <c r="B17">
        <v>-1.8950000000000002E-2</v>
      </c>
      <c r="C17">
        <v>-2.0160000000000001E-2</v>
      </c>
    </row>
    <row r="18" spans="1:3" x14ac:dyDescent="0.15">
      <c r="A18">
        <v>829.24261999999999</v>
      </c>
      <c r="B18">
        <v>-1.7770000000000001E-2</v>
      </c>
      <c r="C18">
        <v>-1.881E-2</v>
      </c>
    </row>
    <row r="19" spans="1:3" x14ac:dyDescent="0.15">
      <c r="A19">
        <v>831.17109000000005</v>
      </c>
      <c r="B19">
        <v>-1.585E-2</v>
      </c>
      <c r="C19">
        <v>-1.6740000000000001E-2</v>
      </c>
    </row>
    <row r="20" spans="1:3" x14ac:dyDescent="0.15">
      <c r="A20">
        <v>833.09956</v>
      </c>
      <c r="B20">
        <v>-1.2930000000000001E-2</v>
      </c>
      <c r="C20">
        <v>-1.3809999999999999E-2</v>
      </c>
    </row>
    <row r="21" spans="1:3" x14ac:dyDescent="0.15">
      <c r="A21">
        <v>835.02802999999994</v>
      </c>
      <c r="B21">
        <v>-8.9099999999999995E-3</v>
      </c>
      <c r="C21">
        <v>-1.001E-2</v>
      </c>
    </row>
    <row r="22" spans="1:3" x14ac:dyDescent="0.15">
      <c r="A22">
        <v>836.95650000000001</v>
      </c>
      <c r="B22">
        <v>-4.1399999999999996E-3</v>
      </c>
      <c r="C22">
        <v>-5.5799999999999999E-3</v>
      </c>
    </row>
    <row r="23" spans="1:3" x14ac:dyDescent="0.15">
      <c r="A23">
        <v>838.88498000000004</v>
      </c>
      <c r="B23" s="2">
        <v>5.7499999999999999E-4</v>
      </c>
      <c r="C23">
        <v>-1.1900000000000001E-3</v>
      </c>
    </row>
    <row r="24" spans="1:3" x14ac:dyDescent="0.15">
      <c r="A24">
        <v>840.81344999999999</v>
      </c>
      <c r="B24">
        <v>4.1399999999999996E-3</v>
      </c>
      <c r="C24">
        <v>2.2599999999999999E-3</v>
      </c>
    </row>
    <row r="25" spans="1:3" x14ac:dyDescent="0.15">
      <c r="A25">
        <v>842.74192000000005</v>
      </c>
      <c r="B25">
        <v>5.62E-3</v>
      </c>
      <c r="C25">
        <v>3.9100000000000003E-3</v>
      </c>
    </row>
    <row r="26" spans="1:3" x14ac:dyDescent="0.15">
      <c r="A26">
        <v>844.67039</v>
      </c>
      <c r="B26">
        <v>4.79E-3</v>
      </c>
      <c r="C26">
        <v>3.4299999999999999E-3</v>
      </c>
    </row>
    <row r="27" spans="1:3" x14ac:dyDescent="0.15">
      <c r="A27">
        <v>846.59885999999995</v>
      </c>
      <c r="B27">
        <v>2.4399999999999999E-3</v>
      </c>
      <c r="C27">
        <v>1.4300000000000001E-3</v>
      </c>
    </row>
    <row r="28" spans="1:3" x14ac:dyDescent="0.15">
      <c r="A28">
        <v>848.52733000000001</v>
      </c>
      <c r="B28" s="2">
        <v>3.3500000000000001E-4</v>
      </c>
      <c r="C28" s="2">
        <v>-5.4299999999999997E-4</v>
      </c>
    </row>
    <row r="29" spans="1:3" x14ac:dyDescent="0.15">
      <c r="A29">
        <v>850.45579999999995</v>
      </c>
      <c r="B29" s="2">
        <v>6.7299999999999999E-4</v>
      </c>
      <c r="C29" s="2">
        <v>-4.3399999999999998E-4</v>
      </c>
    </row>
    <row r="30" spans="1:3" x14ac:dyDescent="0.15">
      <c r="A30">
        <v>852.38427000000001</v>
      </c>
      <c r="B30">
        <v>5.2300000000000003E-3</v>
      </c>
      <c r="C30">
        <v>3.5100000000000001E-3</v>
      </c>
    </row>
    <row r="31" spans="1:3" x14ac:dyDescent="0.15">
      <c r="A31">
        <v>854.31273999999996</v>
      </c>
      <c r="B31">
        <v>1.4489999999999999E-2</v>
      </c>
      <c r="C31">
        <v>1.188E-2</v>
      </c>
    </row>
    <row r="32" spans="1:3" x14ac:dyDescent="0.15">
      <c r="A32">
        <v>856.24122</v>
      </c>
      <c r="B32">
        <v>2.7189999999999999E-2</v>
      </c>
      <c r="C32">
        <v>2.3599999999999999E-2</v>
      </c>
    </row>
    <row r="33" spans="1:3" x14ac:dyDescent="0.15">
      <c r="A33">
        <v>858.16968999999995</v>
      </c>
      <c r="B33">
        <v>4.052E-2</v>
      </c>
      <c r="C33">
        <v>3.6040000000000003E-2</v>
      </c>
    </row>
    <row r="34" spans="1:3" x14ac:dyDescent="0.15">
      <c r="A34">
        <v>860.09816000000001</v>
      </c>
      <c r="B34">
        <v>5.0939999999999999E-2</v>
      </c>
      <c r="C34">
        <v>4.5769999999999998E-2</v>
      </c>
    </row>
    <row r="35" spans="1:3" x14ac:dyDescent="0.15">
      <c r="A35">
        <v>862.02662999999995</v>
      </c>
      <c r="B35">
        <v>5.5309999999999998E-2</v>
      </c>
      <c r="C35">
        <v>4.9739999999999999E-2</v>
      </c>
    </row>
    <row r="36" spans="1:3" x14ac:dyDescent="0.15">
      <c r="A36">
        <v>863.95510000000002</v>
      </c>
      <c r="B36">
        <v>5.2019999999999997E-2</v>
      </c>
      <c r="C36">
        <v>4.6350000000000002E-2</v>
      </c>
    </row>
    <row r="37" spans="1:3" x14ac:dyDescent="0.15">
      <c r="A37">
        <v>865.88356999999996</v>
      </c>
      <c r="B37">
        <v>4.1430000000000002E-2</v>
      </c>
      <c r="C37">
        <v>3.5999999999999997E-2</v>
      </c>
    </row>
    <row r="38" spans="1:3" x14ac:dyDescent="0.15">
      <c r="A38">
        <v>867.81204000000002</v>
      </c>
      <c r="B38">
        <v>2.5739999999999999E-2</v>
      </c>
      <c r="C38">
        <v>2.086E-2</v>
      </c>
    </row>
    <row r="39" spans="1:3" x14ac:dyDescent="0.15">
      <c r="A39">
        <v>869.74050999999997</v>
      </c>
      <c r="B39">
        <v>8.1099999999999992E-3</v>
      </c>
      <c r="C39">
        <v>4.0899999999999999E-3</v>
      </c>
    </row>
    <row r="40" spans="1:3" x14ac:dyDescent="0.15">
      <c r="A40">
        <v>871.66899000000001</v>
      </c>
      <c r="B40">
        <v>-8.2900000000000005E-3</v>
      </c>
      <c r="C40">
        <v>-1.1259999999999999E-2</v>
      </c>
    </row>
    <row r="41" spans="1:3" x14ac:dyDescent="0.15">
      <c r="A41">
        <v>873.59745999999996</v>
      </c>
      <c r="B41">
        <v>-2.1190000000000001E-2</v>
      </c>
      <c r="C41">
        <v>-2.307E-2</v>
      </c>
    </row>
    <row r="42" spans="1:3" x14ac:dyDescent="0.15">
      <c r="A42">
        <v>875.52593000000002</v>
      </c>
      <c r="B42">
        <v>-2.9569999999999999E-2</v>
      </c>
      <c r="C42">
        <v>-3.056E-2</v>
      </c>
    </row>
    <row r="43" spans="1:3" x14ac:dyDescent="0.15">
      <c r="A43">
        <v>877.45439999999996</v>
      </c>
      <c r="B43">
        <v>-3.354E-2</v>
      </c>
      <c r="C43">
        <v>-3.4029999999999998E-2</v>
      </c>
    </row>
    <row r="44" spans="1:3" x14ac:dyDescent="0.15">
      <c r="A44">
        <v>879.38287000000003</v>
      </c>
      <c r="B44">
        <v>-3.39E-2</v>
      </c>
      <c r="C44">
        <v>-3.4349999999999999E-2</v>
      </c>
    </row>
    <row r="45" spans="1:3" x14ac:dyDescent="0.15">
      <c r="A45">
        <v>881.31133999999997</v>
      </c>
      <c r="B45">
        <v>-3.168E-2</v>
      </c>
      <c r="C45">
        <v>-3.2489999999999998E-2</v>
      </c>
    </row>
    <row r="46" spans="1:3" x14ac:dyDescent="0.15">
      <c r="A46">
        <v>883.23981000000003</v>
      </c>
      <c r="B46">
        <v>-2.7779999999999999E-2</v>
      </c>
      <c r="C46">
        <v>-2.9180000000000001E-2</v>
      </c>
    </row>
    <row r="47" spans="1:3" x14ac:dyDescent="0.15">
      <c r="A47">
        <v>885.16827999999998</v>
      </c>
      <c r="B47">
        <v>-2.2919999999999999E-2</v>
      </c>
      <c r="C47">
        <v>-2.4889999999999999E-2</v>
      </c>
    </row>
    <row r="48" spans="1:3" x14ac:dyDescent="0.15">
      <c r="A48">
        <v>887.09676000000002</v>
      </c>
      <c r="B48">
        <v>-1.7670000000000002E-2</v>
      </c>
      <c r="C48">
        <v>-2.0039999999999999E-2</v>
      </c>
    </row>
    <row r="49" spans="1:3" x14ac:dyDescent="0.15">
      <c r="A49">
        <v>889.02522999999997</v>
      </c>
      <c r="B49">
        <v>-1.2529999999999999E-2</v>
      </c>
      <c r="C49">
        <v>-1.504E-2</v>
      </c>
    </row>
    <row r="50" spans="1:3" x14ac:dyDescent="0.15">
      <c r="A50">
        <v>890.95370000000003</v>
      </c>
      <c r="B50">
        <v>-7.9299999999999995E-3</v>
      </c>
      <c r="C50">
        <v>-1.039E-2</v>
      </c>
    </row>
    <row r="51" spans="1:3" x14ac:dyDescent="0.15">
      <c r="A51">
        <v>892.88216999999997</v>
      </c>
      <c r="B51">
        <v>-4.1999999999999997E-3</v>
      </c>
      <c r="C51">
        <v>-6.5500000000000003E-3</v>
      </c>
    </row>
    <row r="52" spans="1:3" x14ac:dyDescent="0.15">
      <c r="A52">
        <v>894.81064000000003</v>
      </c>
      <c r="B52">
        <v>-1.5E-3</v>
      </c>
      <c r="C52">
        <v>-3.81E-3</v>
      </c>
    </row>
    <row r="53" spans="1:3" x14ac:dyDescent="0.15">
      <c r="A53">
        <v>896.73910999999998</v>
      </c>
      <c r="B53" s="2">
        <v>9.2999999999999997E-5</v>
      </c>
      <c r="C53">
        <v>-2.3E-3</v>
      </c>
    </row>
    <row r="54" spans="1:3" x14ac:dyDescent="0.15">
      <c r="A54">
        <v>898.66758000000004</v>
      </c>
      <c r="B54" s="2">
        <v>5.4100000000000003E-4</v>
      </c>
      <c r="C54">
        <v>-2E-3</v>
      </c>
    </row>
    <row r="55" spans="1:3" x14ac:dyDescent="0.15">
      <c r="A55">
        <v>900.59604999999999</v>
      </c>
      <c r="B55" s="2">
        <v>-1.7799999999999999E-4</v>
      </c>
      <c r="C55">
        <v>-2.8500000000000001E-3</v>
      </c>
    </row>
    <row r="56" spans="1:3" x14ac:dyDescent="0.15">
      <c r="A56">
        <v>902.52453000000003</v>
      </c>
      <c r="B56">
        <v>-1.99E-3</v>
      </c>
      <c r="C56">
        <v>-4.6899999999999997E-3</v>
      </c>
    </row>
    <row r="57" spans="1:3" x14ac:dyDescent="0.15">
      <c r="A57">
        <v>904.45299999999997</v>
      </c>
      <c r="B57">
        <v>-4.5500000000000002E-3</v>
      </c>
      <c r="C57">
        <v>-7.1500000000000001E-3</v>
      </c>
    </row>
    <row r="58" spans="1:3" x14ac:dyDescent="0.15">
      <c r="A58">
        <v>906.38147000000004</v>
      </c>
      <c r="B58">
        <v>-7.0699999999999999E-3</v>
      </c>
      <c r="C58">
        <v>-9.5399999999999999E-3</v>
      </c>
    </row>
    <row r="59" spans="1:3" x14ac:dyDescent="0.15">
      <c r="A59">
        <v>908.30993999999998</v>
      </c>
      <c r="B59">
        <v>-8.3300000000000006E-3</v>
      </c>
      <c r="C59">
        <v>-1.076E-2</v>
      </c>
    </row>
    <row r="60" spans="1:3" x14ac:dyDescent="0.15">
      <c r="A60">
        <v>910.23841000000004</v>
      </c>
      <c r="B60">
        <v>-6.96E-3</v>
      </c>
      <c r="C60">
        <v>-9.5399999999999999E-3</v>
      </c>
    </row>
    <row r="61" spans="1:3" x14ac:dyDescent="0.15">
      <c r="A61">
        <v>912.16687999999999</v>
      </c>
      <c r="B61">
        <v>-1.8699999999999999E-3</v>
      </c>
      <c r="C61">
        <v>-4.8900000000000002E-3</v>
      </c>
    </row>
    <row r="62" spans="1:3" x14ac:dyDescent="0.15">
      <c r="A62">
        <v>914.09535000000005</v>
      </c>
      <c r="B62">
        <v>7.1599999999999997E-3</v>
      </c>
      <c r="C62">
        <v>3.48E-3</v>
      </c>
    </row>
    <row r="63" spans="1:3" x14ac:dyDescent="0.15">
      <c r="A63">
        <v>916.02382</v>
      </c>
      <c r="B63">
        <v>1.9310000000000001E-2</v>
      </c>
      <c r="C63">
        <v>1.485E-2</v>
      </c>
    </row>
    <row r="64" spans="1:3" x14ac:dyDescent="0.15">
      <c r="A64">
        <v>917.95230000000004</v>
      </c>
      <c r="B64">
        <v>3.2759999999999997E-2</v>
      </c>
      <c r="C64">
        <v>2.7560000000000001E-2</v>
      </c>
    </row>
    <row r="65" spans="1:3" x14ac:dyDescent="0.15">
      <c r="A65">
        <v>919.88076999999998</v>
      </c>
      <c r="B65">
        <v>4.53E-2</v>
      </c>
      <c r="C65">
        <v>3.95E-2</v>
      </c>
    </row>
    <row r="66" spans="1:3" x14ac:dyDescent="0.15">
      <c r="A66">
        <v>921.80924000000005</v>
      </c>
      <c r="B66">
        <v>5.5019999999999999E-2</v>
      </c>
      <c r="C66">
        <v>4.8820000000000002E-2</v>
      </c>
    </row>
    <row r="67" spans="1:3" x14ac:dyDescent="0.15">
      <c r="A67">
        <v>923.73770999999999</v>
      </c>
      <c r="B67">
        <v>6.0949999999999997E-2</v>
      </c>
      <c r="C67">
        <v>5.4559999999999997E-2</v>
      </c>
    </row>
    <row r="68" spans="1:3" x14ac:dyDescent="0.15">
      <c r="A68">
        <v>925.66618000000005</v>
      </c>
      <c r="B68">
        <v>6.3339999999999994E-2</v>
      </c>
      <c r="C68">
        <v>5.6939999999999998E-2</v>
      </c>
    </row>
    <row r="69" spans="1:3" x14ac:dyDescent="0.15">
      <c r="A69">
        <v>927.59465</v>
      </c>
      <c r="B69">
        <v>6.3369999999999996E-2</v>
      </c>
      <c r="C69">
        <v>5.706E-2</v>
      </c>
    </row>
    <row r="70" spans="1:3" x14ac:dyDescent="0.15">
      <c r="A70">
        <v>929.52311999999995</v>
      </c>
      <c r="B70">
        <v>6.2509999999999996E-2</v>
      </c>
      <c r="C70">
        <v>5.6340000000000001E-2</v>
      </c>
    </row>
    <row r="71" spans="1:3" x14ac:dyDescent="0.15">
      <c r="A71">
        <v>931.45159000000001</v>
      </c>
      <c r="B71">
        <v>6.1690000000000002E-2</v>
      </c>
      <c r="C71">
        <v>5.5690000000000003E-2</v>
      </c>
    </row>
    <row r="72" spans="1:3" x14ac:dyDescent="0.15">
      <c r="A72">
        <v>933.38005999999996</v>
      </c>
      <c r="B72">
        <v>6.0830000000000002E-2</v>
      </c>
      <c r="C72">
        <v>5.5050000000000002E-2</v>
      </c>
    </row>
    <row r="73" spans="1:3" x14ac:dyDescent="0.15">
      <c r="A73">
        <v>935.30853999999999</v>
      </c>
      <c r="B73">
        <v>5.8779999999999999E-2</v>
      </c>
      <c r="C73">
        <v>5.3310000000000003E-2</v>
      </c>
    </row>
    <row r="74" spans="1:3" x14ac:dyDescent="0.15">
      <c r="A74">
        <v>937.23701000000005</v>
      </c>
      <c r="B74">
        <v>5.391E-2</v>
      </c>
      <c r="C74">
        <v>4.8899999999999999E-2</v>
      </c>
    </row>
    <row r="75" spans="1:3" x14ac:dyDescent="0.15">
      <c r="A75">
        <v>939.16548</v>
      </c>
      <c r="B75">
        <v>4.4949999999999997E-2</v>
      </c>
      <c r="C75">
        <v>4.0559999999999999E-2</v>
      </c>
    </row>
    <row r="76" spans="1:3" x14ac:dyDescent="0.15">
      <c r="A76">
        <v>941.09394999999995</v>
      </c>
      <c r="B76">
        <v>3.177E-2</v>
      </c>
      <c r="C76">
        <v>2.8170000000000001E-2</v>
      </c>
    </row>
    <row r="77" spans="1:3" x14ac:dyDescent="0.15">
      <c r="A77">
        <v>943.02242000000001</v>
      </c>
      <c r="B77">
        <v>1.5779999999999999E-2</v>
      </c>
      <c r="C77">
        <v>1.302E-2</v>
      </c>
    </row>
    <row r="78" spans="1:3" x14ac:dyDescent="0.15">
      <c r="A78">
        <v>944.95088999999996</v>
      </c>
      <c r="B78" s="2">
        <v>-4.6799999999999999E-4</v>
      </c>
      <c r="C78">
        <v>-2.5100000000000001E-3</v>
      </c>
    </row>
    <row r="79" spans="1:3" x14ac:dyDescent="0.15">
      <c r="A79">
        <v>946.87936000000002</v>
      </c>
      <c r="B79">
        <v>-1.409E-2</v>
      </c>
      <c r="C79">
        <v>-1.5679999999999999E-2</v>
      </c>
    </row>
    <row r="80" spans="1:3" x14ac:dyDescent="0.15">
      <c r="A80">
        <v>948.80782999999997</v>
      </c>
      <c r="B80">
        <v>-2.2950000000000002E-2</v>
      </c>
      <c r="C80">
        <v>-2.4469999999999999E-2</v>
      </c>
    </row>
    <row r="81" spans="1:3" x14ac:dyDescent="0.15">
      <c r="A81">
        <v>950.73631</v>
      </c>
      <c r="B81">
        <v>-2.6360000000000001E-2</v>
      </c>
      <c r="C81">
        <v>-2.8199999999999999E-2</v>
      </c>
    </row>
    <row r="82" spans="1:3" x14ac:dyDescent="0.15">
      <c r="A82">
        <v>952.66477999999995</v>
      </c>
      <c r="B82">
        <v>-2.5260000000000001E-2</v>
      </c>
      <c r="C82">
        <v>-2.7640000000000001E-2</v>
      </c>
    </row>
    <row r="83" spans="1:3" x14ac:dyDescent="0.15">
      <c r="A83">
        <v>954.59325000000001</v>
      </c>
      <c r="B83">
        <v>-2.162E-2</v>
      </c>
      <c r="C83">
        <v>-2.4570000000000002E-2</v>
      </c>
    </row>
    <row r="84" spans="1:3" x14ac:dyDescent="0.15">
      <c r="A84">
        <v>956.52171999999996</v>
      </c>
      <c r="B84">
        <v>-1.7520000000000001E-2</v>
      </c>
      <c r="C84">
        <v>-2.0879999999999999E-2</v>
      </c>
    </row>
    <row r="85" spans="1:3" x14ac:dyDescent="0.15">
      <c r="A85">
        <v>958.45019000000002</v>
      </c>
      <c r="B85">
        <v>-1.434E-2</v>
      </c>
      <c r="C85">
        <v>-1.7840000000000002E-2</v>
      </c>
    </row>
    <row r="86" spans="1:3" x14ac:dyDescent="0.15">
      <c r="A86">
        <v>960.37865999999997</v>
      </c>
      <c r="B86">
        <v>-1.242E-2</v>
      </c>
      <c r="C86">
        <v>-1.583E-2</v>
      </c>
    </row>
    <row r="87" spans="1:3" x14ac:dyDescent="0.15">
      <c r="A87">
        <v>962.30713000000003</v>
      </c>
      <c r="B87">
        <v>-1.1310000000000001E-2</v>
      </c>
      <c r="C87">
        <v>-1.452E-2</v>
      </c>
    </row>
    <row r="88" spans="1:3" x14ac:dyDescent="0.15">
      <c r="A88">
        <v>964.23559999999998</v>
      </c>
      <c r="B88">
        <v>-1.042E-2</v>
      </c>
      <c r="C88">
        <v>-1.345E-2</v>
      </c>
    </row>
    <row r="89" spans="1:3" x14ac:dyDescent="0.15">
      <c r="A89">
        <v>966.16408000000001</v>
      </c>
      <c r="B89">
        <v>-9.6299999999999997E-3</v>
      </c>
      <c r="C89">
        <v>-1.2529999999999999E-2</v>
      </c>
    </row>
    <row r="90" spans="1:3" x14ac:dyDescent="0.15">
      <c r="A90">
        <v>968.09254999999996</v>
      </c>
      <c r="B90">
        <v>-9.4500000000000001E-3</v>
      </c>
      <c r="C90">
        <v>-1.2189999999999999E-2</v>
      </c>
    </row>
    <row r="91" spans="1:3" x14ac:dyDescent="0.15">
      <c r="A91">
        <v>970.02102000000002</v>
      </c>
      <c r="B91">
        <v>-1.061E-2</v>
      </c>
      <c r="C91">
        <v>-1.2999999999999999E-2</v>
      </c>
    </row>
    <row r="92" spans="1:3" x14ac:dyDescent="0.15">
      <c r="A92">
        <v>971.94948999999997</v>
      </c>
      <c r="B92">
        <v>-1.332E-2</v>
      </c>
      <c r="C92">
        <v>-1.5049999999999999E-2</v>
      </c>
    </row>
    <row r="93" spans="1:3" x14ac:dyDescent="0.15">
      <c r="A93">
        <v>973.87796000000003</v>
      </c>
      <c r="B93">
        <v>-1.6490000000000001E-2</v>
      </c>
      <c r="C93">
        <v>-1.7270000000000001E-2</v>
      </c>
    </row>
    <row r="94" spans="1:3" x14ac:dyDescent="0.15">
      <c r="A94">
        <v>975.80642999999998</v>
      </c>
      <c r="B94">
        <v>-1.7469999999999999E-2</v>
      </c>
      <c r="C94">
        <v>-1.7219999999999999E-2</v>
      </c>
    </row>
    <row r="95" spans="1:3" x14ac:dyDescent="0.15">
      <c r="A95">
        <v>977.73490000000004</v>
      </c>
      <c r="B95">
        <v>-1.231E-2</v>
      </c>
      <c r="C95">
        <v>-1.132E-2</v>
      </c>
    </row>
    <row r="96" spans="1:3" x14ac:dyDescent="0.15">
      <c r="A96">
        <v>979.66336999999999</v>
      </c>
      <c r="B96">
        <v>3.31E-3</v>
      </c>
      <c r="C96">
        <v>4.3600000000000002E-3</v>
      </c>
    </row>
    <row r="97" spans="1:3" x14ac:dyDescent="0.15">
      <c r="A97">
        <v>981.59185000000002</v>
      </c>
      <c r="B97">
        <v>3.2960000000000003E-2</v>
      </c>
      <c r="C97">
        <v>3.3079999999999998E-2</v>
      </c>
    </row>
    <row r="98" spans="1:3" x14ac:dyDescent="0.15">
      <c r="A98">
        <v>983.52031999999997</v>
      </c>
      <c r="B98">
        <v>7.8270000000000006E-2</v>
      </c>
      <c r="C98">
        <v>7.6420000000000002E-2</v>
      </c>
    </row>
    <row r="99" spans="1:3" x14ac:dyDescent="0.15">
      <c r="A99">
        <v>985.44879000000003</v>
      </c>
      <c r="B99">
        <v>0.13825999999999999</v>
      </c>
      <c r="C99">
        <v>0.13358</v>
      </c>
    </row>
    <row r="100" spans="1:3" x14ac:dyDescent="0.15">
      <c r="A100">
        <v>987.37725999999998</v>
      </c>
      <c r="B100">
        <v>0.20893</v>
      </c>
      <c r="C100">
        <v>0.20094999999999999</v>
      </c>
    </row>
    <row r="101" spans="1:3" x14ac:dyDescent="0.15">
      <c r="A101">
        <v>989.30573000000004</v>
      </c>
      <c r="B101">
        <v>0.28360000000000002</v>
      </c>
      <c r="C101">
        <v>0.27239000000000002</v>
      </c>
    </row>
    <row r="102" spans="1:3" x14ac:dyDescent="0.15">
      <c r="A102">
        <v>991.23419999999999</v>
      </c>
      <c r="B102">
        <v>0.35381000000000001</v>
      </c>
      <c r="C102">
        <v>0.33992</v>
      </c>
    </row>
    <row r="103" spans="1:3" x14ac:dyDescent="0.15">
      <c r="A103">
        <v>993.16267000000005</v>
      </c>
      <c r="B103">
        <v>0.41083999999999998</v>
      </c>
      <c r="C103">
        <v>0.39518999999999999</v>
      </c>
    </row>
    <row r="104" spans="1:3" x14ac:dyDescent="0.15">
      <c r="A104">
        <v>995.09114</v>
      </c>
      <c r="B104">
        <v>0.44768000000000002</v>
      </c>
      <c r="C104">
        <v>0.43132999999999999</v>
      </c>
    </row>
    <row r="105" spans="1:3" x14ac:dyDescent="0.15">
      <c r="A105">
        <v>997.01960999999994</v>
      </c>
      <c r="B105">
        <v>0.46109</v>
      </c>
      <c r="C105">
        <v>0.44499</v>
      </c>
    </row>
    <row r="106" spans="1:3" x14ac:dyDescent="0.15">
      <c r="A106">
        <v>998.94808999999998</v>
      </c>
      <c r="B106">
        <v>0.45295999999999997</v>
      </c>
      <c r="C106">
        <v>0.43769000000000002</v>
      </c>
    </row>
    <row r="107" spans="1:3" x14ac:dyDescent="0.15">
      <c r="A107">
        <v>1000.87656</v>
      </c>
      <c r="B107">
        <v>0.43045</v>
      </c>
      <c r="C107">
        <v>0.41607</v>
      </c>
    </row>
    <row r="108" spans="1:3" x14ac:dyDescent="0.15">
      <c r="A108">
        <v>1002.80503</v>
      </c>
      <c r="B108">
        <v>0.40442</v>
      </c>
      <c r="C108">
        <v>0.39045999999999997</v>
      </c>
    </row>
    <row r="109" spans="1:3" x14ac:dyDescent="0.15">
      <c r="A109">
        <v>1004.7335</v>
      </c>
      <c r="B109">
        <v>0.38640999999999998</v>
      </c>
      <c r="C109">
        <v>0.37203999999999998</v>
      </c>
    </row>
    <row r="110" spans="1:3" x14ac:dyDescent="0.15">
      <c r="A110">
        <v>1006.66197</v>
      </c>
      <c r="B110">
        <v>0.38503999999999999</v>
      </c>
      <c r="C110">
        <v>0.36935000000000001</v>
      </c>
    </row>
    <row r="111" spans="1:3" x14ac:dyDescent="0.15">
      <c r="A111">
        <v>1008.5904399999999</v>
      </c>
      <c r="B111">
        <v>0.40305000000000002</v>
      </c>
      <c r="C111">
        <v>0.38549</v>
      </c>
    </row>
    <row r="112" spans="1:3" x14ac:dyDescent="0.15">
      <c r="A112">
        <v>1010.51891</v>
      </c>
      <c r="B112">
        <v>0.43623000000000001</v>
      </c>
      <c r="C112">
        <v>0.41687999999999997</v>
      </c>
    </row>
    <row r="113" spans="1:3" x14ac:dyDescent="0.15">
      <c r="A113">
        <v>1012.44738</v>
      </c>
      <c r="B113">
        <v>0.47469</v>
      </c>
      <c r="C113">
        <v>0.45433000000000001</v>
      </c>
    </row>
    <row r="114" spans="1:3" x14ac:dyDescent="0.15">
      <c r="A114">
        <v>1014.37586</v>
      </c>
      <c r="B114">
        <v>0.50609999999999999</v>
      </c>
      <c r="C114">
        <v>0.48607</v>
      </c>
    </row>
    <row r="115" spans="1:3" x14ac:dyDescent="0.15">
      <c r="A115">
        <v>1016.30433</v>
      </c>
      <c r="B115">
        <v>0.51959</v>
      </c>
      <c r="C115">
        <v>0.50141999999999998</v>
      </c>
    </row>
    <row r="116" spans="1:3" x14ac:dyDescent="0.15">
      <c r="A116">
        <v>1018.2328</v>
      </c>
      <c r="B116">
        <v>0.50893999999999995</v>
      </c>
      <c r="C116">
        <v>0.49392999999999998</v>
      </c>
    </row>
    <row r="117" spans="1:3" x14ac:dyDescent="0.15">
      <c r="A117">
        <v>1020.1612699999999</v>
      </c>
      <c r="B117">
        <v>0.47394999999999998</v>
      </c>
      <c r="C117">
        <v>0.46278999999999998</v>
      </c>
    </row>
    <row r="118" spans="1:3" x14ac:dyDescent="0.15">
      <c r="A118">
        <v>1022.08974</v>
      </c>
      <c r="B118">
        <v>0.41968</v>
      </c>
      <c r="C118">
        <v>0.41234999999999999</v>
      </c>
    </row>
    <row r="119" spans="1:3" x14ac:dyDescent="0.15">
      <c r="A119">
        <v>1024.01821</v>
      </c>
      <c r="B119">
        <v>0.35441</v>
      </c>
      <c r="C119">
        <v>0.35026000000000002</v>
      </c>
    </row>
    <row r="120" spans="1:3" x14ac:dyDescent="0.15">
      <c r="A120">
        <v>1025.94668</v>
      </c>
      <c r="B120">
        <v>0.28725000000000001</v>
      </c>
      <c r="C120">
        <v>0.28525</v>
      </c>
    </row>
    <row r="121" spans="1:3" x14ac:dyDescent="0.15">
      <c r="A121">
        <v>1027.8751500000001</v>
      </c>
      <c r="B121">
        <v>0.22642999999999999</v>
      </c>
      <c r="C121">
        <v>0.22542000000000001</v>
      </c>
    </row>
    <row r="122" spans="1:3" x14ac:dyDescent="0.15">
      <c r="A122">
        <v>1029.8036300000001</v>
      </c>
      <c r="B122">
        <v>0.17849999999999999</v>
      </c>
      <c r="C122">
        <v>0.17746000000000001</v>
      </c>
    </row>
    <row r="123" spans="1:3" x14ac:dyDescent="0.15">
      <c r="A123">
        <v>1031.7320999999999</v>
      </c>
      <c r="B123">
        <v>0.14807999999999999</v>
      </c>
      <c r="C123">
        <v>0.14621000000000001</v>
      </c>
    </row>
    <row r="124" spans="1:3" x14ac:dyDescent="0.15">
      <c r="A124">
        <v>1033.66057</v>
      </c>
      <c r="B124">
        <v>0.13755999999999999</v>
      </c>
      <c r="C124">
        <v>0.1343</v>
      </c>
    </row>
    <row r="125" spans="1:3" x14ac:dyDescent="0.15">
      <c r="A125">
        <v>1035.5890400000001</v>
      </c>
      <c r="B125">
        <v>0.14638000000000001</v>
      </c>
      <c r="C125">
        <v>0.14141999999999999</v>
      </c>
    </row>
    <row r="126" spans="1:3" x14ac:dyDescent="0.15">
      <c r="A126">
        <v>1037.5175099999999</v>
      </c>
      <c r="B126">
        <v>0.17038</v>
      </c>
      <c r="C126">
        <v>0.16367999999999999</v>
      </c>
    </row>
    <row r="127" spans="1:3" x14ac:dyDescent="0.15">
      <c r="A127">
        <v>1039.44598</v>
      </c>
      <c r="B127">
        <v>0.2019</v>
      </c>
      <c r="C127">
        <v>0.19369</v>
      </c>
    </row>
    <row r="128" spans="1:3" x14ac:dyDescent="0.15">
      <c r="A128">
        <v>1041.37445</v>
      </c>
      <c r="B128">
        <v>0.23135</v>
      </c>
      <c r="C128">
        <v>0.22205</v>
      </c>
    </row>
    <row r="129" spans="1:3" x14ac:dyDescent="0.15">
      <c r="A129">
        <v>1043.3029200000001</v>
      </c>
      <c r="B129">
        <v>0.25002999999999997</v>
      </c>
      <c r="C129">
        <v>0.24018999999999999</v>
      </c>
    </row>
    <row r="130" spans="1:3" x14ac:dyDescent="0.15">
      <c r="A130">
        <v>1045.2313999999999</v>
      </c>
      <c r="B130">
        <v>0.25318000000000002</v>
      </c>
      <c r="C130">
        <v>0.24332999999999999</v>
      </c>
    </row>
    <row r="131" spans="1:3" x14ac:dyDescent="0.15">
      <c r="A131">
        <v>1047.15987</v>
      </c>
      <c r="B131">
        <v>0.24154</v>
      </c>
      <c r="C131">
        <v>0.23202</v>
      </c>
    </row>
    <row r="132" spans="1:3" x14ac:dyDescent="0.15">
      <c r="A132">
        <v>1049.08834</v>
      </c>
      <c r="B132">
        <v>0.22031999999999999</v>
      </c>
      <c r="C132">
        <v>0.21135000000000001</v>
      </c>
    </row>
    <row r="133" spans="1:3" x14ac:dyDescent="0.15">
      <c r="A133">
        <v>1051.0168100000001</v>
      </c>
      <c r="B133">
        <v>0.19589999999999999</v>
      </c>
      <c r="C133">
        <v>0.18759999999999999</v>
      </c>
    </row>
    <row r="134" spans="1:3" x14ac:dyDescent="0.15">
      <c r="A134">
        <v>1052.9452799999999</v>
      </c>
      <c r="B134">
        <v>0.17169999999999999</v>
      </c>
      <c r="C134">
        <v>0.1643</v>
      </c>
    </row>
    <row r="135" spans="1:3" x14ac:dyDescent="0.15">
      <c r="A135">
        <v>1054.87375</v>
      </c>
      <c r="B135">
        <v>0.14585999999999999</v>
      </c>
      <c r="C135">
        <v>0.13980000000000001</v>
      </c>
    </row>
    <row r="136" spans="1:3" x14ac:dyDescent="0.15">
      <c r="A136">
        <v>1056.80222</v>
      </c>
      <c r="B136">
        <v>0.1124</v>
      </c>
      <c r="C136">
        <v>0.10823000000000001</v>
      </c>
    </row>
    <row r="137" spans="1:3" x14ac:dyDescent="0.15">
      <c r="A137">
        <v>1058.7306900000001</v>
      </c>
      <c r="B137">
        <v>6.5689999999999998E-2</v>
      </c>
      <c r="C137">
        <v>6.3869999999999996E-2</v>
      </c>
    </row>
    <row r="138" spans="1:3" x14ac:dyDescent="0.15">
      <c r="A138">
        <v>1060.6591599999999</v>
      </c>
      <c r="B138">
        <v>6.1900000000000002E-3</v>
      </c>
      <c r="C138">
        <v>6.6699999999999997E-3</v>
      </c>
    </row>
    <row r="139" spans="1:3" x14ac:dyDescent="0.15">
      <c r="A139">
        <v>1062.58764</v>
      </c>
      <c r="B139">
        <v>-5.604E-2</v>
      </c>
      <c r="C139">
        <v>-5.4019999999999999E-2</v>
      </c>
    </row>
    <row r="140" spans="1:3" x14ac:dyDescent="0.15">
      <c r="A140">
        <v>1064.51611</v>
      </c>
      <c r="B140">
        <v>-0.10255</v>
      </c>
      <c r="C140">
        <v>-0.10045</v>
      </c>
    </row>
    <row r="141" spans="1:3" x14ac:dyDescent="0.15">
      <c r="A141">
        <v>1066.4445800000001</v>
      </c>
      <c r="B141">
        <v>-0.11293</v>
      </c>
      <c r="C141">
        <v>-0.11255</v>
      </c>
    </row>
    <row r="142" spans="1:3" x14ac:dyDescent="0.15">
      <c r="A142">
        <v>1068.3730499999999</v>
      </c>
      <c r="B142">
        <v>-7.3819999999999997E-2</v>
      </c>
      <c r="C142">
        <v>-7.6649999999999996E-2</v>
      </c>
    </row>
    <row r="143" spans="1:3" x14ac:dyDescent="0.15">
      <c r="A143">
        <v>1070.30152</v>
      </c>
      <c r="B143">
        <v>1.3610000000000001E-2</v>
      </c>
      <c r="C143">
        <v>6.9300000000000004E-3</v>
      </c>
    </row>
    <row r="144" spans="1:3" x14ac:dyDescent="0.15">
      <c r="A144">
        <v>1072.22999</v>
      </c>
      <c r="B144">
        <v>0.13161</v>
      </c>
      <c r="C144">
        <v>0.12163</v>
      </c>
    </row>
    <row r="145" spans="1:3" x14ac:dyDescent="0.15">
      <c r="A145">
        <v>1074.1584600000001</v>
      </c>
      <c r="B145">
        <v>0.25073000000000001</v>
      </c>
      <c r="C145">
        <v>0.23901</v>
      </c>
    </row>
    <row r="146" spans="1:3" x14ac:dyDescent="0.15">
      <c r="A146">
        <v>1076.0869299999999</v>
      </c>
      <c r="B146">
        <v>0.33984999999999999</v>
      </c>
      <c r="C146">
        <v>0.32840000000000003</v>
      </c>
    </row>
    <row r="147" spans="1:3" x14ac:dyDescent="0.15">
      <c r="A147">
        <v>1078.01541</v>
      </c>
      <c r="B147">
        <v>0.37702000000000002</v>
      </c>
      <c r="C147">
        <v>0.36759999999999998</v>
      </c>
    </row>
    <row r="148" spans="1:3" x14ac:dyDescent="0.15">
      <c r="A148">
        <v>1079.94388</v>
      </c>
      <c r="B148">
        <v>0.35657</v>
      </c>
      <c r="C148">
        <v>0.35009000000000001</v>
      </c>
    </row>
    <row r="149" spans="1:3" x14ac:dyDescent="0.15">
      <c r="A149">
        <v>1081.8723500000001</v>
      </c>
      <c r="B149">
        <v>0.28960999999999998</v>
      </c>
      <c r="C149">
        <v>0.28595999999999999</v>
      </c>
    </row>
    <row r="150" spans="1:3" x14ac:dyDescent="0.15">
      <c r="A150">
        <v>1083.8008199999999</v>
      </c>
      <c r="B150">
        <v>0.19843</v>
      </c>
      <c r="C150">
        <v>0.19677</v>
      </c>
    </row>
    <row r="151" spans="1:3" x14ac:dyDescent="0.15">
      <c r="A151">
        <v>1085.72929</v>
      </c>
      <c r="B151">
        <v>0.10768999999999999</v>
      </c>
      <c r="C151">
        <v>0.10693999999999999</v>
      </c>
    </row>
    <row r="152" spans="1:3" x14ac:dyDescent="0.15">
      <c r="A152">
        <v>1087.6577600000001</v>
      </c>
      <c r="B152">
        <v>3.6510000000000001E-2</v>
      </c>
      <c r="C152">
        <v>3.5860000000000003E-2</v>
      </c>
    </row>
    <row r="153" spans="1:3" x14ac:dyDescent="0.15">
      <c r="A153">
        <v>1089.5862299999999</v>
      </c>
      <c r="B153">
        <v>-5.7299999999999999E-3</v>
      </c>
      <c r="C153">
        <v>-6.5599999999999999E-3</v>
      </c>
    </row>
    <row r="154" spans="1:3" x14ac:dyDescent="0.15">
      <c r="A154">
        <v>1091.5146999999999</v>
      </c>
      <c r="B154">
        <v>-1.9009999999999999E-2</v>
      </c>
      <c r="C154">
        <v>-1.9869999999999999E-2</v>
      </c>
    </row>
    <row r="155" spans="1:3" x14ac:dyDescent="0.15">
      <c r="A155">
        <v>1093.44318</v>
      </c>
      <c r="B155">
        <v>-9.3600000000000003E-3</v>
      </c>
      <c r="C155">
        <v>-9.9699999999999997E-3</v>
      </c>
    </row>
    <row r="156" spans="1:3" x14ac:dyDescent="0.15">
      <c r="A156">
        <v>1095.37165</v>
      </c>
      <c r="B156">
        <v>1.504E-2</v>
      </c>
      <c r="C156">
        <v>1.4749999999999999E-2</v>
      </c>
    </row>
    <row r="157" spans="1:3" x14ac:dyDescent="0.15">
      <c r="A157">
        <v>1097.3001200000001</v>
      </c>
      <c r="B157">
        <v>4.6399999999999997E-2</v>
      </c>
      <c r="C157">
        <v>4.616E-2</v>
      </c>
    </row>
    <row r="158" spans="1:3" x14ac:dyDescent="0.15">
      <c r="A158">
        <v>1099.2285899999999</v>
      </c>
      <c r="B158">
        <v>7.8049999999999994E-2</v>
      </c>
      <c r="C158">
        <v>7.7350000000000002E-2</v>
      </c>
    </row>
    <row r="159" spans="1:3" x14ac:dyDescent="0.15">
      <c r="A159">
        <v>1101.15706</v>
      </c>
      <c r="B159">
        <v>0.10417</v>
      </c>
      <c r="C159">
        <v>0.10258</v>
      </c>
    </row>
    <row r="160" spans="1:3" x14ac:dyDescent="0.15">
      <c r="A160">
        <v>1103.0855300000001</v>
      </c>
      <c r="B160">
        <v>0.11976000000000001</v>
      </c>
      <c r="C160">
        <v>0.11719</v>
      </c>
    </row>
    <row r="161" spans="1:3" x14ac:dyDescent="0.15">
      <c r="A161">
        <v>1105.0139999999999</v>
      </c>
      <c r="B161">
        <v>0.12146</v>
      </c>
      <c r="C161">
        <v>0.11828</v>
      </c>
    </row>
    <row r="162" spans="1:3" x14ac:dyDescent="0.15">
      <c r="A162">
        <v>1106.94247</v>
      </c>
      <c r="B162">
        <v>0.109</v>
      </c>
      <c r="C162">
        <v>0.10591</v>
      </c>
    </row>
    <row r="163" spans="1:3" x14ac:dyDescent="0.15">
      <c r="A163">
        <v>1108.87094</v>
      </c>
      <c r="B163">
        <v>8.6050000000000001E-2</v>
      </c>
      <c r="C163">
        <v>8.3779999999999993E-2</v>
      </c>
    </row>
    <row r="164" spans="1:3" x14ac:dyDescent="0.15">
      <c r="A164">
        <v>1110.7994200000001</v>
      </c>
      <c r="B164">
        <v>5.9700000000000003E-2</v>
      </c>
      <c r="C164">
        <v>5.867E-2</v>
      </c>
    </row>
    <row r="165" spans="1:3" x14ac:dyDescent="0.15">
      <c r="A165">
        <v>1112.7278899999999</v>
      </c>
      <c r="B165">
        <v>3.8260000000000002E-2</v>
      </c>
      <c r="C165">
        <v>3.8429999999999999E-2</v>
      </c>
    </row>
    <row r="166" spans="1:3" x14ac:dyDescent="0.15">
      <c r="A166">
        <v>1114.6563599999999</v>
      </c>
      <c r="B166">
        <v>2.8209999999999999E-2</v>
      </c>
      <c r="C166">
        <v>2.9090000000000001E-2</v>
      </c>
    </row>
    <row r="167" spans="1:3" x14ac:dyDescent="0.15">
      <c r="A167">
        <v>1116.58483</v>
      </c>
      <c r="B167">
        <v>3.175E-2</v>
      </c>
      <c r="C167">
        <v>3.2640000000000002E-2</v>
      </c>
    </row>
    <row r="168" spans="1:3" x14ac:dyDescent="0.15">
      <c r="A168">
        <v>1118.5133000000001</v>
      </c>
      <c r="B168">
        <v>4.5960000000000001E-2</v>
      </c>
      <c r="C168">
        <v>4.6260000000000003E-2</v>
      </c>
    </row>
    <row r="169" spans="1:3" x14ac:dyDescent="0.15">
      <c r="A169">
        <v>1120.4417699999999</v>
      </c>
      <c r="B169">
        <v>6.4089999999999994E-2</v>
      </c>
      <c r="C169">
        <v>6.3500000000000001E-2</v>
      </c>
    </row>
    <row r="170" spans="1:3" x14ac:dyDescent="0.15">
      <c r="A170">
        <v>1122.37024</v>
      </c>
      <c r="B170">
        <v>7.8149999999999997E-2</v>
      </c>
      <c r="C170">
        <v>7.6749999999999999E-2</v>
      </c>
    </row>
    <row r="171" spans="1:3" x14ac:dyDescent="0.15">
      <c r="A171">
        <v>1124.29871</v>
      </c>
      <c r="B171">
        <v>8.1850000000000006E-2</v>
      </c>
      <c r="C171">
        <v>8.0079999999999998E-2</v>
      </c>
    </row>
    <row r="172" spans="1:3" x14ac:dyDescent="0.15">
      <c r="A172">
        <v>1126.2271900000001</v>
      </c>
      <c r="B172">
        <v>7.2779999999999997E-2</v>
      </c>
      <c r="C172">
        <v>7.1169999999999997E-2</v>
      </c>
    </row>
    <row r="173" spans="1:3" x14ac:dyDescent="0.15">
      <c r="A173">
        <v>1128.1556599999999</v>
      </c>
      <c r="B173">
        <v>5.2909999999999999E-2</v>
      </c>
      <c r="C173">
        <v>5.1979999999999998E-2</v>
      </c>
    </row>
    <row r="174" spans="1:3" x14ac:dyDescent="0.15">
      <c r="A174">
        <v>1130.08413</v>
      </c>
      <c r="B174">
        <v>2.7900000000000001E-2</v>
      </c>
      <c r="C174">
        <v>2.7910000000000001E-2</v>
      </c>
    </row>
    <row r="175" spans="1:3" x14ac:dyDescent="0.15">
      <c r="A175">
        <v>1132.0126</v>
      </c>
      <c r="B175">
        <v>5.2199999999999998E-3</v>
      </c>
      <c r="C175">
        <v>6.1500000000000001E-3</v>
      </c>
    </row>
    <row r="176" spans="1:3" x14ac:dyDescent="0.15">
      <c r="A176">
        <v>1133.9410700000001</v>
      </c>
      <c r="B176">
        <v>-7.8600000000000007E-3</v>
      </c>
      <c r="C176">
        <v>-6.3200000000000001E-3</v>
      </c>
    </row>
    <row r="177" spans="1:3" x14ac:dyDescent="0.15">
      <c r="A177">
        <v>1135.8695399999999</v>
      </c>
      <c r="B177">
        <v>-6.0600000000000003E-3</v>
      </c>
      <c r="C177">
        <v>-4.4900000000000001E-3</v>
      </c>
    </row>
    <row r="178" spans="1:3" x14ac:dyDescent="0.15">
      <c r="A178">
        <v>1137.79801</v>
      </c>
      <c r="B178">
        <v>1.2699999999999999E-2</v>
      </c>
      <c r="C178">
        <v>1.363E-2</v>
      </c>
    </row>
    <row r="179" spans="1:3" x14ac:dyDescent="0.15">
      <c r="A179">
        <v>1139.72648</v>
      </c>
      <c r="B179">
        <v>4.6960000000000002E-2</v>
      </c>
      <c r="C179">
        <v>4.6600000000000003E-2</v>
      </c>
    </row>
    <row r="180" spans="1:3" x14ac:dyDescent="0.15">
      <c r="A180">
        <v>1141.6549600000001</v>
      </c>
      <c r="B180">
        <v>9.2060000000000003E-2</v>
      </c>
      <c r="C180">
        <v>8.9969999999999994E-2</v>
      </c>
    </row>
    <row r="181" spans="1:3" x14ac:dyDescent="0.15">
      <c r="A181">
        <v>1143.5834299999999</v>
      </c>
      <c r="B181">
        <v>0.14121</v>
      </c>
      <c r="C181">
        <v>0.13728000000000001</v>
      </c>
    </row>
    <row r="182" spans="1:3" x14ac:dyDescent="0.15">
      <c r="A182">
        <v>1145.5119</v>
      </c>
      <c r="B182">
        <v>0.18693000000000001</v>
      </c>
      <c r="C182">
        <v>0.18140000000000001</v>
      </c>
    </row>
    <row r="183" spans="1:3" x14ac:dyDescent="0.15">
      <c r="A183">
        <v>1147.44037</v>
      </c>
      <c r="B183">
        <v>0.22248999999999999</v>
      </c>
      <c r="C183">
        <v>0.21590999999999999</v>
      </c>
    </row>
    <row r="184" spans="1:3" x14ac:dyDescent="0.15">
      <c r="A184">
        <v>1149.3688400000001</v>
      </c>
      <c r="B184">
        <v>0.24315999999999999</v>
      </c>
      <c r="C184">
        <v>0.23624000000000001</v>
      </c>
    </row>
    <row r="185" spans="1:3" x14ac:dyDescent="0.15">
      <c r="A185">
        <v>1151.2973099999999</v>
      </c>
      <c r="B185">
        <v>0.24675</v>
      </c>
      <c r="C185">
        <v>0.24018</v>
      </c>
    </row>
    <row r="186" spans="1:3" x14ac:dyDescent="0.15">
      <c r="A186">
        <v>1153.22578</v>
      </c>
      <c r="B186">
        <v>0.23369999999999999</v>
      </c>
      <c r="C186">
        <v>0.22795000000000001</v>
      </c>
    </row>
    <row r="187" spans="1:3" x14ac:dyDescent="0.15">
      <c r="A187">
        <v>1155.15425</v>
      </c>
      <c r="B187">
        <v>0.20658000000000001</v>
      </c>
      <c r="C187">
        <v>0.20185</v>
      </c>
    </row>
    <row r="188" spans="1:3" x14ac:dyDescent="0.15">
      <c r="A188">
        <v>1157.0827300000001</v>
      </c>
      <c r="B188">
        <v>0.16939000000000001</v>
      </c>
      <c r="C188">
        <v>0.16561999999999999</v>
      </c>
    </row>
    <row r="189" spans="1:3" x14ac:dyDescent="0.15">
      <c r="A189">
        <v>1159.0111999999999</v>
      </c>
      <c r="B189">
        <v>0.12684999999999999</v>
      </c>
      <c r="C189">
        <v>0.12381</v>
      </c>
    </row>
    <row r="190" spans="1:3" x14ac:dyDescent="0.15">
      <c r="A190">
        <v>1160.93967</v>
      </c>
      <c r="B190">
        <v>8.3710000000000007E-2</v>
      </c>
      <c r="C190">
        <v>8.1110000000000002E-2</v>
      </c>
    </row>
    <row r="191" spans="1:3" x14ac:dyDescent="0.15">
      <c r="A191">
        <v>1162.86814</v>
      </c>
      <c r="B191">
        <v>4.4170000000000001E-2</v>
      </c>
      <c r="C191">
        <v>4.1790000000000001E-2</v>
      </c>
    </row>
    <row r="192" spans="1:3" x14ac:dyDescent="0.15">
      <c r="A192">
        <v>1164.7966100000001</v>
      </c>
      <c r="B192">
        <v>1.137E-2</v>
      </c>
      <c r="C192">
        <v>9.1400000000000006E-3</v>
      </c>
    </row>
    <row r="193" spans="1:3" x14ac:dyDescent="0.15">
      <c r="A193">
        <v>1166.7250799999999</v>
      </c>
      <c r="B193">
        <v>-1.291E-2</v>
      </c>
      <c r="C193">
        <v>-1.498E-2</v>
      </c>
    </row>
    <row r="194" spans="1:3" x14ac:dyDescent="0.15">
      <c r="A194">
        <v>1168.65355</v>
      </c>
      <c r="B194">
        <v>-2.845E-2</v>
      </c>
      <c r="C194">
        <v>-3.0259999999999999E-2</v>
      </c>
    </row>
    <row r="195" spans="1:3" x14ac:dyDescent="0.15">
      <c r="A195">
        <v>1170.5820200000001</v>
      </c>
      <c r="B195">
        <v>-3.6339999999999997E-2</v>
      </c>
      <c r="C195">
        <v>-3.7789999999999997E-2</v>
      </c>
    </row>
    <row r="196" spans="1:3" x14ac:dyDescent="0.15">
      <c r="A196">
        <v>1172.5104899999999</v>
      </c>
      <c r="B196">
        <v>-3.8580000000000003E-2</v>
      </c>
      <c r="C196">
        <v>-3.9620000000000002E-2</v>
      </c>
    </row>
    <row r="197" spans="1:3" x14ac:dyDescent="0.15">
      <c r="A197">
        <v>1174.4389699999999</v>
      </c>
      <c r="B197">
        <v>-3.7479999999999999E-2</v>
      </c>
      <c r="C197">
        <v>-3.8109999999999998E-2</v>
      </c>
    </row>
    <row r="198" spans="1:3" x14ac:dyDescent="0.15">
      <c r="A198">
        <v>1176.36744</v>
      </c>
      <c r="B198">
        <v>-3.508E-2</v>
      </c>
      <c r="C198">
        <v>-3.5380000000000002E-2</v>
      </c>
    </row>
    <row r="199" spans="1:3" x14ac:dyDescent="0.15">
      <c r="A199">
        <v>1178.29591</v>
      </c>
      <c r="B199">
        <v>-3.2849999999999997E-2</v>
      </c>
      <c r="C199">
        <v>-3.2930000000000001E-2</v>
      </c>
    </row>
    <row r="200" spans="1:3" x14ac:dyDescent="0.15">
      <c r="A200">
        <v>1180.2243800000001</v>
      </c>
      <c r="B200">
        <v>-3.1469999999999998E-2</v>
      </c>
      <c r="C200">
        <v>-3.1489999999999997E-2</v>
      </c>
    </row>
    <row r="201" spans="1:3" x14ac:dyDescent="0.15">
      <c r="A201">
        <v>1182.1528499999999</v>
      </c>
      <c r="B201">
        <v>-3.1019999999999999E-2</v>
      </c>
      <c r="C201">
        <v>-3.1119999999999998E-2</v>
      </c>
    </row>
    <row r="202" spans="1:3" x14ac:dyDescent="0.15">
      <c r="A202">
        <v>1184.08132</v>
      </c>
      <c r="B202">
        <v>-3.109E-2</v>
      </c>
      <c r="C202">
        <v>-3.1399999999999997E-2</v>
      </c>
    </row>
    <row r="203" spans="1:3" x14ac:dyDescent="0.15">
      <c r="A203">
        <v>1186.0097900000001</v>
      </c>
      <c r="B203">
        <v>-3.0980000000000001E-2</v>
      </c>
      <c r="C203">
        <v>-3.1600000000000003E-2</v>
      </c>
    </row>
    <row r="204" spans="1:3" x14ac:dyDescent="0.15">
      <c r="A204">
        <v>1187.9382599999999</v>
      </c>
      <c r="B204">
        <v>-2.9929999999999998E-2</v>
      </c>
      <c r="C204">
        <v>-3.0939999999999999E-2</v>
      </c>
    </row>
    <row r="205" spans="1:3" x14ac:dyDescent="0.15">
      <c r="A205">
        <v>1189.8667399999999</v>
      </c>
      <c r="B205">
        <v>-2.7310000000000001E-2</v>
      </c>
      <c r="C205">
        <v>-2.8740000000000002E-2</v>
      </c>
    </row>
    <row r="206" spans="1:3" x14ac:dyDescent="0.15">
      <c r="A206">
        <v>1191.79521</v>
      </c>
      <c r="B206">
        <v>-2.2839999999999999E-2</v>
      </c>
      <c r="C206">
        <v>-2.4709999999999999E-2</v>
      </c>
    </row>
    <row r="207" spans="1:3" x14ac:dyDescent="0.15">
      <c r="A207">
        <v>1193.7236800000001</v>
      </c>
      <c r="B207">
        <v>-1.6760000000000001E-2</v>
      </c>
      <c r="C207">
        <v>-1.908E-2</v>
      </c>
    </row>
    <row r="208" spans="1:3" x14ac:dyDescent="0.15">
      <c r="A208">
        <v>1195.6521499999999</v>
      </c>
      <c r="B208">
        <v>-9.8799999999999999E-3</v>
      </c>
      <c r="C208">
        <v>-1.2619999999999999E-2</v>
      </c>
    </row>
    <row r="209" spans="1:3" x14ac:dyDescent="0.15">
      <c r="A209">
        <v>1197.58062</v>
      </c>
      <c r="B209">
        <v>-3.3600000000000001E-3</v>
      </c>
      <c r="C209">
        <v>-6.4700000000000001E-3</v>
      </c>
    </row>
    <row r="210" spans="1:3" x14ac:dyDescent="0.15">
      <c r="A210">
        <v>1199.50909</v>
      </c>
      <c r="B210">
        <v>1.6000000000000001E-3</v>
      </c>
      <c r="C210">
        <v>-1.7899999999999999E-3</v>
      </c>
    </row>
    <row r="211" spans="1:3" x14ac:dyDescent="0.15">
      <c r="A211">
        <v>1201.4375600000001</v>
      </c>
      <c r="B211">
        <v>4.2199999999999998E-3</v>
      </c>
      <c r="C211" s="2">
        <v>6.9399999999999996E-4</v>
      </c>
    </row>
  </sheetData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18"/>
  <sheetViews>
    <sheetView tabSelected="1" topLeftCell="A43" workbookViewId="0">
      <selection activeCell="K68" sqref="K68"/>
    </sheetView>
  </sheetViews>
  <sheetFormatPr defaultRowHeight="13.5" x14ac:dyDescent="0.15"/>
  <cols>
    <col min="1" max="1" width="21.875" style="3" customWidth="1"/>
    <col min="2" max="2" width="16.125" style="3" customWidth="1"/>
    <col min="3" max="3" width="19.25" style="3" customWidth="1"/>
    <col min="4" max="4" width="9" style="3"/>
    <col min="5" max="5" width="20.75" style="3" customWidth="1"/>
    <col min="6" max="6" width="20" style="3" customWidth="1"/>
    <col min="7" max="7" width="14.75" style="3" customWidth="1"/>
    <col min="8" max="8" width="25.375" style="3" customWidth="1"/>
    <col min="9" max="9" width="24.75" style="3" customWidth="1"/>
    <col min="10" max="10" width="18.375" style="3" bestFit="1" customWidth="1"/>
    <col min="11" max="16384" width="9" style="3"/>
  </cols>
  <sheetData>
    <row r="1" spans="1:10" x14ac:dyDescent="0.15">
      <c r="A1" s="3" t="s">
        <v>21</v>
      </c>
      <c r="B1" s="3" t="s">
        <v>22</v>
      </c>
      <c r="C1" s="3" t="s">
        <v>23</v>
      </c>
      <c r="E1" s="3" t="s">
        <v>21</v>
      </c>
      <c r="F1" s="3" t="s">
        <v>24</v>
      </c>
      <c r="G1" s="3" t="s">
        <v>25</v>
      </c>
      <c r="H1" s="3" t="s">
        <v>26</v>
      </c>
      <c r="I1" s="3" t="s">
        <v>27</v>
      </c>
      <c r="J1" s="3" t="s">
        <v>28</v>
      </c>
    </row>
    <row r="2" spans="1:10" x14ac:dyDescent="0.15">
      <c r="A2" s="3">
        <v>50.021999999999998</v>
      </c>
      <c r="B2" s="4">
        <v>-1444830</v>
      </c>
      <c r="C2" s="4">
        <v>-3078020</v>
      </c>
      <c r="E2" s="3">
        <v>50.0062</v>
      </c>
      <c r="F2" s="3">
        <v>3547565</v>
      </c>
      <c r="G2" s="3">
        <f>F2/2.747793531</f>
        <v>1291059.5210219235</v>
      </c>
      <c r="H2" s="3">
        <f>F2/1.68368712</f>
        <v>2107021.5230962862</v>
      </c>
      <c r="I2" s="4">
        <f>B2-G2</f>
        <v>-2735889.5210219235</v>
      </c>
      <c r="J2" s="4">
        <f>C2-H2</f>
        <v>-5185041.5230962858</v>
      </c>
    </row>
    <row r="3" spans="1:10" x14ac:dyDescent="0.15">
      <c r="A3" s="3">
        <v>50.068399999999997</v>
      </c>
      <c r="B3" s="4">
        <v>-1448680</v>
      </c>
      <c r="C3" s="4">
        <v>-2868310</v>
      </c>
      <c r="E3" s="3">
        <v>50.055599999999998</v>
      </c>
      <c r="F3" s="3">
        <v>4072384</v>
      </c>
      <c r="G3" s="3">
        <f t="shared" ref="G3:G66" si="0">F3/2.747793531</f>
        <v>1482056.0402578514</v>
      </c>
      <c r="H3" s="3">
        <f t="shared" ref="H3:H66" si="1">F3/1.68368712</f>
        <v>2418729.6746678208</v>
      </c>
      <c r="I3" s="4">
        <f t="shared" ref="I3:J66" si="2">B3-G3</f>
        <v>-2930736.0402578516</v>
      </c>
      <c r="J3" s="4">
        <f t="shared" si="2"/>
        <v>-5287039.6746678203</v>
      </c>
    </row>
    <row r="4" spans="1:10" x14ac:dyDescent="0.15">
      <c r="A4" s="3">
        <v>50.114800000000002</v>
      </c>
      <c r="B4" s="4">
        <v>-1443600</v>
      </c>
      <c r="C4" s="4">
        <v>-2540340</v>
      </c>
      <c r="E4" s="3">
        <v>50.1051</v>
      </c>
      <c r="F4" s="3">
        <v>4630331</v>
      </c>
      <c r="G4" s="3">
        <f t="shared" si="0"/>
        <v>1685108.7782839676</v>
      </c>
      <c r="H4" s="3">
        <f t="shared" si="1"/>
        <v>2750113.6909570228</v>
      </c>
      <c r="I4" s="4">
        <f t="shared" si="2"/>
        <v>-3128708.7782839676</v>
      </c>
      <c r="J4" s="4">
        <f t="shared" si="2"/>
        <v>-5290453.6909570228</v>
      </c>
    </row>
    <row r="5" spans="1:10" x14ac:dyDescent="0.15">
      <c r="A5" s="3">
        <v>50.161299999999997</v>
      </c>
      <c r="B5" s="4">
        <v>-1436040</v>
      </c>
      <c r="C5" s="4">
        <v>-2119130</v>
      </c>
      <c r="E5" s="3">
        <v>50.154499999999999</v>
      </c>
      <c r="F5" s="3">
        <v>5185604</v>
      </c>
      <c r="G5" s="3">
        <f t="shared" si="0"/>
        <v>1887188.3718689778</v>
      </c>
      <c r="H5" s="3">
        <f t="shared" si="1"/>
        <v>3079909.5261832257</v>
      </c>
      <c r="I5" s="4">
        <f t="shared" si="2"/>
        <v>-3323228.3718689778</v>
      </c>
      <c r="J5" s="4">
        <f t="shared" si="2"/>
        <v>-5199039.5261832252</v>
      </c>
    </row>
    <row r="6" spans="1:10" x14ac:dyDescent="0.15">
      <c r="A6" s="3">
        <v>50.207700000000003</v>
      </c>
      <c r="B6" s="4">
        <v>-1430870</v>
      </c>
      <c r="C6" s="4">
        <v>-1640110</v>
      </c>
      <c r="E6" s="3">
        <v>50.204000000000001</v>
      </c>
      <c r="F6" s="3">
        <v>5702646</v>
      </c>
      <c r="G6" s="3">
        <f t="shared" si="0"/>
        <v>2075354.62023038</v>
      </c>
      <c r="H6" s="3">
        <f t="shared" si="1"/>
        <v>3386998.6485375026</v>
      </c>
      <c r="I6" s="4">
        <f t="shared" si="2"/>
        <v>-3506224.62023038</v>
      </c>
      <c r="J6" s="4">
        <f t="shared" si="2"/>
        <v>-5027108.6485375026</v>
      </c>
    </row>
    <row r="7" spans="1:10" x14ac:dyDescent="0.15">
      <c r="A7" s="3">
        <v>50.254100000000001</v>
      </c>
      <c r="B7" s="4">
        <v>-1430450</v>
      </c>
      <c r="C7" s="4">
        <v>-1145310</v>
      </c>
      <c r="E7" s="3">
        <v>50.253399999999999</v>
      </c>
      <c r="F7" s="3">
        <v>6149123</v>
      </c>
      <c r="G7" s="3">
        <f t="shared" si="0"/>
        <v>2237840.2636977457</v>
      </c>
      <c r="H7" s="3">
        <f t="shared" si="1"/>
        <v>3652176.777357541</v>
      </c>
      <c r="I7" s="4">
        <f t="shared" si="2"/>
        <v>-3668290.2636977457</v>
      </c>
      <c r="J7" s="4">
        <f t="shared" si="2"/>
        <v>-4797486.777357541</v>
      </c>
    </row>
    <row r="8" spans="1:10" x14ac:dyDescent="0.15">
      <c r="A8" s="3">
        <v>50.3005</v>
      </c>
      <c r="B8" s="4">
        <v>-1434100</v>
      </c>
      <c r="C8" s="3">
        <v>-678581</v>
      </c>
      <c r="E8" s="3">
        <v>50.302900000000001</v>
      </c>
      <c r="F8" s="3">
        <v>6498616</v>
      </c>
      <c r="G8" s="3">
        <f t="shared" si="0"/>
        <v>2365030.6788643501</v>
      </c>
      <c r="H8" s="3">
        <f t="shared" si="1"/>
        <v>3859752.755013057</v>
      </c>
      <c r="I8" s="4">
        <f t="shared" si="2"/>
        <v>-3799130.6788643501</v>
      </c>
      <c r="J8" s="4">
        <f t="shared" si="2"/>
        <v>-4538333.755013057</v>
      </c>
    </row>
    <row r="9" spans="1:10" x14ac:dyDescent="0.15">
      <c r="A9" s="3">
        <v>50.347000000000001</v>
      </c>
      <c r="B9" s="4">
        <v>-1438210</v>
      </c>
      <c r="C9" s="3">
        <v>-280621</v>
      </c>
      <c r="E9" s="3">
        <v>50.3523</v>
      </c>
      <c r="F9" s="3">
        <v>6732744</v>
      </c>
      <c r="G9" s="3">
        <f t="shared" si="0"/>
        <v>2450236.4985005856</v>
      </c>
      <c r="H9" s="3">
        <f t="shared" si="1"/>
        <v>3998809.4700160204</v>
      </c>
      <c r="I9" s="4">
        <f t="shared" si="2"/>
        <v>-3888446.4985005856</v>
      </c>
      <c r="J9" s="4">
        <f t="shared" si="2"/>
        <v>-4279430.4700160204</v>
      </c>
    </row>
    <row r="10" spans="1:10" x14ac:dyDescent="0.15">
      <c r="A10" s="3">
        <v>50.3934</v>
      </c>
      <c r="B10" s="4">
        <v>-1436850</v>
      </c>
      <c r="C10" s="3">
        <v>15721</v>
      </c>
      <c r="E10" s="3">
        <v>50.401800000000001</v>
      </c>
      <c r="F10" s="3">
        <v>6842592</v>
      </c>
      <c r="G10" s="3">
        <f t="shared" si="0"/>
        <v>2490213.3012554939</v>
      </c>
      <c r="H10" s="3">
        <f t="shared" si="1"/>
        <v>4064051.9955988019</v>
      </c>
      <c r="I10" s="4">
        <f t="shared" si="2"/>
        <v>-3927063.3012554939</v>
      </c>
      <c r="J10" s="4">
        <f t="shared" si="2"/>
        <v>-4048330.9955988019</v>
      </c>
    </row>
    <row r="11" spans="1:10" x14ac:dyDescent="0.15">
      <c r="A11" s="3">
        <v>50.439799999999998</v>
      </c>
      <c r="B11" s="4">
        <v>-1422950</v>
      </c>
      <c r="C11" s="3">
        <v>189144</v>
      </c>
      <c r="E11" s="3">
        <v>50.4512</v>
      </c>
      <c r="F11" s="3">
        <v>6829284</v>
      </c>
      <c r="G11" s="3">
        <f t="shared" si="0"/>
        <v>2485370.142608433</v>
      </c>
      <c r="H11" s="3">
        <f t="shared" si="1"/>
        <v>4056147.9142276742</v>
      </c>
      <c r="I11" s="4">
        <f t="shared" si="2"/>
        <v>-3908320.142608433</v>
      </c>
      <c r="J11" s="4">
        <f t="shared" si="2"/>
        <v>-3867003.9142276742</v>
      </c>
    </row>
    <row r="12" spans="1:10" x14ac:dyDescent="0.15">
      <c r="A12" s="3">
        <v>50.486199999999997</v>
      </c>
      <c r="B12" s="4">
        <v>-1389620</v>
      </c>
      <c r="C12" s="3">
        <v>232186</v>
      </c>
      <c r="E12" s="3">
        <v>50.500700000000002</v>
      </c>
      <c r="F12" s="3">
        <v>6703663</v>
      </c>
      <c r="G12" s="3">
        <f t="shared" si="0"/>
        <v>2439653.0977931032</v>
      </c>
      <c r="H12" s="3">
        <f t="shared" si="1"/>
        <v>3981537.2585376785</v>
      </c>
      <c r="I12" s="4">
        <f t="shared" si="2"/>
        <v>-3829273.0977931032</v>
      </c>
      <c r="J12" s="4">
        <f t="shared" si="2"/>
        <v>-3749351.2585376785</v>
      </c>
    </row>
    <row r="13" spans="1:10" x14ac:dyDescent="0.15">
      <c r="A13" s="3">
        <v>50.532699999999998</v>
      </c>
      <c r="B13" s="4">
        <v>-1331660</v>
      </c>
      <c r="C13" s="3">
        <v>151800</v>
      </c>
      <c r="E13" s="3">
        <v>50.550199999999997</v>
      </c>
      <c r="F13" s="3">
        <v>6485162</v>
      </c>
      <c r="G13" s="3">
        <f t="shared" si="0"/>
        <v>2360134.3866763762</v>
      </c>
      <c r="H13" s="3">
        <f t="shared" si="1"/>
        <v>3851761.9591934634</v>
      </c>
      <c r="I13" s="4">
        <f t="shared" si="2"/>
        <v>-3691794.3866763762</v>
      </c>
      <c r="J13" s="4">
        <f t="shared" si="2"/>
        <v>-3699961.9591934634</v>
      </c>
    </row>
    <row r="14" spans="1:10" x14ac:dyDescent="0.15">
      <c r="A14" s="3">
        <v>50.579099999999997</v>
      </c>
      <c r="B14" s="4">
        <v>-1246820</v>
      </c>
      <c r="C14" s="3">
        <v>-31827</v>
      </c>
      <c r="E14" s="3">
        <v>50.599600000000002</v>
      </c>
      <c r="F14" s="3">
        <v>6199929</v>
      </c>
      <c r="G14" s="3">
        <f t="shared" si="0"/>
        <v>2256330.0080787619</v>
      </c>
      <c r="H14" s="3">
        <f t="shared" si="1"/>
        <v>3682352.2175545297</v>
      </c>
      <c r="I14" s="4">
        <f t="shared" si="2"/>
        <v>-3503150.0080787619</v>
      </c>
      <c r="J14" s="4">
        <f t="shared" si="2"/>
        <v>-3714179.2175545297</v>
      </c>
    </row>
    <row r="15" spans="1:10" x14ac:dyDescent="0.15">
      <c r="A15" s="3">
        <v>50.625500000000002</v>
      </c>
      <c r="B15" s="4">
        <v>-1136600</v>
      </c>
      <c r="C15" s="3">
        <v>-288078</v>
      </c>
      <c r="E15" s="3">
        <v>50.649099999999997</v>
      </c>
      <c r="F15" s="3">
        <v>5878442</v>
      </c>
      <c r="G15" s="3">
        <f t="shared" si="0"/>
        <v>2139331.7706300402</v>
      </c>
      <c r="H15" s="3">
        <f t="shared" si="1"/>
        <v>3491409.9717054316</v>
      </c>
      <c r="I15" s="4">
        <f t="shared" si="2"/>
        <v>-3275931.7706300402</v>
      </c>
      <c r="J15" s="4">
        <f t="shared" si="2"/>
        <v>-3779487.9717054316</v>
      </c>
    </row>
    <row r="16" spans="1:10" x14ac:dyDescent="0.15">
      <c r="A16" s="3">
        <v>50.718400000000003</v>
      </c>
      <c r="B16" s="3">
        <v>-866223</v>
      </c>
      <c r="C16" s="3">
        <v>-868724</v>
      </c>
      <c r="E16" s="3">
        <v>50.698500000000003</v>
      </c>
      <c r="F16" s="3">
        <v>5552798</v>
      </c>
      <c r="G16" s="3">
        <f t="shared" si="0"/>
        <v>2020820.6829787458</v>
      </c>
      <c r="H16" s="3">
        <f t="shared" si="1"/>
        <v>3297998.7398133683</v>
      </c>
      <c r="I16" s="4">
        <f t="shared" si="2"/>
        <v>-2887043.6829787455</v>
      </c>
      <c r="J16" s="4">
        <f t="shared" si="2"/>
        <v>-4166722.7398133683</v>
      </c>
    </row>
    <row r="17" spans="1:10" x14ac:dyDescent="0.15">
      <c r="A17" s="3">
        <v>50.764800000000001</v>
      </c>
      <c r="B17" s="3">
        <v>-727485</v>
      </c>
      <c r="C17" s="4">
        <v>-1118920</v>
      </c>
      <c r="E17" s="3">
        <v>50.747999999999998</v>
      </c>
      <c r="F17" s="3">
        <v>5253968</v>
      </c>
      <c r="G17" s="3">
        <f t="shared" si="0"/>
        <v>1912067.9704373318</v>
      </c>
      <c r="H17" s="3">
        <f t="shared" si="1"/>
        <v>3120513.269710111</v>
      </c>
      <c r="I17" s="4">
        <f t="shared" si="2"/>
        <v>-2639552.9704373321</v>
      </c>
      <c r="J17" s="4">
        <f t="shared" si="2"/>
        <v>-4239433.2697101105</v>
      </c>
    </row>
    <row r="18" spans="1:10" x14ac:dyDescent="0.15">
      <c r="A18" s="3">
        <v>50.811199999999999</v>
      </c>
      <c r="B18" s="3">
        <v>-603814</v>
      </c>
      <c r="C18" s="4">
        <v>-1302490</v>
      </c>
      <c r="E18" s="3">
        <v>50.797400000000003</v>
      </c>
      <c r="F18" s="3">
        <v>5009235</v>
      </c>
      <c r="G18" s="3">
        <f t="shared" si="0"/>
        <v>1823002.6905176523</v>
      </c>
      <c r="H18" s="3">
        <f t="shared" si="1"/>
        <v>2975157.8785017966</v>
      </c>
      <c r="I18" s="4">
        <f t="shared" si="2"/>
        <v>-2426816.6905176523</v>
      </c>
      <c r="J18" s="4">
        <f t="shared" si="2"/>
        <v>-4277647.8785017971</v>
      </c>
    </row>
    <row r="19" spans="1:10" x14ac:dyDescent="0.15">
      <c r="A19" s="3">
        <v>50.857599999999998</v>
      </c>
      <c r="B19" s="3">
        <v>-508174</v>
      </c>
      <c r="C19" s="4">
        <v>-1402090</v>
      </c>
      <c r="E19" s="3">
        <v>50.846899999999998</v>
      </c>
      <c r="F19" s="3">
        <v>4840071</v>
      </c>
      <c r="G19" s="3">
        <f t="shared" si="0"/>
        <v>1761439.1130175493</v>
      </c>
      <c r="H19" s="3">
        <f t="shared" si="1"/>
        <v>2874685.5294587035</v>
      </c>
      <c r="I19" s="4">
        <f t="shared" si="2"/>
        <v>-2269613.1130175493</v>
      </c>
      <c r="J19" s="4">
        <f t="shared" si="2"/>
        <v>-4276775.5294587035</v>
      </c>
    </row>
    <row r="20" spans="1:10" x14ac:dyDescent="0.15">
      <c r="A20" s="3">
        <v>50.9041</v>
      </c>
      <c r="B20" s="3">
        <v>-451318</v>
      </c>
      <c r="C20" s="4">
        <v>-1412910</v>
      </c>
      <c r="E20" s="3">
        <v>50.896299999999997</v>
      </c>
      <c r="F20" s="3">
        <v>4760591</v>
      </c>
      <c r="G20" s="3">
        <f t="shared" si="0"/>
        <v>1732514.0867725553</v>
      </c>
      <c r="H20" s="3">
        <f t="shared" si="1"/>
        <v>2827479.6091568368</v>
      </c>
      <c r="I20" s="4">
        <f t="shared" si="2"/>
        <v>-2183832.0867725555</v>
      </c>
      <c r="J20" s="4">
        <f t="shared" si="2"/>
        <v>-4240389.6091568368</v>
      </c>
    </row>
    <row r="21" spans="1:10" x14ac:dyDescent="0.15">
      <c r="A21" s="3">
        <v>50.950499999999998</v>
      </c>
      <c r="B21" s="3">
        <v>-440244</v>
      </c>
      <c r="C21" s="4">
        <v>-1342810</v>
      </c>
      <c r="E21" s="3">
        <v>50.945799999999998</v>
      </c>
      <c r="F21" s="3">
        <v>4776760</v>
      </c>
      <c r="G21" s="3">
        <f t="shared" si="0"/>
        <v>1738398.4444644942</v>
      </c>
      <c r="H21" s="3">
        <f t="shared" si="1"/>
        <v>2837082.9373571496</v>
      </c>
      <c r="I21" s="4">
        <f t="shared" si="2"/>
        <v>-2178642.4444644945</v>
      </c>
      <c r="J21" s="4">
        <f t="shared" si="2"/>
        <v>-4179892.9373571496</v>
      </c>
    </row>
    <row r="22" spans="1:10" x14ac:dyDescent="0.15">
      <c r="A22" s="3">
        <v>50.996899999999997</v>
      </c>
      <c r="B22" s="3">
        <v>-477105</v>
      </c>
      <c r="C22" s="4">
        <v>-1210830</v>
      </c>
      <c r="E22" s="3">
        <v>50.995199999999997</v>
      </c>
      <c r="F22" s="3">
        <v>4886346</v>
      </c>
      <c r="G22" s="3">
        <f t="shared" si="0"/>
        <v>1778279.8979884489</v>
      </c>
      <c r="H22" s="3">
        <f t="shared" si="1"/>
        <v>2902169.8520803554</v>
      </c>
      <c r="I22" s="4">
        <f t="shared" si="2"/>
        <v>-2255384.8979884489</v>
      </c>
      <c r="J22" s="4">
        <f t="shared" si="2"/>
        <v>-4112999.8520803554</v>
      </c>
    </row>
    <row r="23" spans="1:10" x14ac:dyDescent="0.15">
      <c r="A23" s="3">
        <v>51.043300000000002</v>
      </c>
      <c r="B23" s="3">
        <v>-558771</v>
      </c>
      <c r="C23" s="4">
        <v>-1044360</v>
      </c>
      <c r="E23" s="3">
        <v>51.044699999999999</v>
      </c>
      <c r="F23" s="3">
        <v>5079621</v>
      </c>
      <c r="G23" s="3">
        <f t="shared" si="0"/>
        <v>1848618.1522348158</v>
      </c>
      <c r="H23" s="3">
        <f t="shared" si="1"/>
        <v>3016962.557746477</v>
      </c>
      <c r="I23" s="4">
        <f t="shared" si="2"/>
        <v>-2407389.152234816</v>
      </c>
      <c r="J23" s="4">
        <f t="shared" si="2"/>
        <v>-4061322.557746477</v>
      </c>
    </row>
    <row r="24" spans="1:10" x14ac:dyDescent="0.15">
      <c r="A24" s="3">
        <v>51.089799999999997</v>
      </c>
      <c r="B24" s="3">
        <v>-677088</v>
      </c>
      <c r="C24" s="3">
        <v>-875237</v>
      </c>
      <c r="E24" s="3">
        <v>51.094099999999997</v>
      </c>
      <c r="F24" s="3">
        <v>5340707</v>
      </c>
      <c r="G24" s="3">
        <f t="shared" si="0"/>
        <v>1943634.7526651192</v>
      </c>
      <c r="H24" s="3">
        <f t="shared" si="1"/>
        <v>3172030.5611175545</v>
      </c>
      <c r="I24" s="4">
        <f t="shared" si="2"/>
        <v>-2620722.7526651192</v>
      </c>
      <c r="J24" s="4">
        <f t="shared" si="2"/>
        <v>-4047267.5611175545</v>
      </c>
    </row>
    <row r="25" spans="1:10" x14ac:dyDescent="0.15">
      <c r="A25" s="3">
        <v>51.136200000000002</v>
      </c>
      <c r="B25" s="3">
        <v>-819830</v>
      </c>
      <c r="C25" s="3">
        <v>-735443</v>
      </c>
      <c r="E25" s="3">
        <v>51.143599999999999</v>
      </c>
      <c r="F25" s="3">
        <v>5649418</v>
      </c>
      <c r="G25" s="3">
        <f t="shared" si="0"/>
        <v>2055983.441355587</v>
      </c>
      <c r="H25" s="3">
        <f t="shared" si="1"/>
        <v>3355384.6987913051</v>
      </c>
      <c r="I25" s="4">
        <f t="shared" si="2"/>
        <v>-2875813.441355587</v>
      </c>
      <c r="J25" s="4">
        <f t="shared" si="2"/>
        <v>-4090827.6987913051</v>
      </c>
    </row>
    <row r="26" spans="1:10" x14ac:dyDescent="0.15">
      <c r="A26" s="3">
        <v>51.182600000000001</v>
      </c>
      <c r="B26" s="3">
        <v>-972202</v>
      </c>
      <c r="C26" s="3">
        <v>-652823</v>
      </c>
      <c r="E26" s="3">
        <v>51.192999999999998</v>
      </c>
      <c r="F26" s="3">
        <v>5983395</v>
      </c>
      <c r="G26" s="3">
        <f t="shared" si="0"/>
        <v>2177527.1440509115</v>
      </c>
      <c r="H26" s="3">
        <f t="shared" si="1"/>
        <v>3553745.1875262903</v>
      </c>
      <c r="I26" s="4">
        <f t="shared" si="2"/>
        <v>-3149729.1440509115</v>
      </c>
      <c r="J26" s="4">
        <f t="shared" si="2"/>
        <v>-4206568.1875262903</v>
      </c>
    </row>
    <row r="27" spans="1:10" x14ac:dyDescent="0.15">
      <c r="A27" s="3">
        <v>51.228999999999999</v>
      </c>
      <c r="B27" s="4">
        <v>-1118710</v>
      </c>
      <c r="C27" s="3">
        <v>-647434</v>
      </c>
      <c r="E27" s="3">
        <v>51.2425</v>
      </c>
      <c r="F27" s="3">
        <v>6320326</v>
      </c>
      <c r="G27" s="3">
        <f t="shared" si="0"/>
        <v>2300145.8911288194</v>
      </c>
      <c r="H27" s="3">
        <f t="shared" si="1"/>
        <v>3753860.1590062645</v>
      </c>
      <c r="I27" s="4">
        <f t="shared" si="2"/>
        <v>-3418855.8911288194</v>
      </c>
      <c r="J27" s="4">
        <f t="shared" si="2"/>
        <v>-4401294.1590062641</v>
      </c>
    </row>
    <row r="28" spans="1:10" x14ac:dyDescent="0.15">
      <c r="A28" s="3">
        <v>51.275500000000001</v>
      </c>
      <c r="B28" s="4">
        <v>-1245080</v>
      </c>
      <c r="C28" s="3">
        <v>-728946</v>
      </c>
      <c r="E28" s="3">
        <v>51.291899999999998</v>
      </c>
      <c r="F28" s="3">
        <v>6640032</v>
      </c>
      <c r="G28" s="3">
        <f t="shared" si="0"/>
        <v>2416495.9721640744</v>
      </c>
      <c r="H28" s="3">
        <f t="shared" si="1"/>
        <v>3943744.6073709941</v>
      </c>
      <c r="I28" s="4">
        <f t="shared" si="2"/>
        <v>-3661575.9721640744</v>
      </c>
      <c r="J28" s="4">
        <f t="shared" si="2"/>
        <v>-4672690.6073709941</v>
      </c>
    </row>
    <row r="29" spans="1:10" x14ac:dyDescent="0.15">
      <c r="A29" s="3">
        <v>51.321899999999999</v>
      </c>
      <c r="B29" s="4">
        <v>-1340080</v>
      </c>
      <c r="C29" s="3">
        <v>-895368</v>
      </c>
      <c r="E29" s="3">
        <v>51.3414</v>
      </c>
      <c r="F29" s="3">
        <v>6926225</v>
      </c>
      <c r="G29" s="3">
        <f t="shared" si="0"/>
        <v>2520649.7219896102</v>
      </c>
      <c r="H29" s="3">
        <f t="shared" si="1"/>
        <v>4113724.5262053199</v>
      </c>
      <c r="I29" s="4">
        <f t="shared" si="2"/>
        <v>-3860729.7219896102</v>
      </c>
      <c r="J29" s="4">
        <f t="shared" si="2"/>
        <v>-5009092.5262053199</v>
      </c>
    </row>
    <row r="30" spans="1:10" x14ac:dyDescent="0.15">
      <c r="A30" s="3">
        <v>51.368299999999998</v>
      </c>
      <c r="B30" s="4">
        <v>-1396770</v>
      </c>
      <c r="C30" s="4">
        <v>-1133250</v>
      </c>
      <c r="E30" s="3">
        <v>51.390799999999999</v>
      </c>
      <c r="F30" s="3">
        <v>7167784</v>
      </c>
      <c r="G30" s="3">
        <f t="shared" si="0"/>
        <v>2608559.8932869746</v>
      </c>
      <c r="H30" s="3">
        <f t="shared" si="1"/>
        <v>4257194.769061368</v>
      </c>
      <c r="I30" s="4">
        <f t="shared" si="2"/>
        <v>-4005329.8932869746</v>
      </c>
      <c r="J30" s="4">
        <f t="shared" si="2"/>
        <v>-5390444.769061368</v>
      </c>
    </row>
    <row r="31" spans="1:10" x14ac:dyDescent="0.15">
      <c r="A31" s="3">
        <v>51.461199999999998</v>
      </c>
      <c r="B31" s="4">
        <v>-1392860</v>
      </c>
      <c r="C31" s="4">
        <v>-1722750</v>
      </c>
      <c r="E31" s="3">
        <v>51.440300000000001</v>
      </c>
      <c r="F31" s="3">
        <v>7359449</v>
      </c>
      <c r="G31" s="3">
        <f t="shared" si="0"/>
        <v>2678312.2228698484</v>
      </c>
      <c r="H31" s="3">
        <f t="shared" si="1"/>
        <v>4371031.24005605</v>
      </c>
      <c r="I31" s="4">
        <f t="shared" si="2"/>
        <v>-4071172.2228698484</v>
      </c>
      <c r="J31" s="4">
        <f t="shared" si="2"/>
        <v>-6093781.24005605</v>
      </c>
    </row>
    <row r="32" spans="1:10" x14ac:dyDescent="0.15">
      <c r="A32" s="3">
        <v>51.507599999999996</v>
      </c>
      <c r="B32" s="4">
        <v>-1343070</v>
      </c>
      <c r="C32" s="4">
        <v>-2009600</v>
      </c>
      <c r="E32" s="3">
        <v>51.489699999999999</v>
      </c>
      <c r="F32" s="3">
        <v>7501897</v>
      </c>
      <c r="G32" s="3">
        <f t="shared" si="0"/>
        <v>2730153.0902395882</v>
      </c>
      <c r="H32" s="3">
        <f t="shared" si="1"/>
        <v>4455636.0328990342</v>
      </c>
      <c r="I32" s="4">
        <f t="shared" si="2"/>
        <v>-4073223.0902395882</v>
      </c>
      <c r="J32" s="4">
        <f t="shared" si="2"/>
        <v>-6465236.0328990342</v>
      </c>
    </row>
    <row r="33" spans="1:10" x14ac:dyDescent="0.15">
      <c r="A33" s="3">
        <v>51.554000000000002</v>
      </c>
      <c r="B33" s="4">
        <v>-1274650</v>
      </c>
      <c r="C33" s="4">
        <v>-2245750</v>
      </c>
      <c r="E33" s="3">
        <v>51.539200000000001</v>
      </c>
      <c r="F33" s="3">
        <v>7601207</v>
      </c>
      <c r="G33" s="3">
        <f t="shared" si="0"/>
        <v>2766294.815911334</v>
      </c>
      <c r="H33" s="3">
        <f t="shared" si="1"/>
        <v>4514619.6758932266</v>
      </c>
      <c r="I33" s="4">
        <f t="shared" si="2"/>
        <v>-4040944.815911334</v>
      </c>
      <c r="J33" s="4">
        <f t="shared" si="2"/>
        <v>-6760369.6758932266</v>
      </c>
    </row>
    <row r="34" spans="1:10" x14ac:dyDescent="0.15">
      <c r="A34" s="3">
        <v>51.6004</v>
      </c>
      <c r="B34" s="4">
        <v>-1199850</v>
      </c>
      <c r="C34" s="4">
        <v>-2401060</v>
      </c>
      <c r="E34" s="3">
        <v>51.5886</v>
      </c>
      <c r="F34" s="3">
        <v>7667825</v>
      </c>
      <c r="G34" s="3">
        <f t="shared" si="0"/>
        <v>2790538.9955589059</v>
      </c>
      <c r="H34" s="3">
        <f t="shared" si="1"/>
        <v>4554186.4096459914</v>
      </c>
      <c r="I34" s="4">
        <f t="shared" si="2"/>
        <v>-3990388.9955589059</v>
      </c>
      <c r="J34" s="4">
        <f t="shared" si="2"/>
        <v>-6955246.4096459914</v>
      </c>
    </row>
    <row r="35" spans="1:10" x14ac:dyDescent="0.15">
      <c r="A35" s="3">
        <v>51.646900000000002</v>
      </c>
      <c r="B35" s="4">
        <v>-1130590</v>
      </c>
      <c r="C35" s="4">
        <v>-2452570</v>
      </c>
      <c r="E35" s="3">
        <v>51.638100000000001</v>
      </c>
      <c r="F35" s="3">
        <v>7715124</v>
      </c>
      <c r="G35" s="3">
        <f t="shared" si="0"/>
        <v>2807752.4431729219</v>
      </c>
      <c r="H35" s="3">
        <f t="shared" si="1"/>
        <v>4582278.9212760618</v>
      </c>
      <c r="I35" s="4">
        <f t="shared" si="2"/>
        <v>-3938342.4431729219</v>
      </c>
      <c r="J35" s="4">
        <f t="shared" si="2"/>
        <v>-7034848.9212760618</v>
      </c>
    </row>
    <row r="36" spans="1:10" x14ac:dyDescent="0.15">
      <c r="A36" s="3">
        <v>51.693300000000001</v>
      </c>
      <c r="B36" s="4">
        <v>-1076870</v>
      </c>
      <c r="C36" s="4">
        <v>-2386860</v>
      </c>
      <c r="E36" s="3">
        <v>51.6875</v>
      </c>
      <c r="F36" s="3">
        <v>7757758</v>
      </c>
      <c r="G36" s="3">
        <f t="shared" si="0"/>
        <v>2823268.1649762569</v>
      </c>
      <c r="H36" s="3">
        <f t="shared" si="1"/>
        <v>4607600.7280972721</v>
      </c>
      <c r="I36" s="4">
        <f t="shared" si="2"/>
        <v>-3900138.1649762569</v>
      </c>
      <c r="J36" s="4">
        <f t="shared" si="2"/>
        <v>-6994460.7280972721</v>
      </c>
    </row>
    <row r="37" spans="1:10" x14ac:dyDescent="0.15">
      <c r="A37" s="3">
        <v>51.739699999999999</v>
      </c>
      <c r="B37" s="4">
        <v>-1045370</v>
      </c>
      <c r="C37" s="4">
        <v>-2201360</v>
      </c>
      <c r="E37" s="3">
        <v>51.737000000000002</v>
      </c>
      <c r="F37" s="3">
        <v>7809953</v>
      </c>
      <c r="G37" s="3">
        <f t="shared" si="0"/>
        <v>2842263.4058526722</v>
      </c>
      <c r="H37" s="3">
        <f t="shared" si="1"/>
        <v>4638601.1434238441</v>
      </c>
      <c r="I37" s="4">
        <f t="shared" si="2"/>
        <v>-3887633.4058526722</v>
      </c>
      <c r="J37" s="4">
        <f t="shared" si="2"/>
        <v>-6839961.1434238441</v>
      </c>
    </row>
    <row r="38" spans="1:10" x14ac:dyDescent="0.15">
      <c r="A38" s="3">
        <v>51.786099999999998</v>
      </c>
      <c r="B38" s="4">
        <v>-1038740</v>
      </c>
      <c r="C38" s="4">
        <v>-1904500</v>
      </c>
      <c r="E38" s="3">
        <v>51.7864</v>
      </c>
      <c r="F38" s="3">
        <v>7883947</v>
      </c>
      <c r="G38" s="3">
        <f t="shared" si="0"/>
        <v>2869191.9211014402</v>
      </c>
      <c r="H38" s="3">
        <f t="shared" si="1"/>
        <v>4682548.7386278752</v>
      </c>
      <c r="I38" s="4">
        <f t="shared" si="2"/>
        <v>-3907931.9211014402</v>
      </c>
      <c r="J38" s="4">
        <f t="shared" si="2"/>
        <v>-6587048.7386278752</v>
      </c>
    </row>
    <row r="39" spans="1:10" x14ac:dyDescent="0.15">
      <c r="A39" s="3">
        <v>51.832599999999999</v>
      </c>
      <c r="B39" s="4">
        <v>-1055390</v>
      </c>
      <c r="C39" s="4">
        <v>-1514820</v>
      </c>
      <c r="E39" s="3">
        <v>51.835900000000002</v>
      </c>
      <c r="F39" s="3">
        <v>7988702</v>
      </c>
      <c r="G39" s="3">
        <f t="shared" si="0"/>
        <v>2907315.236706553</v>
      </c>
      <c r="H39" s="3">
        <f t="shared" si="1"/>
        <v>4744766.3554021837</v>
      </c>
      <c r="I39" s="4">
        <f t="shared" si="2"/>
        <v>-3962705.236706553</v>
      </c>
      <c r="J39" s="4">
        <f t="shared" si="2"/>
        <v>-6259586.3554021837</v>
      </c>
    </row>
    <row r="40" spans="1:10" x14ac:dyDescent="0.15">
      <c r="A40" s="3">
        <v>51.878999999999998</v>
      </c>
      <c r="B40" s="4">
        <v>-1089960</v>
      </c>
      <c r="C40" s="4">
        <v>-1059080</v>
      </c>
      <c r="E40" s="3">
        <v>51.885399999999997</v>
      </c>
      <c r="F40" s="3">
        <v>8129036</v>
      </c>
      <c r="G40" s="3">
        <f t="shared" si="0"/>
        <v>2958386.7595181405</v>
      </c>
      <c r="H40" s="3">
        <f t="shared" si="1"/>
        <v>4828115.5705461474</v>
      </c>
      <c r="I40" s="4">
        <f t="shared" si="2"/>
        <v>-4048346.7595181405</v>
      </c>
      <c r="J40" s="4">
        <f t="shared" si="2"/>
        <v>-5887195.5705461474</v>
      </c>
    </row>
    <row r="41" spans="1:10" x14ac:dyDescent="0.15">
      <c r="A41" s="3">
        <v>51.925400000000003</v>
      </c>
      <c r="B41" s="4">
        <v>-1134310</v>
      </c>
      <c r="C41" s="3">
        <v>-569738</v>
      </c>
      <c r="E41" s="3">
        <v>51.934800000000003</v>
      </c>
      <c r="F41" s="3">
        <v>8305219</v>
      </c>
      <c r="G41" s="3">
        <f t="shared" si="0"/>
        <v>3022504.7501940564</v>
      </c>
      <c r="H41" s="3">
        <f t="shared" si="1"/>
        <v>4932756.7463959688</v>
      </c>
      <c r="I41" s="4">
        <f t="shared" si="2"/>
        <v>-4156814.7501940564</v>
      </c>
      <c r="J41" s="4">
        <f t="shared" si="2"/>
        <v>-5502494.7463959688</v>
      </c>
    </row>
    <row r="42" spans="1:10" x14ac:dyDescent="0.15">
      <c r="A42" s="3">
        <v>51.971800000000002</v>
      </c>
      <c r="B42" s="4">
        <v>-1178850</v>
      </c>
      <c r="C42" s="3">
        <v>-81978</v>
      </c>
      <c r="E42" s="3">
        <v>51.984299999999998</v>
      </c>
      <c r="F42" s="3">
        <v>8513088</v>
      </c>
      <c r="G42" s="3">
        <f t="shared" si="0"/>
        <v>3098154.1749615539</v>
      </c>
      <c r="H42" s="3">
        <f t="shared" si="1"/>
        <v>5056217.3333012126</v>
      </c>
      <c r="I42" s="4">
        <f t="shared" si="2"/>
        <v>-4277004.1749615539</v>
      </c>
      <c r="J42" s="4">
        <f t="shared" si="2"/>
        <v>-5138195.3333012126</v>
      </c>
    </row>
    <row r="43" spans="1:10" x14ac:dyDescent="0.15">
      <c r="A43" s="3">
        <v>52.018300000000004</v>
      </c>
      <c r="B43" s="4">
        <v>-1214060</v>
      </c>
      <c r="C43" s="3">
        <v>369303</v>
      </c>
      <c r="E43" s="3">
        <v>52.033700000000003</v>
      </c>
      <c r="F43" s="3">
        <v>8744620</v>
      </c>
      <c r="G43" s="3">
        <f t="shared" si="0"/>
        <v>3182415.2365689515</v>
      </c>
      <c r="H43" s="3">
        <f t="shared" si="1"/>
        <v>5193732.1941383025</v>
      </c>
      <c r="I43" s="4">
        <f t="shared" si="2"/>
        <v>-4396475.236568952</v>
      </c>
      <c r="J43" s="4">
        <f t="shared" si="2"/>
        <v>-4824429.1941383025</v>
      </c>
    </row>
    <row r="44" spans="1:10" x14ac:dyDescent="0.15">
      <c r="A44" s="3">
        <v>52.064700000000002</v>
      </c>
      <c r="B44" s="4">
        <v>-1231830</v>
      </c>
      <c r="C44" s="3">
        <v>752368</v>
      </c>
      <c r="E44" s="3">
        <v>52.083199999999998</v>
      </c>
      <c r="F44" s="3">
        <v>8988898</v>
      </c>
      <c r="G44" s="3">
        <f t="shared" si="0"/>
        <v>3271314.929083731</v>
      </c>
      <c r="H44" s="3">
        <f t="shared" si="1"/>
        <v>5338817.3451133836</v>
      </c>
      <c r="I44" s="4">
        <f t="shared" si="2"/>
        <v>-4503144.929083731</v>
      </c>
      <c r="J44" s="4">
        <f t="shared" si="2"/>
        <v>-4586449.3451133836</v>
      </c>
    </row>
    <row r="45" spans="1:10" x14ac:dyDescent="0.15">
      <c r="A45" s="3">
        <v>52.1111</v>
      </c>
      <c r="B45" s="4">
        <v>-1226590</v>
      </c>
      <c r="C45" s="4">
        <v>1041060</v>
      </c>
      <c r="E45" s="3">
        <v>52.132599999999996</v>
      </c>
      <c r="F45" s="3">
        <v>9233354</v>
      </c>
      <c r="G45" s="3">
        <f t="shared" si="0"/>
        <v>3360279.4008470206</v>
      </c>
      <c r="H45" s="3">
        <f t="shared" si="1"/>
        <v>5484008.2164434446</v>
      </c>
      <c r="I45" s="4">
        <f t="shared" si="2"/>
        <v>-4586869.4008470206</v>
      </c>
      <c r="J45" s="4">
        <f t="shared" si="2"/>
        <v>-4442948.2164434446</v>
      </c>
    </row>
    <row r="46" spans="1:10" x14ac:dyDescent="0.15">
      <c r="A46" s="3">
        <v>52.204000000000001</v>
      </c>
      <c r="B46" s="4">
        <v>-1141020</v>
      </c>
      <c r="C46" s="4">
        <v>1269150</v>
      </c>
      <c r="E46" s="3">
        <v>52.182099999999998</v>
      </c>
      <c r="F46" s="3">
        <v>9465151</v>
      </c>
      <c r="G46" s="3">
        <f t="shared" si="0"/>
        <v>3444636.9034704594</v>
      </c>
      <c r="H46" s="3">
        <f t="shared" si="1"/>
        <v>5621680.4699438456</v>
      </c>
      <c r="I46" s="4">
        <f t="shared" si="2"/>
        <v>-4585656.9034704594</v>
      </c>
      <c r="J46" s="4">
        <f t="shared" si="2"/>
        <v>-4352530.4699438456</v>
      </c>
    </row>
    <row r="47" spans="1:10" x14ac:dyDescent="0.15">
      <c r="A47" s="3">
        <v>52.250399999999999</v>
      </c>
      <c r="B47" s="4">
        <v>-1065600</v>
      </c>
      <c r="C47" s="4">
        <v>1197500</v>
      </c>
      <c r="E47" s="3">
        <v>52.231499999999997</v>
      </c>
      <c r="F47" s="3">
        <v>9672540</v>
      </c>
      <c r="G47" s="3">
        <f t="shared" si="0"/>
        <v>3520111.6426239959</v>
      </c>
      <c r="H47" s="3">
        <f t="shared" si="1"/>
        <v>5744855.9682513932</v>
      </c>
      <c r="I47" s="4">
        <f t="shared" si="2"/>
        <v>-4585711.6426239964</v>
      </c>
      <c r="J47" s="4">
        <f t="shared" si="2"/>
        <v>-4547355.9682513932</v>
      </c>
    </row>
    <row r="48" spans="1:10" x14ac:dyDescent="0.15">
      <c r="A48" s="3">
        <v>52.296799999999998</v>
      </c>
      <c r="B48" s="3">
        <v>-975897</v>
      </c>
      <c r="C48" s="4">
        <v>1009660</v>
      </c>
      <c r="E48" s="3">
        <v>52.280999999999999</v>
      </c>
      <c r="F48" s="3">
        <v>9846068</v>
      </c>
      <c r="G48" s="3">
        <f t="shared" si="0"/>
        <v>3583263.4034976917</v>
      </c>
      <c r="H48" s="3">
        <f t="shared" si="1"/>
        <v>5847920.2477952074</v>
      </c>
      <c r="I48" s="4">
        <f t="shared" si="2"/>
        <v>-4559160.4034976922</v>
      </c>
      <c r="J48" s="4">
        <f t="shared" si="2"/>
        <v>-4838260.2477952074</v>
      </c>
    </row>
    <row r="49" spans="1:10" x14ac:dyDescent="0.15">
      <c r="A49" s="3">
        <v>52.343200000000003</v>
      </c>
      <c r="B49" s="3">
        <v>-879151</v>
      </c>
      <c r="C49" s="3">
        <v>721589</v>
      </c>
      <c r="E49" s="3">
        <v>52.330399999999997</v>
      </c>
      <c r="F49" s="3">
        <v>9979517</v>
      </c>
      <c r="G49" s="3">
        <f t="shared" si="0"/>
        <v>3631829.2795340302</v>
      </c>
      <c r="H49" s="3">
        <f t="shared" si="1"/>
        <v>5927180.2233659653</v>
      </c>
      <c r="I49" s="4">
        <f t="shared" si="2"/>
        <v>-4510980.2795340307</v>
      </c>
      <c r="J49" s="4">
        <f t="shared" si="2"/>
        <v>-5205591.2233659653</v>
      </c>
    </row>
    <row r="50" spans="1:10" x14ac:dyDescent="0.15">
      <c r="A50" s="3">
        <v>52.389600000000002</v>
      </c>
      <c r="B50" s="3">
        <v>-782601</v>
      </c>
      <c r="C50" s="3">
        <v>355965</v>
      </c>
      <c r="E50" s="3">
        <v>52.379899999999999</v>
      </c>
      <c r="F50" s="3">
        <v>10070466</v>
      </c>
      <c r="G50" s="3">
        <f t="shared" si="0"/>
        <v>3664928.2001675982</v>
      </c>
      <c r="H50" s="3">
        <f t="shared" si="1"/>
        <v>5981197.9793490367</v>
      </c>
      <c r="I50" s="4">
        <f t="shared" si="2"/>
        <v>-4447529.2001675982</v>
      </c>
      <c r="J50" s="4">
        <f t="shared" si="2"/>
        <v>-5625232.9793490367</v>
      </c>
    </row>
    <row r="51" spans="1:10" x14ac:dyDescent="0.15">
      <c r="A51" s="3">
        <v>52.436100000000003</v>
      </c>
      <c r="B51" s="3">
        <v>-692424</v>
      </c>
      <c r="C51" s="3">
        <v>-59625</v>
      </c>
      <c r="E51" s="3">
        <v>52.429299999999998</v>
      </c>
      <c r="F51" s="3">
        <v>10120451</v>
      </c>
      <c r="G51" s="3">
        <f t="shared" si="0"/>
        <v>3683119.1593630691</v>
      </c>
      <c r="H51" s="3">
        <f t="shared" si="1"/>
        <v>6010885.7992570493</v>
      </c>
      <c r="I51" s="4">
        <f t="shared" si="2"/>
        <v>-4375543.1593630686</v>
      </c>
      <c r="J51" s="4">
        <f t="shared" si="2"/>
        <v>-6070510.7992570493</v>
      </c>
    </row>
    <row r="52" spans="1:10" x14ac:dyDescent="0.15">
      <c r="A52" s="3">
        <v>52.482500000000002</v>
      </c>
      <c r="B52" s="3">
        <v>-612958</v>
      </c>
      <c r="C52" s="3">
        <v>-494740</v>
      </c>
      <c r="E52" s="3">
        <v>52.4788</v>
      </c>
      <c r="F52" s="3">
        <v>10134716</v>
      </c>
      <c r="G52" s="3">
        <f t="shared" si="0"/>
        <v>3688310.5974529642</v>
      </c>
      <c r="H52" s="3">
        <f t="shared" si="1"/>
        <v>6019358.276019834</v>
      </c>
      <c r="I52" s="4">
        <f t="shared" si="2"/>
        <v>-4301268.5974529646</v>
      </c>
      <c r="J52" s="4">
        <f t="shared" si="2"/>
        <v>-6514098.276019834</v>
      </c>
    </row>
    <row r="53" spans="1:10" x14ac:dyDescent="0.15">
      <c r="A53" s="3">
        <v>52.5289</v>
      </c>
      <c r="B53" s="3">
        <v>-546309</v>
      </c>
      <c r="C53" s="3">
        <v>-918308</v>
      </c>
      <c r="E53" s="3">
        <v>52.528199999999998</v>
      </c>
      <c r="F53" s="3">
        <v>10121584</v>
      </c>
      <c r="G53" s="3">
        <f t="shared" si="0"/>
        <v>3683531.4901976888</v>
      </c>
      <c r="H53" s="3">
        <f t="shared" si="1"/>
        <v>6011558.7271345276</v>
      </c>
      <c r="I53" s="4">
        <f t="shared" si="2"/>
        <v>-4229840.4901976883</v>
      </c>
      <c r="J53" s="4">
        <f t="shared" si="2"/>
        <v>-6929866.7271345276</v>
      </c>
    </row>
    <row r="54" spans="1:10" x14ac:dyDescent="0.15">
      <c r="A54" s="3">
        <v>52.575299999999999</v>
      </c>
      <c r="B54" s="3">
        <v>-492370</v>
      </c>
      <c r="C54" s="4">
        <v>-1300890</v>
      </c>
      <c r="E54" s="3">
        <v>52.5777</v>
      </c>
      <c r="F54" s="3">
        <v>10091550</v>
      </c>
      <c r="G54" s="3">
        <f t="shared" si="0"/>
        <v>3672601.2657608222</v>
      </c>
      <c r="H54" s="3">
        <f t="shared" si="1"/>
        <v>5993720.4960028436</v>
      </c>
      <c r="I54" s="4">
        <f t="shared" si="2"/>
        <v>-4164971.2657608222</v>
      </c>
      <c r="J54" s="4">
        <f t="shared" si="2"/>
        <v>-7294610.4960028436</v>
      </c>
    </row>
    <row r="55" spans="1:10" x14ac:dyDescent="0.15">
      <c r="A55" s="3">
        <v>52.6218</v>
      </c>
      <c r="B55" s="3">
        <v>-449215</v>
      </c>
      <c r="C55" s="4">
        <v>-1616830</v>
      </c>
      <c r="E55" s="3">
        <v>52.627099999999999</v>
      </c>
      <c r="F55" s="3">
        <v>10056176</v>
      </c>
      <c r="G55" s="3">
        <f t="shared" si="0"/>
        <v>3659727.6638686429</v>
      </c>
      <c r="H55" s="3">
        <f t="shared" si="1"/>
        <v>5972710.654221789</v>
      </c>
      <c r="I55" s="4">
        <f t="shared" si="2"/>
        <v>-4108942.6638686429</v>
      </c>
      <c r="J55" s="4">
        <f t="shared" si="2"/>
        <v>-7589540.654221789</v>
      </c>
    </row>
    <row r="56" spans="1:10" x14ac:dyDescent="0.15">
      <c r="A56" s="3">
        <v>52.668199999999999</v>
      </c>
      <c r="B56" s="3">
        <v>-413790</v>
      </c>
      <c r="C56" s="4">
        <v>-1846170</v>
      </c>
      <c r="E56" s="3">
        <v>52.676600000000001</v>
      </c>
      <c r="F56" s="3">
        <v>10026927</v>
      </c>
      <c r="G56" s="3">
        <f t="shared" si="0"/>
        <v>3649083.1231962745</v>
      </c>
      <c r="H56" s="3">
        <f t="shared" si="1"/>
        <v>5955338.6617342532</v>
      </c>
      <c r="I56" s="4">
        <f t="shared" si="2"/>
        <v>-4062873.1231962745</v>
      </c>
      <c r="J56" s="4">
        <f t="shared" si="2"/>
        <v>-7801508.6617342532</v>
      </c>
    </row>
    <row r="57" spans="1:10" x14ac:dyDescent="0.15">
      <c r="A57" s="3">
        <v>52.714599999999997</v>
      </c>
      <c r="B57" s="3">
        <v>-382727</v>
      </c>
      <c r="C57" s="4">
        <v>-1976200</v>
      </c>
      <c r="E57" s="3">
        <v>52.725999999999999</v>
      </c>
      <c r="F57" s="3">
        <v>10014053</v>
      </c>
      <c r="G57" s="3">
        <f t="shared" si="0"/>
        <v>3644397.9094585036</v>
      </c>
      <c r="H57" s="3">
        <f t="shared" si="1"/>
        <v>5947692.3479702091</v>
      </c>
      <c r="I57" s="4">
        <f t="shared" si="2"/>
        <v>-4027124.9094585036</v>
      </c>
      <c r="J57" s="4">
        <f t="shared" si="2"/>
        <v>-7923892.3479702091</v>
      </c>
    </row>
    <row r="58" spans="1:10" x14ac:dyDescent="0.15">
      <c r="A58" s="3">
        <v>52.761000000000003</v>
      </c>
      <c r="B58" s="3">
        <v>-353152</v>
      </c>
      <c r="C58" s="4">
        <v>-2002460</v>
      </c>
      <c r="E58" s="3">
        <v>52.775500000000001</v>
      </c>
      <c r="F58" s="3">
        <v>10025657</v>
      </c>
      <c r="G58" s="3">
        <f t="shared" si="0"/>
        <v>3648620.9341760036</v>
      </c>
      <c r="H58" s="3">
        <f t="shared" si="1"/>
        <v>5954584.3648195155</v>
      </c>
      <c r="I58" s="4">
        <f t="shared" si="2"/>
        <v>-4001772.9341760036</v>
      </c>
      <c r="J58" s="4">
        <f t="shared" si="2"/>
        <v>-7957044.3648195155</v>
      </c>
    </row>
    <row r="59" spans="1:10" x14ac:dyDescent="0.15">
      <c r="A59" s="3">
        <v>52.807499999999997</v>
      </c>
      <c r="B59" s="3">
        <v>-323309</v>
      </c>
      <c r="C59" s="4">
        <v>-1929190</v>
      </c>
      <c r="E59" s="3">
        <v>52.8249</v>
      </c>
      <c r="F59" s="3">
        <v>10067002</v>
      </c>
      <c r="G59" s="3">
        <f t="shared" si="0"/>
        <v>3663667.5523201819</v>
      </c>
      <c r="H59" s="3">
        <f t="shared" si="1"/>
        <v>5979140.5899689961</v>
      </c>
      <c r="I59" s="4">
        <f t="shared" si="2"/>
        <v>-3986976.5523201819</v>
      </c>
      <c r="J59" s="4">
        <f t="shared" si="2"/>
        <v>-7908330.5899689961</v>
      </c>
    </row>
    <row r="60" spans="1:10" x14ac:dyDescent="0.15">
      <c r="A60" s="3">
        <v>52.853900000000003</v>
      </c>
      <c r="B60" s="3">
        <v>-292896</v>
      </c>
      <c r="C60" s="4">
        <v>-1769030</v>
      </c>
      <c r="E60" s="3">
        <v>52.874400000000001</v>
      </c>
      <c r="F60" s="3">
        <v>10140148</v>
      </c>
      <c r="G60" s="3">
        <f t="shared" si="0"/>
        <v>3690287.4563176194</v>
      </c>
      <c r="H60" s="3">
        <f t="shared" si="1"/>
        <v>6022584.52865043</v>
      </c>
      <c r="I60" s="4">
        <f t="shared" si="2"/>
        <v>-3983183.4563176194</v>
      </c>
      <c r="J60" s="4">
        <f t="shared" si="2"/>
        <v>-7791614.52865043</v>
      </c>
    </row>
    <row r="61" spans="1:10" x14ac:dyDescent="0.15">
      <c r="A61" s="3">
        <v>52.9467</v>
      </c>
      <c r="B61" s="3">
        <v>-236036</v>
      </c>
      <c r="C61" s="4">
        <v>-1274060</v>
      </c>
      <c r="E61" s="3">
        <v>52.9238</v>
      </c>
      <c r="F61" s="3">
        <v>10243916</v>
      </c>
      <c r="G61" s="3">
        <f t="shared" si="0"/>
        <v>3728051.5746290255</v>
      </c>
      <c r="H61" s="3">
        <f t="shared" si="1"/>
        <v>6084215.9319957262</v>
      </c>
      <c r="I61" s="4">
        <f t="shared" si="2"/>
        <v>-3964087.5746290255</v>
      </c>
      <c r="J61" s="4">
        <f t="shared" si="2"/>
        <v>-7358275.9319957262</v>
      </c>
    </row>
    <row r="62" spans="1:10" x14ac:dyDescent="0.15">
      <c r="A62" s="3">
        <v>52.993200000000002</v>
      </c>
      <c r="B62" s="3">
        <v>-214559</v>
      </c>
      <c r="C62" s="3">
        <v>-994414</v>
      </c>
      <c r="E62" s="3">
        <v>52.973300000000002</v>
      </c>
      <c r="F62" s="3">
        <v>10374193</v>
      </c>
      <c r="G62" s="3">
        <f t="shared" si="0"/>
        <v>3775463.0698997737</v>
      </c>
      <c r="H62" s="3">
        <f t="shared" si="1"/>
        <v>6161591.9470833745</v>
      </c>
      <c r="I62" s="4">
        <f t="shared" si="2"/>
        <v>-3990022.0698997737</v>
      </c>
      <c r="J62" s="4">
        <f t="shared" si="2"/>
        <v>-7156005.9470833745</v>
      </c>
    </row>
    <row r="63" spans="1:10" x14ac:dyDescent="0.15">
      <c r="A63" s="3">
        <v>53.0396</v>
      </c>
      <c r="B63" s="3">
        <v>-201091</v>
      </c>
      <c r="C63" s="3">
        <v>-733250</v>
      </c>
      <c r="E63" s="3">
        <v>53.0227</v>
      </c>
      <c r="F63" s="3">
        <v>10524504</v>
      </c>
      <c r="G63" s="3">
        <f t="shared" si="0"/>
        <v>3830165.5059832074</v>
      </c>
      <c r="H63" s="3">
        <f t="shared" si="1"/>
        <v>6250866.8475173693</v>
      </c>
      <c r="I63" s="4">
        <f t="shared" si="2"/>
        <v>-4031256.5059832074</v>
      </c>
      <c r="J63" s="4">
        <f t="shared" si="2"/>
        <v>-6984116.8475173693</v>
      </c>
    </row>
    <row r="64" spans="1:10" x14ac:dyDescent="0.15">
      <c r="A64" s="3">
        <v>53.085999999999999</v>
      </c>
      <c r="B64" s="3">
        <v>-197104</v>
      </c>
      <c r="C64" s="3">
        <v>-518708</v>
      </c>
      <c r="E64" s="3">
        <v>53.072200000000002</v>
      </c>
      <c r="F64" s="3">
        <v>10686788</v>
      </c>
      <c r="G64" s="3">
        <f t="shared" si="0"/>
        <v>3889225.2563498737</v>
      </c>
      <c r="H64" s="3">
        <f t="shared" si="1"/>
        <v>6347252.9266601503</v>
      </c>
      <c r="I64" s="4">
        <f t="shared" si="2"/>
        <v>-4086329.2563498737</v>
      </c>
      <c r="J64" s="4">
        <f t="shared" si="2"/>
        <v>-6865960.9266601503</v>
      </c>
    </row>
    <row r="65" spans="1:10" x14ac:dyDescent="0.15">
      <c r="A65" s="3">
        <v>53.132399999999997</v>
      </c>
      <c r="B65" s="3">
        <v>-202498</v>
      </c>
      <c r="C65" s="3">
        <v>-374115</v>
      </c>
      <c r="E65" s="3">
        <v>53.121600000000001</v>
      </c>
      <c r="F65" s="3">
        <v>10852301</v>
      </c>
      <c r="G65" s="3">
        <f t="shared" si="0"/>
        <v>3949460.1313987877</v>
      </c>
      <c r="H65" s="3">
        <f t="shared" si="1"/>
        <v>6445556.8205570159</v>
      </c>
      <c r="I65" s="4">
        <f t="shared" si="2"/>
        <v>-4151958.1313987877</v>
      </c>
      <c r="J65" s="4">
        <f t="shared" si="2"/>
        <v>-6819671.8205570159</v>
      </c>
    </row>
    <row r="66" spans="1:10" x14ac:dyDescent="0.15">
      <c r="A66" s="3">
        <v>53.178899999999999</v>
      </c>
      <c r="B66" s="3">
        <v>-215340</v>
      </c>
      <c r="C66" s="3">
        <v>-315584</v>
      </c>
      <c r="E66" s="3">
        <v>53.171100000000003</v>
      </c>
      <c r="F66" s="3">
        <v>11012519</v>
      </c>
      <c r="G66" s="3">
        <f t="shared" si="0"/>
        <v>4007768.0057686982</v>
      </c>
      <c r="H66" s="3">
        <f t="shared" si="1"/>
        <v>6540715.8308605459</v>
      </c>
      <c r="I66" s="4">
        <f t="shared" si="2"/>
        <v>-4223108.0057686977</v>
      </c>
      <c r="J66" s="4">
        <f t="shared" si="2"/>
        <v>-6856299.8308605459</v>
      </c>
    </row>
    <row r="67" spans="1:10" x14ac:dyDescent="0.15">
      <c r="A67" s="3">
        <v>53.225299999999997</v>
      </c>
      <c r="B67" s="3">
        <v>-231945</v>
      </c>
      <c r="C67" s="3">
        <v>-350217</v>
      </c>
      <c r="E67" s="3">
        <v>53.220599999999997</v>
      </c>
      <c r="F67" s="3">
        <v>11159966</v>
      </c>
      <c r="G67" s="3">
        <f t="shared" ref="G67:G130" si="3">F67/2.747793531</f>
        <v>4061428.1510221665</v>
      </c>
      <c r="H67" s="3">
        <f t="shared" ref="H67:H130" si="4">F67/1.68368712</f>
        <v>6628289.7026616205</v>
      </c>
      <c r="I67" s="4">
        <f t="shared" ref="I67:J130" si="5">B67-G67</f>
        <v>-4293373.151022166</v>
      </c>
      <c r="J67" s="4">
        <f t="shared" si="5"/>
        <v>-6978506.7026616205</v>
      </c>
    </row>
    <row r="68" spans="1:10" x14ac:dyDescent="0.15">
      <c r="A68" s="3">
        <v>53.271700000000003</v>
      </c>
      <c r="B68" s="3">
        <v>-247350</v>
      </c>
      <c r="C68" s="3">
        <v>-475177</v>
      </c>
      <c r="E68" s="3">
        <v>53.27</v>
      </c>
      <c r="F68" s="3">
        <v>11288883</v>
      </c>
      <c r="G68" s="3">
        <f t="shared" si="3"/>
        <v>4108344.7037200262</v>
      </c>
      <c r="H68" s="3">
        <f t="shared" si="4"/>
        <v>6704857.9667224633</v>
      </c>
      <c r="I68" s="4">
        <f t="shared" si="5"/>
        <v>-4355694.7037200257</v>
      </c>
      <c r="J68" s="4">
        <f t="shared" si="5"/>
        <v>-7180034.9667224633</v>
      </c>
    </row>
    <row r="69" spans="1:10" x14ac:dyDescent="0.15">
      <c r="A69" s="3">
        <v>53.318100000000001</v>
      </c>
      <c r="B69" s="3">
        <v>-256081</v>
      </c>
      <c r="C69" s="3">
        <v>-677747</v>
      </c>
      <c r="E69" s="3">
        <v>53.319499999999998</v>
      </c>
      <c r="F69" s="3">
        <v>11395671</v>
      </c>
      <c r="G69" s="3">
        <f t="shared" si="3"/>
        <v>4147207.8856859352</v>
      </c>
      <c r="H69" s="3">
        <f t="shared" si="4"/>
        <v>6768283.052494931</v>
      </c>
      <c r="I69" s="4">
        <f t="shared" si="5"/>
        <v>-4403288.8856859356</v>
      </c>
      <c r="J69" s="4">
        <f t="shared" si="5"/>
        <v>-7446030.052494931</v>
      </c>
    </row>
    <row r="70" spans="1:10" x14ac:dyDescent="0.15">
      <c r="A70" s="3">
        <v>53.364600000000003</v>
      </c>
      <c r="B70" s="3">
        <v>-253120</v>
      </c>
      <c r="C70" s="3">
        <v>-936418</v>
      </c>
      <c r="E70" s="3">
        <v>53.368899999999996</v>
      </c>
      <c r="F70" s="3">
        <v>11479092</v>
      </c>
      <c r="G70" s="3">
        <f t="shared" si="3"/>
        <v>4177567.153607219</v>
      </c>
      <c r="H70" s="3">
        <f t="shared" si="4"/>
        <v>6817829.6689708</v>
      </c>
      <c r="I70" s="4">
        <f t="shared" si="5"/>
        <v>-4430687.1536072195</v>
      </c>
      <c r="J70" s="4">
        <f t="shared" si="5"/>
        <v>-7754247.6689708</v>
      </c>
    </row>
    <row r="71" spans="1:10" x14ac:dyDescent="0.15">
      <c r="A71" s="3">
        <v>53.411000000000001</v>
      </c>
      <c r="B71" s="3">
        <v>-234888</v>
      </c>
      <c r="C71" s="4">
        <v>-1222960</v>
      </c>
      <c r="E71" s="3">
        <v>53.418399999999998</v>
      </c>
      <c r="F71" s="3">
        <v>11540206</v>
      </c>
      <c r="G71" s="3">
        <f t="shared" si="3"/>
        <v>4199808.2715480411</v>
      </c>
      <c r="H71" s="3">
        <f t="shared" si="4"/>
        <v>6854127.386803315</v>
      </c>
      <c r="I71" s="4">
        <f t="shared" si="5"/>
        <v>-4434696.2715480411</v>
      </c>
      <c r="J71" s="4">
        <f t="shared" si="5"/>
        <v>-8077087.386803315</v>
      </c>
    </row>
    <row r="72" spans="1:10" x14ac:dyDescent="0.15">
      <c r="A72" s="3">
        <v>53.4574</v>
      </c>
      <c r="B72" s="3">
        <v>-200065</v>
      </c>
      <c r="C72" s="4">
        <v>-1505240</v>
      </c>
      <c r="E72" s="3">
        <v>53.467799999999997</v>
      </c>
      <c r="F72" s="3">
        <v>11582095</v>
      </c>
      <c r="G72" s="3">
        <f t="shared" si="3"/>
        <v>4215052.8667213749</v>
      </c>
      <c r="H72" s="3">
        <f t="shared" si="4"/>
        <v>6879006.7123635178</v>
      </c>
      <c r="I72" s="4">
        <f t="shared" si="5"/>
        <v>-4415117.8667213749</v>
      </c>
      <c r="J72" s="4">
        <f t="shared" si="5"/>
        <v>-8384246.7123635178</v>
      </c>
    </row>
    <row r="73" spans="1:10" x14ac:dyDescent="0.15">
      <c r="A73" s="3">
        <v>53.503799999999998</v>
      </c>
      <c r="B73" s="3">
        <v>-150108</v>
      </c>
      <c r="C73" s="4">
        <v>-1750580</v>
      </c>
      <c r="E73" s="3">
        <v>53.517299999999999</v>
      </c>
      <c r="F73" s="3">
        <v>11609385</v>
      </c>
      <c r="G73" s="3">
        <f t="shared" si="3"/>
        <v>4224984.4717317661</v>
      </c>
      <c r="H73" s="3">
        <f t="shared" si="4"/>
        <v>6895215.1870117048</v>
      </c>
      <c r="I73" s="4">
        <f t="shared" si="5"/>
        <v>-4375092.4717317661</v>
      </c>
      <c r="J73" s="4">
        <f t="shared" si="5"/>
        <v>-8645795.1870117038</v>
      </c>
    </row>
    <row r="74" spans="1:10" x14ac:dyDescent="0.15">
      <c r="A74" s="3">
        <v>53.5503</v>
      </c>
      <c r="B74" s="3">
        <v>-89322</v>
      </c>
      <c r="C74" s="4">
        <v>-1929270</v>
      </c>
      <c r="E74" s="3">
        <v>53.566699999999997</v>
      </c>
      <c r="F74" s="3">
        <v>11627685</v>
      </c>
      <c r="G74" s="3">
        <f t="shared" si="3"/>
        <v>4231644.3607640183</v>
      </c>
      <c r="H74" s="3">
        <f t="shared" si="4"/>
        <v>6906084.1897988738</v>
      </c>
      <c r="I74" s="4">
        <f t="shared" si="5"/>
        <v>-4320966.3607640183</v>
      </c>
      <c r="J74" s="4">
        <f t="shared" si="5"/>
        <v>-8835354.1897988729</v>
      </c>
    </row>
    <row r="75" spans="1:10" x14ac:dyDescent="0.15">
      <c r="A75" s="3">
        <v>53.596699999999998</v>
      </c>
      <c r="B75" s="3">
        <v>-24464</v>
      </c>
      <c r="C75" s="4">
        <v>-2017780</v>
      </c>
      <c r="E75" s="3">
        <v>53.616199999999999</v>
      </c>
      <c r="F75" s="3">
        <v>11642960</v>
      </c>
      <c r="G75" s="3">
        <f t="shared" si="3"/>
        <v>4237203.3664999558</v>
      </c>
      <c r="H75" s="3">
        <f t="shared" si="4"/>
        <v>6915156.5404859781</v>
      </c>
      <c r="I75" s="4">
        <f t="shared" si="5"/>
        <v>-4261667.3664999558</v>
      </c>
      <c r="J75" s="4">
        <f t="shared" si="5"/>
        <v>-8932936.5404859781</v>
      </c>
    </row>
    <row r="76" spans="1:10" x14ac:dyDescent="0.15">
      <c r="A76" s="3">
        <v>53.689500000000002</v>
      </c>
      <c r="B76" s="3">
        <v>83534</v>
      </c>
      <c r="C76" s="4">
        <v>-1876650</v>
      </c>
      <c r="E76" s="3">
        <v>53.665599999999998</v>
      </c>
      <c r="F76" s="3">
        <v>11660959</v>
      </c>
      <c r="G76" s="3">
        <f t="shared" si="3"/>
        <v>4243753.7130951192</v>
      </c>
      <c r="H76" s="3">
        <f t="shared" si="4"/>
        <v>6925846.7689650077</v>
      </c>
      <c r="I76" s="4">
        <f t="shared" si="5"/>
        <v>-4160219.7130951192</v>
      </c>
      <c r="J76" s="4">
        <f t="shared" si="5"/>
        <v>-8802496.7689650077</v>
      </c>
    </row>
    <row r="77" spans="1:10" x14ac:dyDescent="0.15">
      <c r="A77" s="3">
        <v>53.735999999999997</v>
      </c>
      <c r="B77" s="3">
        <v>109950</v>
      </c>
      <c r="C77" s="4">
        <v>-1650600</v>
      </c>
      <c r="E77" s="3">
        <v>53.7151</v>
      </c>
      <c r="F77" s="3">
        <v>11686724</v>
      </c>
      <c r="G77" s="3">
        <f t="shared" si="3"/>
        <v>4253130.3273528228</v>
      </c>
      <c r="H77" s="3">
        <f t="shared" si="4"/>
        <v>6941149.4933809312</v>
      </c>
      <c r="I77" s="4">
        <f t="shared" si="5"/>
        <v>-4143180.3273528228</v>
      </c>
      <c r="J77" s="4">
        <f t="shared" si="5"/>
        <v>-8591749.4933809303</v>
      </c>
    </row>
    <row r="78" spans="1:10" x14ac:dyDescent="0.15">
      <c r="A78" s="3">
        <v>53.782400000000003</v>
      </c>
      <c r="B78" s="3">
        <v>109597</v>
      </c>
      <c r="C78" s="4">
        <v>-1341730</v>
      </c>
      <c r="E78" s="3">
        <v>53.764499999999998</v>
      </c>
      <c r="F78" s="3">
        <v>11724245</v>
      </c>
      <c r="G78" s="3">
        <f t="shared" si="3"/>
        <v>4266785.2834391138</v>
      </c>
      <c r="H78" s="3">
        <f t="shared" si="4"/>
        <v>6963434.5127020981</v>
      </c>
      <c r="I78" s="4">
        <f t="shared" si="5"/>
        <v>-4157188.2834391138</v>
      </c>
      <c r="J78" s="4">
        <f t="shared" si="5"/>
        <v>-8305164.5127020981</v>
      </c>
    </row>
    <row r="79" spans="1:10" x14ac:dyDescent="0.15">
      <c r="A79" s="3">
        <v>53.828800000000001</v>
      </c>
      <c r="B79" s="3">
        <v>79949</v>
      </c>
      <c r="C79" s="3">
        <v>-977502</v>
      </c>
      <c r="E79" s="3">
        <v>53.814</v>
      </c>
      <c r="F79" s="3">
        <v>11776288</v>
      </c>
      <c r="G79" s="3">
        <f t="shared" si="3"/>
        <v>4285725.2072044415</v>
      </c>
      <c r="H79" s="3">
        <f t="shared" si="4"/>
        <v>6994344.6499727331</v>
      </c>
      <c r="I79" s="4">
        <f t="shared" si="5"/>
        <v>-4205776.2072044415</v>
      </c>
      <c r="J79" s="4">
        <f t="shared" si="5"/>
        <v>-7971846.6499727331</v>
      </c>
    </row>
    <row r="80" spans="1:10" x14ac:dyDescent="0.15">
      <c r="A80" s="3">
        <v>53.8752</v>
      </c>
      <c r="B80" s="3">
        <v>22273</v>
      </c>
      <c r="C80" s="3">
        <v>-591813</v>
      </c>
      <c r="E80" s="3">
        <v>53.863399999999999</v>
      </c>
      <c r="F80" s="3">
        <v>11844376</v>
      </c>
      <c r="G80" s="3">
        <f t="shared" si="3"/>
        <v>4310504.3615447683</v>
      </c>
      <c r="H80" s="3">
        <f t="shared" si="4"/>
        <v>7034784.4675559429</v>
      </c>
      <c r="I80" s="4">
        <f t="shared" si="5"/>
        <v>-4288231.3615447683</v>
      </c>
      <c r="J80" s="4">
        <f t="shared" si="5"/>
        <v>-7626597.4675559429</v>
      </c>
    </row>
    <row r="81" spans="1:10" x14ac:dyDescent="0.15">
      <c r="A81" s="3">
        <v>53.921700000000001</v>
      </c>
      <c r="B81" s="3">
        <v>-58318</v>
      </c>
      <c r="C81" s="3">
        <v>-221523</v>
      </c>
      <c r="E81" s="3">
        <v>53.9129</v>
      </c>
      <c r="F81" s="3">
        <v>11928934</v>
      </c>
      <c r="G81" s="3">
        <f t="shared" si="3"/>
        <v>4341277.4160141218</v>
      </c>
      <c r="H81" s="3">
        <f t="shared" si="4"/>
        <v>7085006.3876476046</v>
      </c>
      <c r="I81" s="4">
        <f t="shared" si="5"/>
        <v>-4399595.4160141218</v>
      </c>
      <c r="J81" s="4">
        <f t="shared" si="5"/>
        <v>-7306529.3876476046</v>
      </c>
    </row>
    <row r="82" spans="1:10" x14ac:dyDescent="0.15">
      <c r="A82" s="3">
        <v>53.9681</v>
      </c>
      <c r="B82" s="3">
        <v>-153416</v>
      </c>
      <c r="C82" s="3">
        <v>97334</v>
      </c>
      <c r="E82" s="3">
        <v>53.962299999999999</v>
      </c>
      <c r="F82" s="3">
        <v>12029521</v>
      </c>
      <c r="G82" s="3">
        <f t="shared" si="3"/>
        <v>4377883.8782046754</v>
      </c>
      <c r="H82" s="3">
        <f t="shared" si="4"/>
        <v>7144748.4850985846</v>
      </c>
      <c r="I82" s="4">
        <f t="shared" si="5"/>
        <v>-4531299.8782046754</v>
      </c>
      <c r="J82" s="4">
        <f t="shared" si="5"/>
        <v>-7047414.4850985846</v>
      </c>
    </row>
    <row r="83" spans="1:10" x14ac:dyDescent="0.15">
      <c r="A83" s="3">
        <v>54.014499999999998</v>
      </c>
      <c r="B83" s="3">
        <v>-252378</v>
      </c>
      <c r="C83" s="3">
        <v>333326</v>
      </c>
      <c r="E83" s="3">
        <v>54.011800000000001</v>
      </c>
      <c r="F83" s="3">
        <v>12145138</v>
      </c>
      <c r="G83" s="3">
        <f t="shared" si="3"/>
        <v>4419960.1836823737</v>
      </c>
      <c r="H83" s="3">
        <f t="shared" si="4"/>
        <v>7213417.4192649284</v>
      </c>
      <c r="I83" s="4">
        <f t="shared" si="5"/>
        <v>-4672338.1836823737</v>
      </c>
      <c r="J83" s="4">
        <f t="shared" si="5"/>
        <v>-6880091.4192649284</v>
      </c>
    </row>
    <row r="84" spans="1:10" x14ac:dyDescent="0.15">
      <c r="A84" s="3">
        <v>54.060899999999997</v>
      </c>
      <c r="B84" s="3">
        <v>-343779</v>
      </c>
      <c r="C84" s="3">
        <v>462934</v>
      </c>
      <c r="E84" s="3">
        <v>54.061199999999999</v>
      </c>
      <c r="F84" s="3">
        <v>12274522</v>
      </c>
      <c r="G84" s="3">
        <f t="shared" si="3"/>
        <v>4467046.6909254836</v>
      </c>
      <c r="H84" s="3">
        <f t="shared" si="4"/>
        <v>7290263.0507739466</v>
      </c>
      <c r="I84" s="4">
        <f t="shared" si="5"/>
        <v>-4810825.6909254836</v>
      </c>
      <c r="J84" s="4">
        <f t="shared" si="5"/>
        <v>-6827329.0507739466</v>
      </c>
    </row>
    <row r="85" spans="1:10" x14ac:dyDescent="0.15">
      <c r="A85" s="3">
        <v>54.107399999999998</v>
      </c>
      <c r="B85" s="3">
        <v>-417017</v>
      </c>
      <c r="C85" s="3">
        <v>473088</v>
      </c>
      <c r="E85" s="3">
        <v>54.110700000000001</v>
      </c>
      <c r="F85" s="3">
        <v>12416388</v>
      </c>
      <c r="G85" s="3">
        <f t="shared" si="3"/>
        <v>4518675.7519882955</v>
      </c>
      <c r="H85" s="3">
        <f t="shared" si="4"/>
        <v>7374522.1736922236</v>
      </c>
      <c r="I85" s="4">
        <f t="shared" si="5"/>
        <v>-4935692.7519882955</v>
      </c>
      <c r="J85" s="4">
        <f t="shared" si="5"/>
        <v>-6901434.1736922236</v>
      </c>
    </row>
    <row r="86" spans="1:10" x14ac:dyDescent="0.15">
      <c r="A86" s="3">
        <v>54.153799999999997</v>
      </c>
      <c r="B86" s="3">
        <v>-463862</v>
      </c>
      <c r="C86" s="3">
        <v>362628</v>
      </c>
      <c r="E86" s="3">
        <v>54.1601</v>
      </c>
      <c r="F86" s="3">
        <v>12569584</v>
      </c>
      <c r="G86" s="3">
        <f t="shared" si="3"/>
        <v>4574428.1213973062</v>
      </c>
      <c r="H86" s="3">
        <f t="shared" si="4"/>
        <v>7465510.5753852883</v>
      </c>
      <c r="I86" s="4">
        <f t="shared" si="5"/>
        <v>-5038290.1213973062</v>
      </c>
      <c r="J86" s="4">
        <f t="shared" si="5"/>
        <v>-7102882.5753852883</v>
      </c>
    </row>
    <row r="87" spans="1:10" x14ac:dyDescent="0.15">
      <c r="A87" s="3">
        <v>54.200200000000002</v>
      </c>
      <c r="B87" s="3">
        <v>-479671</v>
      </c>
      <c r="C87" s="3">
        <v>142550</v>
      </c>
      <c r="E87" s="3">
        <v>54.209600000000002</v>
      </c>
      <c r="F87" s="3">
        <v>12733111</v>
      </c>
      <c r="G87" s="3">
        <f t="shared" si="3"/>
        <v>4633940.2347184578</v>
      </c>
      <c r="H87" s="3">
        <f t="shared" si="4"/>
        <v>7562634.9152091863</v>
      </c>
      <c r="I87" s="4">
        <f t="shared" si="5"/>
        <v>-5113611.2347184578</v>
      </c>
      <c r="J87" s="4">
        <f t="shared" si="5"/>
        <v>-7420084.9152091863</v>
      </c>
    </row>
    <row r="88" spans="1:10" x14ac:dyDescent="0.15">
      <c r="A88" s="3">
        <v>54.246600000000001</v>
      </c>
      <c r="B88" s="3">
        <v>-464109</v>
      </c>
      <c r="C88" s="3">
        <v>-164977</v>
      </c>
      <c r="E88" s="3">
        <v>54.259</v>
      </c>
      <c r="F88" s="3">
        <v>12906028</v>
      </c>
      <c r="G88" s="3">
        <f t="shared" si="3"/>
        <v>4696869.6353627155</v>
      </c>
      <c r="H88" s="3">
        <f t="shared" si="4"/>
        <v>7665336.3007255169</v>
      </c>
      <c r="I88" s="4">
        <f t="shared" si="5"/>
        <v>-5160978.6353627155</v>
      </c>
      <c r="J88" s="4">
        <f t="shared" si="5"/>
        <v>-7830313.3007255169</v>
      </c>
    </row>
    <row r="89" spans="1:10" x14ac:dyDescent="0.15">
      <c r="A89" s="3">
        <v>54.293100000000003</v>
      </c>
      <c r="B89" s="3">
        <v>-421225</v>
      </c>
      <c r="C89" s="3">
        <v>-528742</v>
      </c>
      <c r="E89" s="3">
        <v>54.308500000000002</v>
      </c>
      <c r="F89" s="3">
        <v>13087236</v>
      </c>
      <c r="G89" s="3">
        <f t="shared" si="3"/>
        <v>4762816.3660597829</v>
      </c>
      <c r="H89" s="3">
        <f t="shared" si="4"/>
        <v>7772961.9978324706</v>
      </c>
      <c r="I89" s="4">
        <f t="shared" si="5"/>
        <v>-5184041.3660597829</v>
      </c>
      <c r="J89" s="4">
        <f t="shared" si="5"/>
        <v>-8301703.9978324706</v>
      </c>
    </row>
    <row r="90" spans="1:10" x14ac:dyDescent="0.15">
      <c r="A90" s="3">
        <v>54.339500000000001</v>
      </c>
      <c r="B90" s="3">
        <v>-358866</v>
      </c>
      <c r="C90" s="3">
        <v>-911519</v>
      </c>
      <c r="E90" s="3">
        <v>54.357900000000001</v>
      </c>
      <c r="F90" s="3">
        <v>13275194</v>
      </c>
      <c r="G90" s="3">
        <f t="shared" si="3"/>
        <v>4831219.6132031726</v>
      </c>
      <c r="H90" s="3">
        <f t="shared" si="4"/>
        <v>7884596.7533445284</v>
      </c>
      <c r="I90" s="4">
        <f t="shared" si="5"/>
        <v>-5190085.6132031726</v>
      </c>
      <c r="J90" s="4">
        <f t="shared" si="5"/>
        <v>-8796115.7533445284</v>
      </c>
    </row>
    <row r="91" spans="1:10" x14ac:dyDescent="0.15">
      <c r="A91" s="3">
        <v>54.432299999999998</v>
      </c>
      <c r="B91" s="3">
        <v>-218677</v>
      </c>
      <c r="C91" s="4">
        <v>-1577130</v>
      </c>
      <c r="E91" s="3">
        <v>54.407400000000003</v>
      </c>
      <c r="F91" s="3">
        <v>13467597</v>
      </c>
      <c r="G91" s="3">
        <f t="shared" si="3"/>
        <v>4901240.5219175108</v>
      </c>
      <c r="H91" s="3">
        <f t="shared" si="4"/>
        <v>7998871.548058168</v>
      </c>
      <c r="I91" s="4">
        <f t="shared" si="5"/>
        <v>-5119917.5219175108</v>
      </c>
      <c r="J91" s="4">
        <f t="shared" si="5"/>
        <v>-9576001.5480581671</v>
      </c>
    </row>
    <row r="92" spans="1:10" x14ac:dyDescent="0.15">
      <c r="A92" s="3">
        <v>54.4788</v>
      </c>
      <c r="B92" s="3">
        <v>-163163</v>
      </c>
      <c r="C92" s="4">
        <v>-1788880</v>
      </c>
      <c r="E92" s="3">
        <v>54.456800000000001</v>
      </c>
      <c r="F92" s="3">
        <v>13661109</v>
      </c>
      <c r="G92" s="3">
        <f t="shared" si="3"/>
        <v>4971665.0271857707</v>
      </c>
      <c r="H92" s="3">
        <f t="shared" si="4"/>
        <v>8113805.0162194027</v>
      </c>
      <c r="I92" s="4">
        <f t="shared" si="5"/>
        <v>-5134828.0271857707</v>
      </c>
      <c r="J92" s="4">
        <f t="shared" si="5"/>
        <v>-9902685.0162194036</v>
      </c>
    </row>
    <row r="93" spans="1:10" x14ac:dyDescent="0.15">
      <c r="A93" s="3">
        <v>54.525199999999998</v>
      </c>
      <c r="B93" s="3">
        <v>-129353</v>
      </c>
      <c r="C93" s="4">
        <v>-1884340</v>
      </c>
      <c r="E93" s="3">
        <v>54.506300000000003</v>
      </c>
      <c r="F93" s="3">
        <v>13851161</v>
      </c>
      <c r="G93" s="3">
        <f t="shared" si="3"/>
        <v>5040830.3403200638</v>
      </c>
      <c r="H93" s="3">
        <f t="shared" si="4"/>
        <v>8226683.4707389101</v>
      </c>
      <c r="I93" s="4">
        <f t="shared" si="5"/>
        <v>-5170183.3403200638</v>
      </c>
      <c r="J93" s="4">
        <f t="shared" si="5"/>
        <v>-10111023.47073891</v>
      </c>
    </row>
    <row r="94" spans="1:10" x14ac:dyDescent="0.15">
      <c r="A94" s="3">
        <v>54.571599999999997</v>
      </c>
      <c r="B94" s="3">
        <v>-121896</v>
      </c>
      <c r="C94" s="4">
        <v>-1849690</v>
      </c>
      <c r="E94" s="3">
        <v>54.555799999999998</v>
      </c>
      <c r="F94" s="3">
        <v>14031920</v>
      </c>
      <c r="G94" s="3">
        <f t="shared" si="3"/>
        <v>5106613.6671824045</v>
      </c>
      <c r="H94" s="3">
        <f t="shared" si="4"/>
        <v>8334042.4912201026</v>
      </c>
      <c r="I94" s="4">
        <f t="shared" si="5"/>
        <v>-5228509.6671824045</v>
      </c>
      <c r="J94" s="4">
        <f t="shared" si="5"/>
        <v>-10183732.491220102</v>
      </c>
    </row>
    <row r="95" spans="1:10" x14ac:dyDescent="0.15">
      <c r="A95" s="3">
        <v>54.618000000000002</v>
      </c>
      <c r="B95" s="3">
        <v>-140930</v>
      </c>
      <c r="C95" s="4">
        <v>-1683120</v>
      </c>
      <c r="E95" s="3">
        <v>54.605200000000004</v>
      </c>
      <c r="F95" s="3">
        <v>14196421</v>
      </c>
      <c r="G95" s="3">
        <f t="shared" si="3"/>
        <v>5166480.2467285525</v>
      </c>
      <c r="H95" s="3">
        <f t="shared" si="4"/>
        <v>8431745.323323492</v>
      </c>
      <c r="I95" s="4">
        <f t="shared" si="5"/>
        <v>-5307410.2467285525</v>
      </c>
      <c r="J95" s="4">
        <f t="shared" si="5"/>
        <v>-10114865.323323492</v>
      </c>
    </row>
    <row r="96" spans="1:10" x14ac:dyDescent="0.15">
      <c r="A96" s="3">
        <v>54.664499999999997</v>
      </c>
      <c r="B96" s="3">
        <v>-181999</v>
      </c>
      <c r="C96" s="4">
        <v>-1395050</v>
      </c>
      <c r="E96" s="3">
        <v>54.654699999999998</v>
      </c>
      <c r="F96" s="3">
        <v>14336913</v>
      </c>
      <c r="G96" s="3">
        <f t="shared" si="3"/>
        <v>5217609.2702214019</v>
      </c>
      <c r="H96" s="3">
        <f t="shared" si="4"/>
        <v>8515188.3801308647</v>
      </c>
      <c r="I96" s="4">
        <f t="shared" si="5"/>
        <v>-5399608.2702214019</v>
      </c>
      <c r="J96" s="4">
        <f t="shared" si="5"/>
        <v>-9910238.3801308647</v>
      </c>
    </row>
    <row r="97" spans="1:10" x14ac:dyDescent="0.15">
      <c r="A97" s="3">
        <v>54.710900000000002</v>
      </c>
      <c r="B97" s="3">
        <v>-236685</v>
      </c>
      <c r="C97" s="4">
        <v>-1007130</v>
      </c>
      <c r="E97" s="3">
        <v>54.704099999999997</v>
      </c>
      <c r="F97" s="3">
        <v>14445379</v>
      </c>
      <c r="G97" s="3">
        <f t="shared" si="3"/>
        <v>5257083.1239794483</v>
      </c>
      <c r="H97" s="3">
        <f t="shared" si="4"/>
        <v>8579610.0881261118</v>
      </c>
      <c r="I97" s="4">
        <f t="shared" si="5"/>
        <v>-5493768.1239794483</v>
      </c>
      <c r="J97" s="4">
        <f t="shared" si="5"/>
        <v>-9586740.0881261118</v>
      </c>
    </row>
    <row r="98" spans="1:10" x14ac:dyDescent="0.15">
      <c r="A98" s="3">
        <v>54.757300000000001</v>
      </c>
      <c r="B98" s="3">
        <v>-293869</v>
      </c>
      <c r="C98" s="3">
        <v>-550134</v>
      </c>
      <c r="E98" s="3">
        <v>54.753599999999999</v>
      </c>
      <c r="F98" s="3">
        <v>14514221</v>
      </c>
      <c r="G98" s="3">
        <f t="shared" si="3"/>
        <v>5282136.6803050386</v>
      </c>
      <c r="H98" s="3">
        <f t="shared" si="4"/>
        <v>8620497.7323815357</v>
      </c>
      <c r="I98" s="4">
        <f t="shared" si="5"/>
        <v>-5576005.6803050386</v>
      </c>
      <c r="J98" s="4">
        <f t="shared" si="5"/>
        <v>-9170631.7323815357</v>
      </c>
    </row>
    <row r="99" spans="1:10" x14ac:dyDescent="0.15">
      <c r="A99" s="3">
        <v>54.803699999999999</v>
      </c>
      <c r="B99" s="3">
        <v>-341427</v>
      </c>
      <c r="C99" s="3">
        <v>-61087</v>
      </c>
      <c r="E99" s="3">
        <v>54.802999999999997</v>
      </c>
      <c r="F99" s="3">
        <v>14537034</v>
      </c>
      <c r="G99" s="3">
        <f t="shared" si="3"/>
        <v>5290438.9780368833</v>
      </c>
      <c r="H99" s="3">
        <f t="shared" si="4"/>
        <v>8634047.1619216278</v>
      </c>
      <c r="I99" s="4">
        <f t="shared" si="5"/>
        <v>-5631865.9780368833</v>
      </c>
      <c r="J99" s="4">
        <f t="shared" si="5"/>
        <v>-8695134.1619216278</v>
      </c>
    </row>
    <row r="100" spans="1:10" x14ac:dyDescent="0.15">
      <c r="A100" s="3">
        <v>54.850200000000001</v>
      </c>
      <c r="B100" s="3">
        <v>-368119</v>
      </c>
      <c r="C100" s="3">
        <v>420246</v>
      </c>
      <c r="E100" s="3">
        <v>54.852499999999999</v>
      </c>
      <c r="F100" s="3">
        <v>14509403</v>
      </c>
      <c r="G100" s="3">
        <f t="shared" si="3"/>
        <v>5280383.2734549074</v>
      </c>
      <c r="H100" s="3">
        <f t="shared" si="4"/>
        <v>8617636.1555821598</v>
      </c>
      <c r="I100" s="4">
        <f t="shared" si="5"/>
        <v>-5648502.2734549074</v>
      </c>
      <c r="J100" s="4">
        <f t="shared" si="5"/>
        <v>-8197390.1555821598</v>
      </c>
    </row>
    <row r="101" spans="1:10" x14ac:dyDescent="0.15">
      <c r="A101" s="3">
        <v>54.896599999999999</v>
      </c>
      <c r="B101" s="3">
        <v>-365379</v>
      </c>
      <c r="C101" s="3">
        <v>855084</v>
      </c>
      <c r="E101" s="3">
        <v>54.901899999999998</v>
      </c>
      <c r="F101" s="3">
        <v>14429625</v>
      </c>
      <c r="G101" s="3">
        <f t="shared" si="3"/>
        <v>5251349.7965579126</v>
      </c>
      <c r="H101" s="3">
        <f t="shared" si="4"/>
        <v>8570253.242775891</v>
      </c>
      <c r="I101" s="4">
        <f t="shared" si="5"/>
        <v>-5616728.7965579126</v>
      </c>
      <c r="J101" s="4">
        <f t="shared" si="5"/>
        <v>-7715169.242775891</v>
      </c>
    </row>
    <row r="102" spans="1:10" x14ac:dyDescent="0.15">
      <c r="A102" s="3">
        <v>54.942999999999998</v>
      </c>
      <c r="B102" s="3">
        <v>-328730</v>
      </c>
      <c r="C102" s="4">
        <v>1209240</v>
      </c>
      <c r="E102" s="3">
        <v>54.9514</v>
      </c>
      <c r="F102" s="3">
        <v>14299280</v>
      </c>
      <c r="G102" s="3">
        <f t="shared" si="3"/>
        <v>5203913.55415852</v>
      </c>
      <c r="H102" s="3">
        <f t="shared" si="4"/>
        <v>8492836.8401369005</v>
      </c>
      <c r="I102" s="4">
        <f t="shared" si="5"/>
        <v>-5532643.55415852</v>
      </c>
      <c r="J102" s="4">
        <f t="shared" si="5"/>
        <v>-7283596.8401369005</v>
      </c>
    </row>
    <row r="103" spans="1:10" x14ac:dyDescent="0.15">
      <c r="A103" s="3">
        <v>54.989400000000003</v>
      </c>
      <c r="B103" s="3">
        <v>-258597</v>
      </c>
      <c r="C103" s="4">
        <v>1456290</v>
      </c>
      <c r="E103" s="3">
        <v>55.000799999999998</v>
      </c>
      <c r="F103" s="3">
        <v>14123567</v>
      </c>
      <c r="G103" s="3">
        <f t="shared" si="3"/>
        <v>5139966.6098129405</v>
      </c>
      <c r="H103" s="3">
        <f t="shared" si="4"/>
        <v>8388474.81353899</v>
      </c>
      <c r="I103" s="4">
        <f t="shared" si="5"/>
        <v>-5398563.6098129405</v>
      </c>
      <c r="J103" s="4">
        <f t="shared" si="5"/>
        <v>-6932184.81353899</v>
      </c>
    </row>
    <row r="104" spans="1:10" x14ac:dyDescent="0.15">
      <c r="A104" s="3">
        <v>55.035899999999998</v>
      </c>
      <c r="B104" s="3">
        <v>-160406</v>
      </c>
      <c r="C104" s="4">
        <v>1579960</v>
      </c>
      <c r="E104" s="3">
        <v>55.0503</v>
      </c>
      <c r="F104" s="3">
        <v>13911343</v>
      </c>
      <c r="G104" s="3">
        <f t="shared" si="3"/>
        <v>5062732.2770271124</v>
      </c>
      <c r="H104" s="3">
        <f t="shared" si="4"/>
        <v>8262427.6415442312</v>
      </c>
      <c r="I104" s="4">
        <f t="shared" si="5"/>
        <v>-5223138.2770271124</v>
      </c>
      <c r="J104" s="4">
        <f t="shared" si="5"/>
        <v>-6682467.6415442312</v>
      </c>
    </row>
    <row r="105" spans="1:10" x14ac:dyDescent="0.15">
      <c r="A105" s="3">
        <v>55.082299999999996</v>
      </c>
      <c r="B105" s="3">
        <v>-43922</v>
      </c>
      <c r="C105" s="4">
        <v>1575580</v>
      </c>
      <c r="E105" s="3">
        <v>55.099699999999999</v>
      </c>
      <c r="F105" s="3">
        <v>13674830</v>
      </c>
      <c r="G105" s="3">
        <f t="shared" si="3"/>
        <v>4976658.4882465098</v>
      </c>
      <c r="H105" s="3">
        <f t="shared" si="4"/>
        <v>8121954.3925714651</v>
      </c>
      <c r="I105" s="4">
        <f t="shared" si="5"/>
        <v>-5020580.4882465098</v>
      </c>
      <c r="J105" s="4">
        <f t="shared" si="5"/>
        <v>-6546374.3925714651</v>
      </c>
    </row>
    <row r="106" spans="1:10" x14ac:dyDescent="0.15">
      <c r="A106" s="3">
        <v>55.1751</v>
      </c>
      <c r="B106" s="3">
        <v>191513</v>
      </c>
      <c r="C106" s="4">
        <v>1222420</v>
      </c>
      <c r="E106" s="3">
        <v>55.1492</v>
      </c>
      <c r="F106" s="3">
        <v>13428995</v>
      </c>
      <c r="G106" s="3">
        <f t="shared" si="3"/>
        <v>4887192.1592714451</v>
      </c>
      <c r="H106" s="3">
        <f t="shared" si="4"/>
        <v>7975944.4854576066</v>
      </c>
      <c r="I106" s="4">
        <f t="shared" si="5"/>
        <v>-4695679.1592714451</v>
      </c>
      <c r="J106" s="4">
        <f t="shared" si="5"/>
        <v>-6753524.4854576066</v>
      </c>
    </row>
    <row r="107" spans="1:10" x14ac:dyDescent="0.15">
      <c r="A107" s="3">
        <v>55.221600000000002</v>
      </c>
      <c r="B107" s="3">
        <v>283111</v>
      </c>
      <c r="C107" s="3">
        <v>919106</v>
      </c>
      <c r="E107" s="3">
        <v>55.198599999999999</v>
      </c>
      <c r="F107" s="3">
        <v>13190638</v>
      </c>
      <c r="G107" s="3">
        <f t="shared" si="3"/>
        <v>4800447.2865905436</v>
      </c>
      <c r="H107" s="3">
        <f t="shared" si="4"/>
        <v>7834376.0211220235</v>
      </c>
      <c r="I107" s="4">
        <f t="shared" si="5"/>
        <v>-4517336.2865905436</v>
      </c>
      <c r="J107" s="4">
        <f t="shared" si="5"/>
        <v>-6915270.0211220235</v>
      </c>
    </row>
    <row r="108" spans="1:10" x14ac:dyDescent="0.15">
      <c r="A108" s="3">
        <v>55.268000000000001</v>
      </c>
      <c r="B108" s="3">
        <v>342148</v>
      </c>
      <c r="C108" s="3">
        <v>573820</v>
      </c>
      <c r="E108" s="3">
        <v>55.248100000000001</v>
      </c>
      <c r="F108" s="3">
        <v>12977228</v>
      </c>
      <c r="G108" s="3">
        <f t="shared" si="3"/>
        <v>4722781.3347668881</v>
      </c>
      <c r="H108" s="3">
        <f t="shared" si="4"/>
        <v>7707624.4427171238</v>
      </c>
      <c r="I108" s="4">
        <f t="shared" si="5"/>
        <v>-4380633.3347668881</v>
      </c>
      <c r="J108" s="4">
        <f t="shared" si="5"/>
        <v>-7133804.4427171238</v>
      </c>
    </row>
    <row r="109" spans="1:10" x14ac:dyDescent="0.15">
      <c r="A109" s="3">
        <v>55.314399999999999</v>
      </c>
      <c r="B109" s="3">
        <v>362026</v>
      </c>
      <c r="C109" s="3">
        <v>222720</v>
      </c>
      <c r="E109" s="3">
        <v>55.297499999999999</v>
      </c>
      <c r="F109" s="3">
        <v>12805621</v>
      </c>
      <c r="G109" s="3">
        <f t="shared" si="3"/>
        <v>4660328.6802773969</v>
      </c>
      <c r="H109" s="3">
        <f t="shared" si="4"/>
        <v>7605701.1114986725</v>
      </c>
      <c r="I109" s="4">
        <f t="shared" si="5"/>
        <v>-4298302.6802773969</v>
      </c>
      <c r="J109" s="4">
        <f t="shared" si="5"/>
        <v>-7382981.1114986725</v>
      </c>
    </row>
    <row r="110" spans="1:10" x14ac:dyDescent="0.15">
      <c r="A110" s="3">
        <v>55.360799999999998</v>
      </c>
      <c r="B110" s="3">
        <v>341155</v>
      </c>
      <c r="C110" s="3">
        <v>-99111</v>
      </c>
      <c r="E110" s="3">
        <v>55.347000000000001</v>
      </c>
      <c r="F110" s="3">
        <v>12690732</v>
      </c>
      <c r="G110" s="3">
        <f t="shared" si="3"/>
        <v>4618517.3146475395</v>
      </c>
      <c r="H110" s="3">
        <f t="shared" si="4"/>
        <v>7537464.5617055018</v>
      </c>
      <c r="I110" s="4">
        <f t="shared" si="5"/>
        <v>-4277362.3146475395</v>
      </c>
      <c r="J110" s="4">
        <f t="shared" si="5"/>
        <v>-7636575.5617055018</v>
      </c>
    </row>
    <row r="111" spans="1:10" x14ac:dyDescent="0.15">
      <c r="A111" s="3">
        <v>55.407299999999999</v>
      </c>
      <c r="B111" s="3">
        <v>283128</v>
      </c>
      <c r="C111" s="3">
        <v>-361328</v>
      </c>
      <c r="E111" s="3">
        <v>55.3964</v>
      </c>
      <c r="F111" s="3">
        <v>12644311</v>
      </c>
      <c r="G111" s="3">
        <f t="shared" si="3"/>
        <v>4601623.396135726</v>
      </c>
      <c r="H111" s="3">
        <f t="shared" si="4"/>
        <v>7509893.5246353848</v>
      </c>
      <c r="I111" s="4">
        <f t="shared" si="5"/>
        <v>-4318495.396135726</v>
      </c>
      <c r="J111" s="4">
        <f t="shared" si="5"/>
        <v>-7871221.5246353848</v>
      </c>
    </row>
    <row r="112" spans="1:10" x14ac:dyDescent="0.15">
      <c r="A112" s="3">
        <v>55.453699999999998</v>
      </c>
      <c r="B112" s="3">
        <v>196144</v>
      </c>
      <c r="C112" s="3">
        <v>-541501</v>
      </c>
      <c r="E112" s="3">
        <v>55.445900000000002</v>
      </c>
      <c r="F112" s="3">
        <v>12673926</v>
      </c>
      <c r="G112" s="3">
        <f t="shared" si="3"/>
        <v>4612401.1345887398</v>
      </c>
      <c r="H112" s="3">
        <f t="shared" si="4"/>
        <v>7527482.8971786629</v>
      </c>
      <c r="I112" s="4">
        <f t="shared" si="5"/>
        <v>-4416257.1345887398</v>
      </c>
      <c r="J112" s="4">
        <f t="shared" si="5"/>
        <v>-8068983.8971786629</v>
      </c>
    </row>
    <row r="113" spans="1:10" x14ac:dyDescent="0.15">
      <c r="A113" s="3">
        <v>55.500100000000003</v>
      </c>
      <c r="B113" s="3">
        <v>91780</v>
      </c>
      <c r="C113" s="3">
        <v>-627469</v>
      </c>
      <c r="E113" s="3">
        <v>55.4953</v>
      </c>
      <c r="F113" s="3">
        <v>12782263</v>
      </c>
      <c r="G113" s="3">
        <f t="shared" si="3"/>
        <v>4651828.0415880345</v>
      </c>
      <c r="H113" s="3">
        <f t="shared" si="4"/>
        <v>7591827.9876132803</v>
      </c>
      <c r="I113" s="4">
        <f t="shared" si="5"/>
        <v>-4560048.0415880345</v>
      </c>
      <c r="J113" s="4">
        <f t="shared" si="5"/>
        <v>-8219296.9876132803</v>
      </c>
    </row>
    <row r="114" spans="1:10" x14ac:dyDescent="0.15">
      <c r="A114" s="3">
        <v>55.546500000000002</v>
      </c>
      <c r="B114" s="3">
        <v>-16706</v>
      </c>
      <c r="C114" s="3">
        <v>-618575</v>
      </c>
      <c r="E114" s="3">
        <v>55.544800000000002</v>
      </c>
      <c r="F114" s="3">
        <v>12966813</v>
      </c>
      <c r="G114" s="3">
        <f t="shared" si="3"/>
        <v>4718991.0208723024</v>
      </c>
      <c r="H114" s="3">
        <f t="shared" si="4"/>
        <v>7701438.6140816947</v>
      </c>
      <c r="I114" s="4">
        <f t="shared" si="5"/>
        <v>-4735697.0208723024</v>
      </c>
      <c r="J114" s="4">
        <f t="shared" si="5"/>
        <v>-8320013.6140816947</v>
      </c>
    </row>
    <row r="115" spans="1:10" x14ac:dyDescent="0.15">
      <c r="A115" s="3">
        <v>55.593000000000004</v>
      </c>
      <c r="B115" s="3">
        <v>-116263</v>
      </c>
      <c r="C115" s="3">
        <v>-525637</v>
      </c>
      <c r="E115" s="3">
        <v>55.594200000000001</v>
      </c>
      <c r="F115" s="3">
        <v>13220006</v>
      </c>
      <c r="G115" s="3">
        <f t="shared" si="3"/>
        <v>4811135.1347380402</v>
      </c>
      <c r="H115" s="3">
        <f t="shared" si="4"/>
        <v>7851818.6918244045</v>
      </c>
      <c r="I115" s="4">
        <f t="shared" si="5"/>
        <v>-4927398.1347380402</v>
      </c>
      <c r="J115" s="4">
        <f t="shared" si="5"/>
        <v>-8377455.6918244045</v>
      </c>
    </row>
    <row r="116" spans="1:10" x14ac:dyDescent="0.15">
      <c r="A116" s="3">
        <v>55.639400000000002</v>
      </c>
      <c r="B116" s="3">
        <v>-195843</v>
      </c>
      <c r="C116" s="3">
        <v>-369624</v>
      </c>
      <c r="E116" s="3">
        <v>55.643700000000003</v>
      </c>
      <c r="F116" s="3">
        <v>13529765</v>
      </c>
      <c r="G116" s="3">
        <f t="shared" si="3"/>
        <v>4923865.2203523219</v>
      </c>
      <c r="H116" s="3">
        <f t="shared" si="4"/>
        <v>8035795.2729364578</v>
      </c>
      <c r="I116" s="4">
        <f t="shared" si="5"/>
        <v>-5119708.2203523219</v>
      </c>
      <c r="J116" s="4">
        <f t="shared" si="5"/>
        <v>-8405419.2729364578</v>
      </c>
    </row>
    <row r="117" spans="1:10" x14ac:dyDescent="0.15">
      <c r="A117" s="3">
        <v>55.6858</v>
      </c>
      <c r="B117" s="3">
        <v>-247835</v>
      </c>
      <c r="C117" s="3">
        <v>-179138</v>
      </c>
      <c r="E117" s="3">
        <v>55.693100000000001</v>
      </c>
      <c r="F117" s="3">
        <v>13880467</v>
      </c>
      <c r="G117" s="3">
        <f t="shared" si="3"/>
        <v>5051495.6249090899</v>
      </c>
      <c r="H117" s="3">
        <f t="shared" si="4"/>
        <v>8244089.3174974211</v>
      </c>
      <c r="I117" s="4">
        <f t="shared" si="5"/>
        <v>-5299330.6249090899</v>
      </c>
      <c r="J117" s="4">
        <f t="shared" si="5"/>
        <v>-8423227.3174974211</v>
      </c>
    </row>
    <row r="118" spans="1:10" x14ac:dyDescent="0.15">
      <c r="A118" s="3">
        <v>55.732199999999999</v>
      </c>
      <c r="B118" s="3">
        <v>-268943</v>
      </c>
      <c r="C118" s="3">
        <v>13015</v>
      </c>
      <c r="E118" s="3">
        <v>55.742600000000003</v>
      </c>
      <c r="F118" s="3">
        <v>14254238</v>
      </c>
      <c r="G118" s="3">
        <f t="shared" si="3"/>
        <v>5187521.4928584816</v>
      </c>
      <c r="H118" s="3">
        <f t="shared" si="4"/>
        <v>8466084.838850582</v>
      </c>
      <c r="I118" s="4">
        <f t="shared" si="5"/>
        <v>-5456464.4928584816</v>
      </c>
      <c r="J118" s="4">
        <f t="shared" si="5"/>
        <v>-8453069.838850582</v>
      </c>
    </row>
    <row r="119" spans="1:10" x14ac:dyDescent="0.15">
      <c r="A119" s="3">
        <v>55.778700000000001</v>
      </c>
      <c r="B119" s="3">
        <v>-260348</v>
      </c>
      <c r="C119" s="3">
        <v>173842</v>
      </c>
      <c r="E119" s="3">
        <v>55.792099999999998</v>
      </c>
      <c r="F119" s="3">
        <v>14632428</v>
      </c>
      <c r="G119" s="3">
        <f t="shared" si="3"/>
        <v>5325155.5602414003</v>
      </c>
      <c r="H119" s="3">
        <f t="shared" si="4"/>
        <v>8690704.9571062811</v>
      </c>
      <c r="I119" s="4">
        <f t="shared" si="5"/>
        <v>-5585503.5602414003</v>
      </c>
      <c r="J119" s="4">
        <f t="shared" si="5"/>
        <v>-8516862.9571062811</v>
      </c>
    </row>
    <row r="120" spans="1:10" x14ac:dyDescent="0.15">
      <c r="A120" s="3">
        <v>55.825099999999999</v>
      </c>
      <c r="B120" s="3">
        <v>-227207</v>
      </c>
      <c r="C120" s="3">
        <v>274253</v>
      </c>
      <c r="E120" s="3">
        <v>55.841500000000003</v>
      </c>
      <c r="F120" s="3">
        <v>14997196</v>
      </c>
      <c r="G120" s="3">
        <f t="shared" si="3"/>
        <v>5457904.9811439412</v>
      </c>
      <c r="H120" s="3">
        <f t="shared" si="4"/>
        <v>8907353.2854489014</v>
      </c>
      <c r="I120" s="4">
        <f t="shared" si="5"/>
        <v>-5685111.9811439412</v>
      </c>
      <c r="J120" s="4">
        <f t="shared" si="5"/>
        <v>-8633100.2854489014</v>
      </c>
    </row>
    <row r="121" spans="1:10" x14ac:dyDescent="0.15">
      <c r="A121" s="3">
        <v>55.917900000000003</v>
      </c>
      <c r="B121" s="3">
        <v>-120693</v>
      </c>
      <c r="C121" s="3">
        <v>218620</v>
      </c>
      <c r="E121" s="3">
        <v>55.890999999999998</v>
      </c>
      <c r="F121" s="3">
        <v>15333009</v>
      </c>
      <c r="G121" s="3">
        <f t="shared" si="3"/>
        <v>5580116.8563126661</v>
      </c>
      <c r="H121" s="3">
        <f t="shared" si="4"/>
        <v>9106804.2380700745</v>
      </c>
      <c r="I121" s="4">
        <f t="shared" si="5"/>
        <v>-5700809.8563126661</v>
      </c>
      <c r="J121" s="4">
        <f t="shared" si="5"/>
        <v>-8888184.2380700745</v>
      </c>
    </row>
    <row r="122" spans="1:10" x14ac:dyDescent="0.15">
      <c r="A122" s="3">
        <v>55.964399999999998</v>
      </c>
      <c r="B122" s="3">
        <v>-65771</v>
      </c>
      <c r="C122" s="3">
        <v>53055</v>
      </c>
      <c r="E122" s="3">
        <v>55.940399999999997</v>
      </c>
      <c r="F122" s="3">
        <v>15627950</v>
      </c>
      <c r="G122" s="3">
        <f t="shared" si="3"/>
        <v>5687454.251452636</v>
      </c>
      <c r="H122" s="3">
        <f t="shared" si="4"/>
        <v>9281979.8965974152</v>
      </c>
      <c r="I122" s="4">
        <f t="shared" si="5"/>
        <v>-5753225.251452636</v>
      </c>
      <c r="J122" s="4">
        <f t="shared" si="5"/>
        <v>-9228924.8965974152</v>
      </c>
    </row>
    <row r="123" spans="1:10" x14ac:dyDescent="0.15">
      <c r="A123" s="3">
        <v>56.010800000000003</v>
      </c>
      <c r="B123" s="3">
        <v>-20034</v>
      </c>
      <c r="C123" s="3">
        <v>-190028</v>
      </c>
      <c r="E123" s="3">
        <v>55.989899999999999</v>
      </c>
      <c r="F123" s="3">
        <v>15874697</v>
      </c>
      <c r="G123" s="3">
        <f t="shared" si="3"/>
        <v>5777252.4830942256</v>
      </c>
      <c r="H123" s="3">
        <f t="shared" si="4"/>
        <v>9428531.4720468968</v>
      </c>
      <c r="I123" s="4">
        <f t="shared" si="5"/>
        <v>-5797286.4830942256</v>
      </c>
      <c r="J123" s="4">
        <f t="shared" si="5"/>
        <v>-9618559.4720468968</v>
      </c>
    </row>
    <row r="124" spans="1:10" x14ac:dyDescent="0.15">
      <c r="A124" s="3">
        <v>56.057200000000002</v>
      </c>
      <c r="B124" s="3">
        <v>12201</v>
      </c>
      <c r="C124" s="3">
        <v>-485576</v>
      </c>
      <c r="E124" s="3">
        <v>56.039299999999997</v>
      </c>
      <c r="F124" s="3">
        <v>16071080</v>
      </c>
      <c r="G124" s="3">
        <f t="shared" si="3"/>
        <v>5848721.8266909877</v>
      </c>
      <c r="H124" s="3">
        <f t="shared" si="4"/>
        <v>9545170.1263831016</v>
      </c>
      <c r="I124" s="4">
        <f t="shared" si="5"/>
        <v>-5836520.8266909877</v>
      </c>
      <c r="J124" s="4">
        <f t="shared" si="5"/>
        <v>-10030746.126383102</v>
      </c>
    </row>
    <row r="125" spans="1:10" x14ac:dyDescent="0.15">
      <c r="A125" s="3">
        <v>56.1036</v>
      </c>
      <c r="B125" s="3">
        <v>30163</v>
      </c>
      <c r="C125" s="3">
        <v>-800048</v>
      </c>
      <c r="E125" s="3">
        <v>56.088799999999999</v>
      </c>
      <c r="F125" s="3">
        <v>16220180</v>
      </c>
      <c r="G125" s="3">
        <f t="shared" si="3"/>
        <v>5902983.5455275327</v>
      </c>
      <c r="H125" s="3">
        <f t="shared" si="4"/>
        <v>9633725.7720424924</v>
      </c>
      <c r="I125" s="4">
        <f t="shared" si="5"/>
        <v>-5872820.5455275327</v>
      </c>
      <c r="J125" s="4">
        <f t="shared" si="5"/>
        <v>-10433773.772042492</v>
      </c>
    </row>
    <row r="126" spans="1:10" x14ac:dyDescent="0.15">
      <c r="A126" s="3">
        <v>56.15</v>
      </c>
      <c r="B126" s="3">
        <v>36577</v>
      </c>
      <c r="C126" s="4">
        <v>-1095300</v>
      </c>
      <c r="E126" s="3">
        <v>56.138199999999998</v>
      </c>
      <c r="F126" s="3">
        <v>16329932</v>
      </c>
      <c r="G126" s="3">
        <f t="shared" si="3"/>
        <v>5942925.4111596495</v>
      </c>
      <c r="H126" s="3">
        <f t="shared" si="4"/>
        <v>9698911.2799057346</v>
      </c>
      <c r="I126" s="4">
        <f t="shared" si="5"/>
        <v>-5906348.4111596495</v>
      </c>
      <c r="J126" s="4">
        <f t="shared" si="5"/>
        <v>-10794211.279905735</v>
      </c>
    </row>
    <row r="127" spans="1:10" x14ac:dyDescent="0.15">
      <c r="A127" s="3">
        <v>56.1965</v>
      </c>
      <c r="B127" s="3">
        <v>37009</v>
      </c>
      <c r="C127" s="4">
        <v>-1333150</v>
      </c>
      <c r="E127" s="3">
        <v>56.1877</v>
      </c>
      <c r="F127" s="3">
        <v>16412289</v>
      </c>
      <c r="G127" s="3">
        <f t="shared" si="3"/>
        <v>5972897.4593033204</v>
      </c>
      <c r="H127" s="3">
        <f t="shared" si="4"/>
        <v>9747825.9499900434</v>
      </c>
      <c r="I127" s="4">
        <f t="shared" si="5"/>
        <v>-5935888.4593033204</v>
      </c>
      <c r="J127" s="4">
        <f t="shared" si="5"/>
        <v>-11080975.949990043</v>
      </c>
    </row>
    <row r="128" spans="1:10" x14ac:dyDescent="0.15">
      <c r="A128" s="3">
        <v>56.242899999999999</v>
      </c>
      <c r="B128" s="3">
        <v>38723</v>
      </c>
      <c r="C128" s="4">
        <v>-1480120</v>
      </c>
      <c r="E128" s="3">
        <v>56.237099999999998</v>
      </c>
      <c r="F128" s="3">
        <v>16482020</v>
      </c>
      <c r="G128" s="3">
        <f t="shared" si="3"/>
        <v>5998274.5479431003</v>
      </c>
      <c r="H128" s="3">
        <f t="shared" si="4"/>
        <v>9789241.6020857841</v>
      </c>
      <c r="I128" s="4">
        <f t="shared" si="5"/>
        <v>-5959551.5479431003</v>
      </c>
      <c r="J128" s="4">
        <f t="shared" si="5"/>
        <v>-11269361.602085784</v>
      </c>
    </row>
    <row r="129" spans="1:10" x14ac:dyDescent="0.15">
      <c r="A129" s="3">
        <v>56.289299999999997</v>
      </c>
      <c r="B129" s="3">
        <v>49256</v>
      </c>
      <c r="C129" s="4">
        <v>-1511750</v>
      </c>
      <c r="E129" s="3">
        <v>56.2866</v>
      </c>
      <c r="F129" s="3">
        <v>16555236</v>
      </c>
      <c r="G129" s="3">
        <f t="shared" si="3"/>
        <v>6024919.9269259069</v>
      </c>
      <c r="H129" s="3">
        <f t="shared" si="4"/>
        <v>9832727.116187714</v>
      </c>
      <c r="I129" s="4">
        <f t="shared" si="5"/>
        <v>-5975663.9269259069</v>
      </c>
      <c r="J129" s="4">
        <f t="shared" si="5"/>
        <v>-11344477.116187714</v>
      </c>
    </row>
    <row r="130" spans="1:10" x14ac:dyDescent="0.15">
      <c r="A130" s="3">
        <v>56.335700000000003</v>
      </c>
      <c r="B130" s="3">
        <v>74979</v>
      </c>
      <c r="C130" s="4">
        <v>-1415930</v>
      </c>
      <c r="E130" s="3">
        <v>56.335999999999999</v>
      </c>
      <c r="F130" s="3">
        <v>16647819</v>
      </c>
      <c r="G130" s="3">
        <f t="shared" si="3"/>
        <v>6058613.5065036658</v>
      </c>
      <c r="H130" s="3">
        <f t="shared" si="4"/>
        <v>9887715.3612721097</v>
      </c>
      <c r="I130" s="4">
        <f t="shared" si="5"/>
        <v>-5983634.5065036658</v>
      </c>
      <c r="J130" s="4">
        <f t="shared" si="5"/>
        <v>-11303645.36127211</v>
      </c>
    </row>
    <row r="131" spans="1:10" x14ac:dyDescent="0.15">
      <c r="A131" s="3">
        <v>56.382199999999997</v>
      </c>
      <c r="B131" s="3">
        <v>119878</v>
      </c>
      <c r="C131" s="4">
        <v>-1194850</v>
      </c>
      <c r="E131" s="3">
        <v>56.3855</v>
      </c>
      <c r="F131" s="3">
        <v>16773859</v>
      </c>
      <c r="G131" s="3">
        <f t="shared" ref="G131:G194" si="6">F131/2.747793531</f>
        <v>6104483.0373028489</v>
      </c>
      <c r="H131" s="3">
        <f t="shared" ref="H131:H194" si="7">F131/1.68368712</f>
        <v>9962574.8755505122</v>
      </c>
      <c r="I131" s="4">
        <f t="shared" ref="I131:J194" si="8">B131-G131</f>
        <v>-5984605.0373028489</v>
      </c>
      <c r="J131" s="4">
        <f t="shared" si="8"/>
        <v>-11157424.875550512</v>
      </c>
    </row>
    <row r="132" spans="1:10" x14ac:dyDescent="0.15">
      <c r="A132" s="3">
        <v>56.428600000000003</v>
      </c>
      <c r="B132" s="3">
        <v>184791</v>
      </c>
      <c r="C132" s="3">
        <v>-865183</v>
      </c>
      <c r="E132" s="3">
        <v>56.434899999999999</v>
      </c>
      <c r="F132" s="3">
        <v>16944283</v>
      </c>
      <c r="G132" s="3">
        <f t="shared" si="6"/>
        <v>6166505.1645395989</v>
      </c>
      <c r="H132" s="3">
        <f t="shared" si="7"/>
        <v>10063795.582162557</v>
      </c>
      <c r="I132" s="4">
        <f t="shared" si="8"/>
        <v>-5981714.1645395989</v>
      </c>
      <c r="J132" s="4">
        <f t="shared" si="8"/>
        <v>-10928978.582162557</v>
      </c>
    </row>
    <row r="133" spans="1:10" x14ac:dyDescent="0.15">
      <c r="A133" s="3">
        <v>56.475000000000001</v>
      </c>
      <c r="B133" s="3">
        <v>267225</v>
      </c>
      <c r="C133" s="3">
        <v>-456548</v>
      </c>
      <c r="E133" s="3">
        <v>56.484400000000001</v>
      </c>
      <c r="F133" s="3">
        <v>17165776</v>
      </c>
      <c r="G133" s="3">
        <f t="shared" si="6"/>
        <v>6247112.7493166802</v>
      </c>
      <c r="H133" s="3">
        <f t="shared" si="7"/>
        <v>10195347.933765745</v>
      </c>
      <c r="I133" s="4">
        <f t="shared" si="8"/>
        <v>-5979887.7493166802</v>
      </c>
      <c r="J133" s="4">
        <f t="shared" si="8"/>
        <v>-10651895.933765745</v>
      </c>
    </row>
    <row r="134" spans="1:10" x14ac:dyDescent="0.15">
      <c r="A134" s="3">
        <v>56.5214</v>
      </c>
      <c r="B134" s="3">
        <v>361798</v>
      </c>
      <c r="C134" s="3">
        <v>-8271</v>
      </c>
      <c r="E134" s="3">
        <v>56.533799999999999</v>
      </c>
      <c r="F134" s="3">
        <v>17440113</v>
      </c>
      <c r="G134" s="3">
        <f t="shared" si="6"/>
        <v>6346951.7644773871</v>
      </c>
      <c r="H134" s="3">
        <f t="shared" si="7"/>
        <v>10358286.164236974</v>
      </c>
      <c r="I134" s="4">
        <f t="shared" si="8"/>
        <v>-5985153.7644773871</v>
      </c>
      <c r="J134" s="4">
        <f t="shared" si="8"/>
        <v>-10366557.164236974</v>
      </c>
    </row>
    <row r="135" spans="1:10" x14ac:dyDescent="0.15">
      <c r="A135" s="3">
        <v>56.567900000000002</v>
      </c>
      <c r="B135" s="3">
        <v>461217</v>
      </c>
      <c r="C135" s="3">
        <v>435087</v>
      </c>
      <c r="E135" s="3">
        <v>56.583300000000001</v>
      </c>
      <c r="F135" s="3">
        <v>17763959</v>
      </c>
      <c r="G135" s="3">
        <f t="shared" si="6"/>
        <v>6464808.5089330534</v>
      </c>
      <c r="H135" s="3">
        <f t="shared" si="7"/>
        <v>10550629.501756834</v>
      </c>
      <c r="I135" s="4">
        <f t="shared" si="8"/>
        <v>-6003591.5089330534</v>
      </c>
      <c r="J135" s="4">
        <f t="shared" si="8"/>
        <v>-10115542.501756834</v>
      </c>
    </row>
    <row r="136" spans="1:10" x14ac:dyDescent="0.15">
      <c r="A136" s="3">
        <v>56.660699999999999</v>
      </c>
      <c r="B136" s="3">
        <v>644221</v>
      </c>
      <c r="C136" s="4">
        <v>1134270</v>
      </c>
      <c r="E136" s="3">
        <v>56.6327</v>
      </c>
      <c r="F136" s="3">
        <v>18129154</v>
      </c>
      <c r="G136" s="3">
        <f t="shared" si="6"/>
        <v>6597713.3272463474</v>
      </c>
      <c r="H136" s="3">
        <f t="shared" si="7"/>
        <v>10767531.440164488</v>
      </c>
      <c r="I136" s="4">
        <f t="shared" si="8"/>
        <v>-5953492.3272463474</v>
      </c>
      <c r="J136" s="4">
        <f t="shared" si="8"/>
        <v>-9633261.4401644878</v>
      </c>
    </row>
    <row r="137" spans="1:10" x14ac:dyDescent="0.15">
      <c r="A137" s="3">
        <v>56.707099999999997</v>
      </c>
      <c r="B137" s="3">
        <v>716382</v>
      </c>
      <c r="C137" s="4">
        <v>1321930</v>
      </c>
      <c r="E137" s="3">
        <v>56.682200000000002</v>
      </c>
      <c r="F137" s="3">
        <v>18523453</v>
      </c>
      <c r="G137" s="3">
        <f t="shared" si="6"/>
        <v>6741209.9166194592</v>
      </c>
      <c r="H137" s="3">
        <f t="shared" si="7"/>
        <v>11001719.25054579</v>
      </c>
      <c r="I137" s="4">
        <f t="shared" si="8"/>
        <v>-6024827.9166194592</v>
      </c>
      <c r="J137" s="4">
        <f t="shared" si="8"/>
        <v>-9679789.2505457904</v>
      </c>
    </row>
    <row r="138" spans="1:10" x14ac:dyDescent="0.15">
      <c r="A138" s="3">
        <v>56.753599999999999</v>
      </c>
      <c r="B138" s="3">
        <v>772894</v>
      </c>
      <c r="C138" s="4">
        <v>1376790</v>
      </c>
      <c r="E138" s="3">
        <v>56.7316</v>
      </c>
      <c r="F138" s="3">
        <v>18931649</v>
      </c>
      <c r="G138" s="3">
        <f t="shared" si="6"/>
        <v>6889764.018445096</v>
      </c>
      <c r="H138" s="3">
        <f t="shared" si="7"/>
        <v>11244160.969764976</v>
      </c>
      <c r="I138" s="4">
        <f t="shared" si="8"/>
        <v>-6116870.018445096</v>
      </c>
      <c r="J138" s="4">
        <f t="shared" si="8"/>
        <v>-9867370.9697649758</v>
      </c>
    </row>
    <row r="139" spans="1:10" x14ac:dyDescent="0.15">
      <c r="A139" s="3">
        <v>56.8</v>
      </c>
      <c r="B139" s="3">
        <v>816237</v>
      </c>
      <c r="C139" s="4">
        <v>1299470</v>
      </c>
      <c r="E139" s="3">
        <v>56.781100000000002</v>
      </c>
      <c r="F139" s="3">
        <v>19336988</v>
      </c>
      <c r="G139" s="3">
        <f t="shared" si="6"/>
        <v>7037278.3769393042</v>
      </c>
      <c r="H139" s="3">
        <f t="shared" si="7"/>
        <v>11484905.817893291</v>
      </c>
      <c r="I139" s="4">
        <f t="shared" si="8"/>
        <v>-6221041.3769393042</v>
      </c>
      <c r="J139" s="4">
        <f t="shared" si="8"/>
        <v>-10185435.817893291</v>
      </c>
    </row>
    <row r="140" spans="1:10" x14ac:dyDescent="0.15">
      <c r="A140" s="3">
        <v>56.846400000000003</v>
      </c>
      <c r="B140" s="3">
        <v>852339</v>
      </c>
      <c r="C140" s="4">
        <v>1106450</v>
      </c>
      <c r="E140" s="3">
        <v>56.830500000000001</v>
      </c>
      <c r="F140" s="3">
        <v>19722721</v>
      </c>
      <c r="G140" s="3">
        <f t="shared" si="6"/>
        <v>7177657.5559599418</v>
      </c>
      <c r="H140" s="3">
        <f t="shared" si="7"/>
        <v>11714005.984674871</v>
      </c>
      <c r="I140" s="4">
        <f t="shared" si="8"/>
        <v>-6325318.5559599418</v>
      </c>
      <c r="J140" s="4">
        <f t="shared" si="8"/>
        <v>-10607555.984674871</v>
      </c>
    </row>
    <row r="141" spans="1:10" x14ac:dyDescent="0.15">
      <c r="A141" s="3">
        <v>56.892800000000001</v>
      </c>
      <c r="B141" s="3">
        <v>889651</v>
      </c>
      <c r="C141" s="3">
        <v>828230</v>
      </c>
      <c r="E141" s="3">
        <v>56.88</v>
      </c>
      <c r="F141" s="3">
        <v>20073667</v>
      </c>
      <c r="G141" s="3">
        <f t="shared" si="6"/>
        <v>7305376.7590371398</v>
      </c>
      <c r="H141" s="3">
        <f t="shared" si="7"/>
        <v>11922444.949272998</v>
      </c>
      <c r="I141" s="4">
        <f t="shared" si="8"/>
        <v>-6415725.7590371398</v>
      </c>
      <c r="J141" s="4">
        <f t="shared" si="8"/>
        <v>-11094214.949272998</v>
      </c>
    </row>
    <row r="142" spans="1:10" x14ac:dyDescent="0.15">
      <c r="A142" s="3">
        <v>56.939300000000003</v>
      </c>
      <c r="B142" s="3">
        <v>937690</v>
      </c>
      <c r="C142" s="3">
        <v>505681</v>
      </c>
      <c r="E142" s="3">
        <v>56.929400000000001</v>
      </c>
      <c r="F142" s="3">
        <v>20377631</v>
      </c>
      <c r="G142" s="3">
        <f t="shared" si="6"/>
        <v>7415997.8797912085</v>
      </c>
      <c r="H142" s="3">
        <f t="shared" si="7"/>
        <v>12102979.679502448</v>
      </c>
      <c r="I142" s="4">
        <f t="shared" si="8"/>
        <v>-6478307.8797912085</v>
      </c>
      <c r="J142" s="4">
        <f t="shared" si="8"/>
        <v>-11597298.679502448</v>
      </c>
    </row>
    <row r="143" spans="1:10" x14ac:dyDescent="0.15">
      <c r="A143" s="3">
        <v>56.985700000000001</v>
      </c>
      <c r="B143" s="4">
        <v>1005280</v>
      </c>
      <c r="C143" s="3">
        <v>185144</v>
      </c>
      <c r="E143" s="3">
        <v>56.978900000000003</v>
      </c>
      <c r="F143" s="3">
        <v>20626560</v>
      </c>
      <c r="G143" s="3">
        <f t="shared" si="6"/>
        <v>7506590.2031195946</v>
      </c>
      <c r="H143" s="3">
        <f t="shared" si="7"/>
        <v>12250827.22020229</v>
      </c>
      <c r="I143" s="4">
        <f t="shared" si="8"/>
        <v>-6501310.2031195946</v>
      </c>
      <c r="J143" s="4">
        <f t="shared" si="8"/>
        <v>-12065683.22020229</v>
      </c>
    </row>
    <row r="144" spans="1:10" x14ac:dyDescent="0.15">
      <c r="A144" s="3">
        <v>57.0321</v>
      </c>
      <c r="B144" s="4">
        <v>1098800</v>
      </c>
      <c r="C144" s="3">
        <v>-87176</v>
      </c>
      <c r="E144" s="3">
        <v>57.028300000000002</v>
      </c>
      <c r="F144" s="3">
        <v>20817321</v>
      </c>
      <c r="G144" s="3">
        <f t="shared" si="6"/>
        <v>7576013.5414628424</v>
      </c>
      <c r="H144" s="3">
        <f t="shared" si="7"/>
        <v>12364126.774337977</v>
      </c>
      <c r="I144" s="4">
        <f t="shared" si="8"/>
        <v>-6477213.5414628424</v>
      </c>
      <c r="J144" s="4">
        <f t="shared" si="8"/>
        <v>-12451302.774337977</v>
      </c>
    </row>
    <row r="145" spans="1:10" x14ac:dyDescent="0.15">
      <c r="A145" s="3">
        <v>57.078499999999998</v>
      </c>
      <c r="B145" s="4">
        <v>1220690</v>
      </c>
      <c r="C145" s="3">
        <v>-270808</v>
      </c>
      <c r="E145" s="3">
        <v>57.077800000000003</v>
      </c>
      <c r="F145" s="3">
        <v>20952049</v>
      </c>
      <c r="G145" s="3">
        <f t="shared" si="6"/>
        <v>7625044.881874714</v>
      </c>
      <c r="H145" s="3">
        <f t="shared" si="7"/>
        <v>12444146.392234679</v>
      </c>
      <c r="I145" s="4">
        <f t="shared" si="8"/>
        <v>-6404354.881874714</v>
      </c>
      <c r="J145" s="4">
        <f t="shared" si="8"/>
        <v>-12714954.392234679</v>
      </c>
    </row>
    <row r="146" spans="1:10" x14ac:dyDescent="0.15">
      <c r="A146" s="3">
        <v>57.125</v>
      </c>
      <c r="B146" s="4">
        <v>1368570</v>
      </c>
      <c r="C146" s="3">
        <v>-335898</v>
      </c>
      <c r="E146" s="3">
        <v>57.127299999999998</v>
      </c>
      <c r="F146" s="3">
        <v>21038021</v>
      </c>
      <c r="G146" s="3">
        <f t="shared" si="6"/>
        <v>7656332.531048527</v>
      </c>
      <c r="H146" s="3">
        <f t="shared" si="7"/>
        <v>12495208.135820389</v>
      </c>
      <c r="I146" s="4">
        <f t="shared" si="8"/>
        <v>-6287762.531048527</v>
      </c>
      <c r="J146" s="4">
        <f t="shared" si="8"/>
        <v>-12831106.135820389</v>
      </c>
    </row>
    <row r="147" spans="1:10" x14ac:dyDescent="0.15">
      <c r="A147" s="3">
        <v>57.171399999999998</v>
      </c>
      <c r="B147" s="4">
        <v>1535090</v>
      </c>
      <c r="C147" s="3">
        <v>-266761</v>
      </c>
      <c r="E147" s="3">
        <v>57.176699999999997</v>
      </c>
      <c r="F147" s="3">
        <v>21087099</v>
      </c>
      <c r="G147" s="3">
        <f t="shared" si="6"/>
        <v>7674193.4072192842</v>
      </c>
      <c r="H147" s="3">
        <f t="shared" si="7"/>
        <v>12524357.257065671</v>
      </c>
      <c r="I147" s="4">
        <f t="shared" si="8"/>
        <v>-6139103.4072192842</v>
      </c>
      <c r="J147" s="4">
        <f t="shared" si="8"/>
        <v>-12791118.257065671</v>
      </c>
    </row>
    <row r="148" spans="1:10" x14ac:dyDescent="0.15">
      <c r="A148" s="3">
        <v>57.217799999999997</v>
      </c>
      <c r="B148" s="4">
        <v>1708550</v>
      </c>
      <c r="C148" s="3">
        <v>-63677</v>
      </c>
      <c r="E148" s="3">
        <v>57.226199999999999</v>
      </c>
      <c r="F148" s="3">
        <v>21114770</v>
      </c>
      <c r="G148" s="3">
        <f t="shared" si="6"/>
        <v>7684263.6689357571</v>
      </c>
      <c r="H148" s="3">
        <f t="shared" si="7"/>
        <v>12540792.02078828</v>
      </c>
      <c r="I148" s="4">
        <f t="shared" si="8"/>
        <v>-5975713.6689357571</v>
      </c>
      <c r="J148" s="4">
        <f t="shared" si="8"/>
        <v>-12604469.02078828</v>
      </c>
    </row>
    <row r="149" spans="1:10" x14ac:dyDescent="0.15">
      <c r="A149" s="3">
        <v>57.264200000000002</v>
      </c>
      <c r="B149" s="4">
        <v>1874430</v>
      </c>
      <c r="C149" s="3">
        <v>257318</v>
      </c>
      <c r="E149" s="3">
        <v>57.275599999999997</v>
      </c>
      <c r="F149" s="3">
        <v>21138894</v>
      </c>
      <c r="G149" s="3">
        <f t="shared" si="6"/>
        <v>7693043.076750732</v>
      </c>
      <c r="H149" s="3">
        <f t="shared" si="7"/>
        <v>12555120.098560829</v>
      </c>
      <c r="I149" s="4">
        <f t="shared" si="8"/>
        <v>-5818613.076750732</v>
      </c>
      <c r="J149" s="4">
        <f t="shared" si="8"/>
        <v>-12297802.098560829</v>
      </c>
    </row>
    <row r="150" spans="1:10" x14ac:dyDescent="0.15">
      <c r="A150" s="3">
        <v>57.310699999999997</v>
      </c>
      <c r="B150" s="4">
        <v>2017310</v>
      </c>
      <c r="C150" s="3">
        <v>666588</v>
      </c>
      <c r="E150" s="3">
        <v>57.325099999999999</v>
      </c>
      <c r="F150" s="3">
        <v>21178279</v>
      </c>
      <c r="G150" s="3">
        <f t="shared" si="6"/>
        <v>7707376.3953045709</v>
      </c>
      <c r="H150" s="3">
        <f t="shared" si="7"/>
        <v>12578512.211936383</v>
      </c>
      <c r="I150" s="4">
        <f t="shared" si="8"/>
        <v>-5690066.3953045709</v>
      </c>
      <c r="J150" s="4">
        <f t="shared" si="8"/>
        <v>-11911924.211936383</v>
      </c>
    </row>
    <row r="151" spans="1:10" x14ac:dyDescent="0.15">
      <c r="A151" s="3">
        <v>57.357100000000003</v>
      </c>
      <c r="B151" s="4">
        <v>2123260</v>
      </c>
      <c r="C151" s="4">
        <v>1124710</v>
      </c>
      <c r="E151" s="3">
        <v>57.374499999999998</v>
      </c>
      <c r="F151" s="3">
        <v>21251199</v>
      </c>
      <c r="G151" s="3">
        <f t="shared" si="6"/>
        <v>7733914.0514921024</v>
      </c>
      <c r="H151" s="3">
        <f t="shared" si="7"/>
        <v>12621821.921403069</v>
      </c>
      <c r="I151" s="4">
        <f t="shared" si="8"/>
        <v>-5610654.0514921024</v>
      </c>
      <c r="J151" s="4">
        <f t="shared" si="8"/>
        <v>-11497111.921403069</v>
      </c>
    </row>
    <row r="152" spans="1:10" x14ac:dyDescent="0.15">
      <c r="A152" s="3">
        <v>57.4499</v>
      </c>
      <c r="B152" s="4">
        <v>2188760</v>
      </c>
      <c r="C152" s="4">
        <v>2011300</v>
      </c>
      <c r="E152" s="3">
        <v>57.423999999999999</v>
      </c>
      <c r="F152" s="3">
        <v>21373992</v>
      </c>
      <c r="G152" s="3">
        <f t="shared" si="6"/>
        <v>7778601.9068985134</v>
      </c>
      <c r="H152" s="3">
        <f t="shared" si="7"/>
        <v>12694752.930104971</v>
      </c>
      <c r="I152" s="4">
        <f t="shared" si="8"/>
        <v>-5589841.9068985134</v>
      </c>
      <c r="J152" s="4">
        <f t="shared" si="8"/>
        <v>-10683452.930104971</v>
      </c>
    </row>
    <row r="153" spans="1:10" x14ac:dyDescent="0.15">
      <c r="A153" s="3">
        <v>57.496400000000001</v>
      </c>
      <c r="B153" s="4">
        <v>2145440</v>
      </c>
      <c r="C153" s="4">
        <v>2358790</v>
      </c>
      <c r="E153" s="3">
        <v>57.473399999999998</v>
      </c>
      <c r="F153" s="3">
        <v>21559865</v>
      </c>
      <c r="G153" s="3">
        <f t="shared" si="6"/>
        <v>7846246.3634062614</v>
      </c>
      <c r="H153" s="3">
        <f t="shared" si="7"/>
        <v>12805149.332020784</v>
      </c>
      <c r="I153" s="4">
        <f t="shared" si="8"/>
        <v>-5700806.3634062614</v>
      </c>
      <c r="J153" s="4">
        <f t="shared" si="8"/>
        <v>-10446359.332020784</v>
      </c>
    </row>
    <row r="154" spans="1:10" x14ac:dyDescent="0.15">
      <c r="A154" s="3">
        <v>57.5428</v>
      </c>
      <c r="B154" s="4">
        <v>2060650</v>
      </c>
      <c r="C154" s="4">
        <v>2603000</v>
      </c>
      <c r="E154" s="3">
        <v>57.5229</v>
      </c>
      <c r="F154" s="3">
        <v>21817992</v>
      </c>
      <c r="G154" s="3">
        <f t="shared" si="6"/>
        <v>7940186.0998121696</v>
      </c>
      <c r="H154" s="3">
        <f t="shared" si="7"/>
        <v>12958459.88297398</v>
      </c>
      <c r="I154" s="4">
        <f t="shared" si="8"/>
        <v>-5879536.0998121696</v>
      </c>
      <c r="J154" s="4">
        <f t="shared" si="8"/>
        <v>-10355459.88297398</v>
      </c>
    </row>
    <row r="155" spans="1:10" x14ac:dyDescent="0.15">
      <c r="A155" s="3">
        <v>57.589199999999998</v>
      </c>
      <c r="B155" s="4">
        <v>1948990</v>
      </c>
      <c r="C155" s="4">
        <v>2730700</v>
      </c>
      <c r="E155" s="3">
        <v>57.572299999999998</v>
      </c>
      <c r="F155" s="3">
        <v>22152982</v>
      </c>
      <c r="G155" s="3">
        <f t="shared" si="6"/>
        <v>8062098.4619386233</v>
      </c>
      <c r="H155" s="3">
        <f t="shared" si="7"/>
        <v>13157422.02743702</v>
      </c>
      <c r="I155" s="4">
        <f t="shared" si="8"/>
        <v>-6113108.4619386233</v>
      </c>
      <c r="J155" s="4">
        <f t="shared" si="8"/>
        <v>-10426722.02743702</v>
      </c>
    </row>
    <row r="156" spans="1:10" x14ac:dyDescent="0.15">
      <c r="A156" s="3">
        <v>57.635599999999997</v>
      </c>
      <c r="B156" s="4">
        <v>1829230</v>
      </c>
      <c r="C156" s="4">
        <v>2743670</v>
      </c>
      <c r="E156" s="3">
        <v>57.6218</v>
      </c>
      <c r="F156" s="3">
        <v>22564745</v>
      </c>
      <c r="G156" s="3">
        <f t="shared" si="6"/>
        <v>8211950.6962330053</v>
      </c>
      <c r="H156" s="3">
        <f t="shared" si="7"/>
        <v>13401982.311297838</v>
      </c>
      <c r="I156" s="4">
        <f t="shared" si="8"/>
        <v>-6382720.6962330053</v>
      </c>
      <c r="J156" s="4">
        <f t="shared" si="8"/>
        <v>-10658312.311297838</v>
      </c>
    </row>
    <row r="157" spans="1:10" x14ac:dyDescent="0.15">
      <c r="A157" s="3">
        <v>57.682099999999998</v>
      </c>
      <c r="B157" s="4">
        <v>1721900</v>
      </c>
      <c r="C157" s="4">
        <v>2658210</v>
      </c>
      <c r="E157" s="3">
        <v>57.671199999999999</v>
      </c>
      <c r="F157" s="3">
        <v>23048754</v>
      </c>
      <c r="G157" s="3">
        <f t="shared" si="6"/>
        <v>8388095.2989986492</v>
      </c>
      <c r="H157" s="3">
        <f t="shared" si="7"/>
        <v>13689451.992719406</v>
      </c>
      <c r="I157" s="4">
        <f t="shared" si="8"/>
        <v>-6666195.2989986492</v>
      </c>
      <c r="J157" s="4">
        <f t="shared" si="8"/>
        <v>-11031241.992719406</v>
      </c>
    </row>
    <row r="158" spans="1:10" x14ac:dyDescent="0.15">
      <c r="A158" s="3">
        <v>57.728499999999997</v>
      </c>
      <c r="B158" s="4">
        <v>1646520</v>
      </c>
      <c r="C158" s="4">
        <v>2502950</v>
      </c>
      <c r="E158" s="3">
        <v>57.720700000000001</v>
      </c>
      <c r="F158" s="3">
        <v>23596653</v>
      </c>
      <c r="G158" s="3">
        <f t="shared" si="6"/>
        <v>8587491.2848391887</v>
      </c>
      <c r="H158" s="3">
        <f t="shared" si="7"/>
        <v>14014868.154363502</v>
      </c>
      <c r="I158" s="4">
        <f t="shared" si="8"/>
        <v>-6940971.2848391887</v>
      </c>
      <c r="J158" s="4">
        <f t="shared" si="8"/>
        <v>-11511918.154363502</v>
      </c>
    </row>
    <row r="159" spans="1:10" x14ac:dyDescent="0.15">
      <c r="A159" s="3">
        <v>57.774900000000002</v>
      </c>
      <c r="B159" s="4">
        <v>1618800</v>
      </c>
      <c r="C159" s="4">
        <v>2315100</v>
      </c>
      <c r="E159" s="3">
        <v>57.770099999999999</v>
      </c>
      <c r="F159" s="3">
        <v>24197156</v>
      </c>
      <c r="G159" s="3">
        <f t="shared" si="6"/>
        <v>8806031.3582563698</v>
      </c>
      <c r="H159" s="3">
        <f t="shared" si="7"/>
        <v>14371527.650576789</v>
      </c>
      <c r="I159" s="4">
        <f t="shared" si="8"/>
        <v>-7187231.3582563698</v>
      </c>
      <c r="J159" s="4">
        <f t="shared" si="8"/>
        <v>-12056427.650576789</v>
      </c>
    </row>
    <row r="160" spans="1:10" x14ac:dyDescent="0.15">
      <c r="A160" s="3">
        <v>57.821300000000001</v>
      </c>
      <c r="B160" s="4">
        <v>1648460</v>
      </c>
      <c r="C160" s="4">
        <v>2135880</v>
      </c>
      <c r="E160" s="3">
        <v>57.819600000000001</v>
      </c>
      <c r="F160" s="3">
        <v>24837152</v>
      </c>
      <c r="G160" s="3">
        <f t="shared" si="6"/>
        <v>9038944.0544905327</v>
      </c>
      <c r="H160" s="3">
        <f t="shared" si="7"/>
        <v>14751643.405100111</v>
      </c>
      <c r="I160" s="4">
        <f t="shared" si="8"/>
        <v>-7390484.0544905327</v>
      </c>
      <c r="J160" s="4">
        <f t="shared" si="8"/>
        <v>-12615763.405100111</v>
      </c>
    </row>
    <row r="161" spans="1:10" x14ac:dyDescent="0.15">
      <c r="A161" s="3">
        <v>57.867800000000003</v>
      </c>
      <c r="B161" s="4">
        <v>1737720</v>
      </c>
      <c r="C161" s="4">
        <v>2005700</v>
      </c>
      <c r="E161" s="3">
        <v>57.869</v>
      </c>
      <c r="F161" s="3">
        <v>25502870</v>
      </c>
      <c r="G161" s="3">
        <f t="shared" si="6"/>
        <v>9281217.7160628159</v>
      </c>
      <c r="H161" s="3">
        <f t="shared" si="7"/>
        <v>15147036.344852479</v>
      </c>
      <c r="I161" s="4">
        <f t="shared" si="8"/>
        <v>-7543497.7160628159</v>
      </c>
      <c r="J161" s="4">
        <f t="shared" si="8"/>
        <v>-13141336.344852479</v>
      </c>
    </row>
    <row r="162" spans="1:10" x14ac:dyDescent="0.15">
      <c r="A162" s="3">
        <v>57.914200000000001</v>
      </c>
      <c r="B162" s="4">
        <v>1880950</v>
      </c>
      <c r="C162" s="4">
        <v>1959510</v>
      </c>
      <c r="E162" s="3">
        <v>57.918500000000002</v>
      </c>
      <c r="F162" s="3">
        <v>26181054</v>
      </c>
      <c r="G162" s="3">
        <f t="shared" si="6"/>
        <v>9528028.108601002</v>
      </c>
      <c r="H162" s="3">
        <f t="shared" si="7"/>
        <v>15549833.273060851</v>
      </c>
      <c r="I162" s="4">
        <f t="shared" si="8"/>
        <v>-7647078.108601002</v>
      </c>
      <c r="J162" s="4">
        <f t="shared" si="8"/>
        <v>-13590323.273060851</v>
      </c>
    </row>
    <row r="163" spans="1:10" x14ac:dyDescent="0.15">
      <c r="A163" s="3">
        <v>57.960599999999999</v>
      </c>
      <c r="B163" s="4">
        <v>2065420</v>
      </c>
      <c r="C163" s="4">
        <v>2023120</v>
      </c>
      <c r="E163" s="3">
        <v>57.9679</v>
      </c>
      <c r="F163" s="3">
        <v>26860009</v>
      </c>
      <c r="G163" s="3">
        <f t="shared" si="6"/>
        <v>9775119.0899066124</v>
      </c>
      <c r="H163" s="3">
        <f t="shared" si="7"/>
        <v>15953088.124829272</v>
      </c>
      <c r="I163" s="4">
        <f t="shared" si="8"/>
        <v>-7709699.0899066124</v>
      </c>
      <c r="J163" s="4">
        <f t="shared" si="8"/>
        <v>-13929968.124829272</v>
      </c>
    </row>
    <row r="164" spans="1:10" x14ac:dyDescent="0.15">
      <c r="A164" s="3">
        <v>58.006999999999998</v>
      </c>
      <c r="B164" s="4">
        <v>2273120</v>
      </c>
      <c r="C164" s="4">
        <v>2210830</v>
      </c>
      <c r="E164" s="3">
        <v>58.017400000000002</v>
      </c>
      <c r="F164" s="3">
        <v>27530450</v>
      </c>
      <c r="G164" s="3">
        <f t="shared" si="6"/>
        <v>10019111.585134596</v>
      </c>
      <c r="H164" s="3">
        <f t="shared" si="7"/>
        <v>16351286.217596058</v>
      </c>
      <c r="I164" s="4">
        <f t="shared" si="8"/>
        <v>-7745991.5851345956</v>
      </c>
      <c r="J164" s="4">
        <f t="shared" si="8"/>
        <v>-14140456.217596058</v>
      </c>
    </row>
    <row r="165" spans="1:10" x14ac:dyDescent="0.15">
      <c r="A165" s="3">
        <v>58.0535</v>
      </c>
      <c r="B165" s="4">
        <v>2483420</v>
      </c>
      <c r="C165" s="4">
        <v>2524490</v>
      </c>
      <c r="E165" s="3">
        <v>58.066800000000001</v>
      </c>
      <c r="F165" s="3">
        <v>28186094</v>
      </c>
      <c r="G165" s="3">
        <f t="shared" si="6"/>
        <v>10257719.032383878</v>
      </c>
      <c r="H165" s="3">
        <f t="shared" si="7"/>
        <v>16740695.860404277</v>
      </c>
      <c r="I165" s="4">
        <f t="shared" si="8"/>
        <v>-7774299.0323838778</v>
      </c>
      <c r="J165" s="4">
        <f t="shared" si="8"/>
        <v>-14216205.860404277</v>
      </c>
    </row>
    <row r="166" spans="1:10" x14ac:dyDescent="0.15">
      <c r="A166" s="3">
        <v>58.099899999999998</v>
      </c>
      <c r="B166" s="4">
        <v>2676110</v>
      </c>
      <c r="C166" s="4">
        <v>2954150</v>
      </c>
      <c r="E166" s="3">
        <v>58.116300000000003</v>
      </c>
      <c r="F166" s="3">
        <v>28823954</v>
      </c>
      <c r="G166" s="3">
        <f t="shared" si="6"/>
        <v>10489854.377635915</v>
      </c>
      <c r="H166" s="3">
        <f t="shared" si="7"/>
        <v>17119542.97066785</v>
      </c>
      <c r="I166" s="4">
        <f t="shared" si="8"/>
        <v>-7813744.3776359148</v>
      </c>
      <c r="J166" s="4">
        <f t="shared" si="8"/>
        <v>-14165392.97066785</v>
      </c>
    </row>
    <row r="167" spans="1:10" x14ac:dyDescent="0.15">
      <c r="A167" s="3">
        <v>58.146299999999997</v>
      </c>
      <c r="B167" s="4">
        <v>2834540</v>
      </c>
      <c r="C167" s="4">
        <v>3480090</v>
      </c>
      <c r="E167" s="3">
        <v>58.165700000000001</v>
      </c>
      <c r="F167" s="3">
        <v>29444348</v>
      </c>
      <c r="G167" s="3">
        <f t="shared" si="6"/>
        <v>10715633.350109957</v>
      </c>
      <c r="H167" s="3">
        <f t="shared" si="7"/>
        <v>17488016.419582754</v>
      </c>
      <c r="I167" s="4">
        <f t="shared" si="8"/>
        <v>-7881093.3501099572</v>
      </c>
      <c r="J167" s="4">
        <f t="shared" si="8"/>
        <v>-14007926.419582754</v>
      </c>
    </row>
    <row r="168" spans="1:10" x14ac:dyDescent="0.15">
      <c r="A168" s="3">
        <v>58.239199999999997</v>
      </c>
      <c r="B168" s="4">
        <v>3014440</v>
      </c>
      <c r="C168" s="4">
        <v>4711690</v>
      </c>
      <c r="E168" s="3">
        <v>58.215200000000003</v>
      </c>
      <c r="F168" s="3">
        <v>30050629</v>
      </c>
      <c r="G168" s="3">
        <f t="shared" si="6"/>
        <v>10936276.201605191</v>
      </c>
      <c r="H168" s="3">
        <f t="shared" si="7"/>
        <v>17848107.669790808</v>
      </c>
      <c r="I168" s="4">
        <f t="shared" si="8"/>
        <v>-7921836.2016051915</v>
      </c>
      <c r="J168" s="4">
        <f t="shared" si="8"/>
        <v>-13136417.669790808</v>
      </c>
    </row>
    <row r="169" spans="1:10" x14ac:dyDescent="0.15">
      <c r="A169" s="3">
        <v>58.285600000000002</v>
      </c>
      <c r="B169" s="4">
        <v>3039320</v>
      </c>
      <c r="C169" s="4">
        <v>5358590</v>
      </c>
      <c r="E169" s="3">
        <v>58.264600000000002</v>
      </c>
      <c r="F169" s="3">
        <v>30648681</v>
      </c>
      <c r="G169" s="3">
        <f t="shared" si="6"/>
        <v>11153924.286606088</v>
      </c>
      <c r="H169" s="3">
        <f t="shared" si="7"/>
        <v>18203311.432352111</v>
      </c>
      <c r="I169" s="4">
        <f t="shared" si="8"/>
        <v>-8114604.2866060883</v>
      </c>
      <c r="J169" s="4">
        <f t="shared" si="8"/>
        <v>-12844721.432352111</v>
      </c>
    </row>
    <row r="170" spans="1:10" x14ac:dyDescent="0.15">
      <c r="A170" s="3">
        <v>58.332000000000001</v>
      </c>
      <c r="B170" s="4">
        <v>3036760</v>
      </c>
      <c r="C170" s="4">
        <v>5991170</v>
      </c>
      <c r="E170" s="3">
        <v>58.314100000000003</v>
      </c>
      <c r="F170" s="3">
        <v>31246257</v>
      </c>
      <c r="G170" s="3">
        <f t="shared" si="6"/>
        <v>11371399.141706472</v>
      </c>
      <c r="H170" s="3">
        <f t="shared" si="7"/>
        <v>18558232.482054029</v>
      </c>
      <c r="I170" s="4">
        <f t="shared" si="8"/>
        <v>-8334639.1417064723</v>
      </c>
      <c r="J170" s="4">
        <f t="shared" si="8"/>
        <v>-12567062.482054029</v>
      </c>
    </row>
    <row r="171" spans="1:10" x14ac:dyDescent="0.15">
      <c r="A171" s="3">
        <v>58.378399999999999</v>
      </c>
      <c r="B171" s="4">
        <v>3026920</v>
      </c>
      <c r="C171" s="4">
        <v>6590370</v>
      </c>
      <c r="E171" s="3">
        <v>58.363500000000002</v>
      </c>
      <c r="F171" s="3">
        <v>31852225</v>
      </c>
      <c r="G171" s="3">
        <f t="shared" si="6"/>
        <v>11591928.083624272</v>
      </c>
      <c r="H171" s="3">
        <f t="shared" si="7"/>
        <v>18918137.830739003</v>
      </c>
      <c r="I171" s="4">
        <f t="shared" si="8"/>
        <v>-8565008.0836242717</v>
      </c>
      <c r="J171" s="4">
        <f t="shared" si="8"/>
        <v>-12327767.830739003</v>
      </c>
    </row>
    <row r="172" spans="1:10" x14ac:dyDescent="0.15">
      <c r="A172" s="3">
        <v>58.424900000000001</v>
      </c>
      <c r="B172" s="4">
        <v>3033430</v>
      </c>
      <c r="C172" s="4">
        <v>7144920</v>
      </c>
      <c r="E172" s="3">
        <v>58.412999999999997</v>
      </c>
      <c r="F172" s="3">
        <v>32475780</v>
      </c>
      <c r="G172" s="3">
        <f t="shared" si="6"/>
        <v>11818857.433651917</v>
      </c>
      <c r="H172" s="3">
        <f t="shared" si="7"/>
        <v>19288488.706856649</v>
      </c>
      <c r="I172" s="4">
        <f t="shared" si="8"/>
        <v>-8785427.4336519167</v>
      </c>
      <c r="J172" s="4">
        <f t="shared" si="8"/>
        <v>-12143568.706856649</v>
      </c>
    </row>
    <row r="173" spans="1:10" x14ac:dyDescent="0.15">
      <c r="A173" s="3">
        <v>58.471299999999999</v>
      </c>
      <c r="B173" s="4">
        <v>3080200</v>
      </c>
      <c r="C173" s="4">
        <v>7651700</v>
      </c>
      <c r="E173" s="3">
        <v>58.462499999999999</v>
      </c>
      <c r="F173" s="3">
        <v>33125725</v>
      </c>
      <c r="G173" s="3">
        <f t="shared" si="6"/>
        <v>12055390.853163777</v>
      </c>
      <c r="H173" s="3">
        <f t="shared" si="7"/>
        <v>19674513.516501807</v>
      </c>
      <c r="I173" s="4">
        <f t="shared" si="8"/>
        <v>-8975190.8531637769</v>
      </c>
      <c r="J173" s="4">
        <f t="shared" si="8"/>
        <v>-12022813.516501807</v>
      </c>
    </row>
    <row r="174" spans="1:10" x14ac:dyDescent="0.15">
      <c r="A174" s="3">
        <v>58.517699999999998</v>
      </c>
      <c r="B174" s="4">
        <v>3188070</v>
      </c>
      <c r="C174" s="4">
        <v>8115090</v>
      </c>
      <c r="E174" s="3">
        <v>58.511899999999997</v>
      </c>
      <c r="F174" s="3">
        <v>33809841</v>
      </c>
      <c r="G174" s="3">
        <f t="shared" si="6"/>
        <v>12304360.068747828</v>
      </c>
      <c r="H174" s="3">
        <f t="shared" si="7"/>
        <v>20080833.664630041</v>
      </c>
      <c r="I174" s="4">
        <f t="shared" si="8"/>
        <v>-9116290.0687478278</v>
      </c>
      <c r="J174" s="4">
        <f t="shared" si="8"/>
        <v>-11965743.664630041</v>
      </c>
    </row>
    <row r="175" spans="1:10" x14ac:dyDescent="0.15">
      <c r="A175" s="3">
        <v>58.564100000000003</v>
      </c>
      <c r="B175" s="4">
        <v>3371910</v>
      </c>
      <c r="C175" s="4">
        <v>8545540</v>
      </c>
      <c r="E175" s="3">
        <v>58.561399999999999</v>
      </c>
      <c r="F175" s="3">
        <v>34534424</v>
      </c>
      <c r="G175" s="3">
        <f t="shared" si="6"/>
        <v>12568056.373373855</v>
      </c>
      <c r="H175" s="3">
        <f t="shared" si="7"/>
        <v>20511188.563347802</v>
      </c>
      <c r="I175" s="4">
        <f t="shared" si="8"/>
        <v>-9196146.3733738549</v>
      </c>
      <c r="J175" s="4">
        <f t="shared" si="8"/>
        <v>-11965648.563347802</v>
      </c>
    </row>
    <row r="176" spans="1:10" x14ac:dyDescent="0.15">
      <c r="A176" s="3">
        <v>58.610599999999998</v>
      </c>
      <c r="B176" s="4">
        <v>3638570</v>
      </c>
      <c r="C176" s="4">
        <v>8957570</v>
      </c>
      <c r="E176" s="3">
        <v>58.610799999999998</v>
      </c>
      <c r="F176" s="3">
        <v>35303980</v>
      </c>
      <c r="G176" s="3">
        <f t="shared" si="6"/>
        <v>12848119.628242912</v>
      </c>
      <c r="H176" s="3">
        <f t="shared" si="7"/>
        <v>20968254.481865965</v>
      </c>
      <c r="I176" s="4">
        <f t="shared" si="8"/>
        <v>-9209549.6282429118</v>
      </c>
      <c r="J176" s="4">
        <f t="shared" si="8"/>
        <v>-12010684.481865965</v>
      </c>
    </row>
    <row r="177" spans="1:10" x14ac:dyDescent="0.15">
      <c r="A177" s="3">
        <v>58.656999999999996</v>
      </c>
      <c r="B177" s="4">
        <v>3985960</v>
      </c>
      <c r="C177" s="4">
        <v>9367610</v>
      </c>
      <c r="E177" s="3">
        <v>58.660299999999999</v>
      </c>
      <c r="F177" s="3">
        <v>36121122</v>
      </c>
      <c r="G177" s="3">
        <f t="shared" si="6"/>
        <v>13145500.778166</v>
      </c>
      <c r="H177" s="3">
        <f t="shared" si="7"/>
        <v>21453583.371238235</v>
      </c>
      <c r="I177" s="4">
        <f t="shared" si="8"/>
        <v>-9159540.7781659998</v>
      </c>
      <c r="J177" s="4">
        <f t="shared" si="8"/>
        <v>-12085973.371238235</v>
      </c>
    </row>
    <row r="178" spans="1:10" x14ac:dyDescent="0.15">
      <c r="A178" s="3">
        <v>58.703400000000002</v>
      </c>
      <c r="B178" s="4">
        <v>4403440</v>
      </c>
      <c r="C178" s="4">
        <v>9791960</v>
      </c>
      <c r="E178" s="3">
        <v>58.709699999999998</v>
      </c>
      <c r="F178" s="3">
        <v>36986621</v>
      </c>
      <c r="G178" s="3">
        <f t="shared" si="6"/>
        <v>13460480.411910541</v>
      </c>
      <c r="H178" s="3">
        <f t="shared" si="7"/>
        <v>21967633.15502467</v>
      </c>
      <c r="I178" s="4">
        <f t="shared" si="8"/>
        <v>-9057040.4119105414</v>
      </c>
      <c r="J178" s="4">
        <f t="shared" si="8"/>
        <v>-12175673.15502467</v>
      </c>
    </row>
    <row r="179" spans="1:10" x14ac:dyDescent="0.15">
      <c r="A179" s="3">
        <v>58.7498</v>
      </c>
      <c r="B179" s="4">
        <v>4873490</v>
      </c>
      <c r="C179" s="4">
        <v>10245200</v>
      </c>
      <c r="E179" s="3">
        <v>58.7592</v>
      </c>
      <c r="F179" s="3">
        <v>37899609</v>
      </c>
      <c r="G179" s="3">
        <f t="shared" si="6"/>
        <v>13792742.639657957</v>
      </c>
      <c r="H179" s="3">
        <f t="shared" si="7"/>
        <v>22509888.298011091</v>
      </c>
      <c r="I179" s="4">
        <f t="shared" si="8"/>
        <v>-8919252.6396579575</v>
      </c>
      <c r="J179" s="4">
        <f t="shared" si="8"/>
        <v>-12264688.298011091</v>
      </c>
    </row>
    <row r="180" spans="1:10" x14ac:dyDescent="0.15">
      <c r="A180" s="3">
        <v>58.796300000000002</v>
      </c>
      <c r="B180" s="4">
        <v>5374320</v>
      </c>
      <c r="C180" s="4">
        <v>10739200</v>
      </c>
      <c r="E180" s="3">
        <v>58.808599999999998</v>
      </c>
      <c r="F180" s="3">
        <v>38857896</v>
      </c>
      <c r="G180" s="3">
        <f t="shared" si="6"/>
        <v>14141490.458294554</v>
      </c>
      <c r="H180" s="3">
        <f t="shared" si="7"/>
        <v>23079048.08347052</v>
      </c>
      <c r="I180" s="4">
        <f t="shared" si="8"/>
        <v>-8767170.4582945537</v>
      </c>
      <c r="J180" s="4">
        <f t="shared" si="8"/>
        <v>-12339848.08347052</v>
      </c>
    </row>
    <row r="181" spans="1:10" x14ac:dyDescent="0.15">
      <c r="A181" s="3">
        <v>58.842700000000001</v>
      </c>
      <c r="B181" s="4">
        <v>5883230</v>
      </c>
      <c r="C181" s="4">
        <v>11282800</v>
      </c>
      <c r="E181" s="3">
        <v>58.8581</v>
      </c>
      <c r="F181" s="3">
        <v>39858344</v>
      </c>
      <c r="G181" s="3">
        <f t="shared" si="6"/>
        <v>14505581.860619061</v>
      </c>
      <c r="H181" s="3">
        <f t="shared" si="7"/>
        <v>23673248.744695511</v>
      </c>
      <c r="I181" s="4">
        <f t="shared" si="8"/>
        <v>-8622351.8606190607</v>
      </c>
      <c r="J181" s="4">
        <f t="shared" si="8"/>
        <v>-12390448.744695511</v>
      </c>
    </row>
    <row r="182" spans="1:10" x14ac:dyDescent="0.15">
      <c r="A182" s="3">
        <v>58.889099999999999</v>
      </c>
      <c r="B182" s="4">
        <v>6380040</v>
      </c>
      <c r="C182" s="4">
        <v>11881600</v>
      </c>
      <c r="E182" s="3">
        <v>58.907499999999999</v>
      </c>
      <c r="F182" s="3">
        <v>40897284</v>
      </c>
      <c r="G182" s="3">
        <f t="shared" si="6"/>
        <v>14883681.593469767</v>
      </c>
      <c r="H182" s="3">
        <f t="shared" si="7"/>
        <v>24290311.135717422</v>
      </c>
      <c r="I182" s="4">
        <f t="shared" si="8"/>
        <v>-8503641.5934697669</v>
      </c>
      <c r="J182" s="4">
        <f t="shared" si="8"/>
        <v>-12408711.135717422</v>
      </c>
    </row>
    <row r="183" spans="1:10" x14ac:dyDescent="0.15">
      <c r="A183" s="3">
        <v>58.981999999999999</v>
      </c>
      <c r="B183" s="4">
        <v>7287160</v>
      </c>
      <c r="C183" s="4">
        <v>13258400</v>
      </c>
      <c r="E183" s="3">
        <v>58.957000000000001</v>
      </c>
      <c r="F183" s="3">
        <v>41970911</v>
      </c>
      <c r="G183" s="3">
        <f t="shared" si="6"/>
        <v>15274404.909427673</v>
      </c>
      <c r="H183" s="3">
        <f t="shared" si="7"/>
        <v>24927975.335464939</v>
      </c>
      <c r="I183" s="4">
        <f t="shared" si="8"/>
        <v>-7987244.9094276726</v>
      </c>
      <c r="J183" s="4">
        <f t="shared" si="8"/>
        <v>-11669575.335464939</v>
      </c>
    </row>
    <row r="184" spans="1:10" x14ac:dyDescent="0.15">
      <c r="A184" s="3">
        <v>59.028399999999998</v>
      </c>
      <c r="B184" s="4">
        <v>7693520</v>
      </c>
      <c r="C184" s="4">
        <v>14040300</v>
      </c>
      <c r="E184" s="3">
        <v>59.006399999999999</v>
      </c>
      <c r="F184" s="3">
        <v>43075642</v>
      </c>
      <c r="G184" s="3">
        <f t="shared" si="6"/>
        <v>15676447.853170231</v>
      </c>
      <c r="H184" s="3">
        <f t="shared" si="7"/>
        <v>25584113.276343171</v>
      </c>
      <c r="I184" s="4">
        <f t="shared" si="8"/>
        <v>-7982927.853170231</v>
      </c>
      <c r="J184" s="4">
        <f t="shared" si="8"/>
        <v>-11543813.276343171</v>
      </c>
    </row>
    <row r="185" spans="1:10" x14ac:dyDescent="0.15">
      <c r="A185" s="3">
        <v>59.074800000000003</v>
      </c>
      <c r="B185" s="4">
        <v>8080930</v>
      </c>
      <c r="C185" s="4">
        <v>14887400</v>
      </c>
      <c r="E185" s="3">
        <v>59.055900000000001</v>
      </c>
      <c r="F185" s="3">
        <v>44208409</v>
      </c>
      <c r="G185" s="3">
        <f t="shared" si="6"/>
        <v>16088693.892481545</v>
      </c>
      <c r="H185" s="3">
        <f t="shared" si="7"/>
        <v>26256902.767065175</v>
      </c>
      <c r="I185" s="4">
        <f t="shared" si="8"/>
        <v>-8007763.892481545</v>
      </c>
      <c r="J185" s="4">
        <f t="shared" si="8"/>
        <v>-11369502.767065175</v>
      </c>
    </row>
    <row r="186" spans="1:10" x14ac:dyDescent="0.15">
      <c r="A186" s="3">
        <v>59.121200000000002</v>
      </c>
      <c r="B186" s="4">
        <v>8468630</v>
      </c>
      <c r="C186" s="4">
        <v>15802400</v>
      </c>
      <c r="E186" s="3">
        <v>59.1053</v>
      </c>
      <c r="F186" s="3">
        <v>45366866</v>
      </c>
      <c r="G186" s="3">
        <f t="shared" si="6"/>
        <v>16510289.251423381</v>
      </c>
      <c r="H186" s="3">
        <f t="shared" si="7"/>
        <v>26944950.437109716</v>
      </c>
      <c r="I186" s="4">
        <f t="shared" si="8"/>
        <v>-8041659.2514233813</v>
      </c>
      <c r="J186" s="4">
        <f t="shared" si="8"/>
        <v>-11142550.437109716</v>
      </c>
    </row>
    <row r="187" spans="1:10" x14ac:dyDescent="0.15">
      <c r="A187" s="3">
        <v>59.167700000000004</v>
      </c>
      <c r="B187" s="4">
        <v>8880970</v>
      </c>
      <c r="C187" s="4">
        <v>16789200</v>
      </c>
      <c r="E187" s="3">
        <v>59.154800000000002</v>
      </c>
      <c r="F187" s="3">
        <v>46549536</v>
      </c>
      <c r="G187" s="3">
        <f t="shared" si="6"/>
        <v>16940696.407804448</v>
      </c>
      <c r="H187" s="3">
        <f t="shared" si="7"/>
        <v>27647379.045104295</v>
      </c>
      <c r="I187" s="4">
        <f t="shared" si="8"/>
        <v>-8059726.4078044482</v>
      </c>
      <c r="J187" s="4">
        <f t="shared" si="8"/>
        <v>-10858179.045104295</v>
      </c>
    </row>
    <row r="188" spans="1:10" x14ac:dyDescent="0.15">
      <c r="A188" s="3">
        <v>59.214100000000002</v>
      </c>
      <c r="B188" s="4">
        <v>9344110</v>
      </c>
      <c r="C188" s="4">
        <v>17851900</v>
      </c>
      <c r="E188" s="3">
        <v>59.2042</v>
      </c>
      <c r="F188" s="3">
        <v>47755843</v>
      </c>
      <c r="G188" s="3">
        <f t="shared" si="6"/>
        <v>17379705.738887992</v>
      </c>
      <c r="H188" s="3">
        <f t="shared" si="7"/>
        <v>28363846.484731674</v>
      </c>
      <c r="I188" s="4">
        <f t="shared" si="8"/>
        <v>-8035595.7388879918</v>
      </c>
      <c r="J188" s="4">
        <f t="shared" si="8"/>
        <v>-10511946.484731674</v>
      </c>
    </row>
    <row r="189" spans="1:10" x14ac:dyDescent="0.15">
      <c r="A189" s="3">
        <v>59.2605</v>
      </c>
      <c r="B189" s="4">
        <v>9882550</v>
      </c>
      <c r="C189" s="4">
        <v>18994600</v>
      </c>
      <c r="E189" s="3">
        <v>59.253700000000002</v>
      </c>
      <c r="F189" s="3">
        <v>48986109</v>
      </c>
      <c r="G189" s="3">
        <f t="shared" si="6"/>
        <v>17827434.429606713</v>
      </c>
      <c r="H189" s="3">
        <f t="shared" si="7"/>
        <v>29094544.002926148</v>
      </c>
      <c r="I189" s="4">
        <f t="shared" si="8"/>
        <v>-7944884.4296067134</v>
      </c>
      <c r="J189" s="4">
        <f t="shared" si="8"/>
        <v>-10099944.002926148</v>
      </c>
    </row>
    <row r="190" spans="1:10" x14ac:dyDescent="0.15">
      <c r="A190" s="3">
        <v>59.306899999999999</v>
      </c>
      <c r="B190" s="4">
        <v>10515800</v>
      </c>
      <c r="C190" s="4">
        <v>20220400</v>
      </c>
      <c r="E190" s="3">
        <v>59.303100000000001</v>
      </c>
      <c r="F190" s="3">
        <v>50241475</v>
      </c>
      <c r="G190" s="3">
        <f t="shared" si="6"/>
        <v>18284297.722222127</v>
      </c>
      <c r="H190" s="3">
        <f t="shared" si="7"/>
        <v>29840149.279041819</v>
      </c>
      <c r="I190" s="4">
        <f t="shared" si="8"/>
        <v>-7768497.722222127</v>
      </c>
      <c r="J190" s="4">
        <f t="shared" si="8"/>
        <v>-9619749.2790418193</v>
      </c>
    </row>
    <row r="191" spans="1:10" x14ac:dyDescent="0.15">
      <c r="A191" s="3">
        <v>59.353400000000001</v>
      </c>
      <c r="B191" s="4">
        <v>11255800</v>
      </c>
      <c r="C191" s="4">
        <v>21531000</v>
      </c>
      <c r="E191" s="3">
        <v>59.352600000000002</v>
      </c>
      <c r="F191" s="3">
        <v>51523772</v>
      </c>
      <c r="G191" s="3">
        <f t="shared" si="6"/>
        <v>18750961.969565827</v>
      </c>
      <c r="H191" s="3">
        <f t="shared" si="7"/>
        <v>30601749.807291985</v>
      </c>
      <c r="I191" s="4">
        <f t="shared" si="8"/>
        <v>-7495161.9695658274</v>
      </c>
      <c r="J191" s="4">
        <f t="shared" si="8"/>
        <v>-9070749.8072919846</v>
      </c>
    </row>
    <row r="192" spans="1:10" x14ac:dyDescent="0.15">
      <c r="A192" s="3">
        <v>59.399799999999999</v>
      </c>
      <c r="B192" s="4">
        <v>12105300</v>
      </c>
      <c r="C192" s="4">
        <v>22925900</v>
      </c>
      <c r="E192" s="3">
        <v>59.402000000000001</v>
      </c>
      <c r="F192" s="3">
        <v>52835371</v>
      </c>
      <c r="G192" s="3">
        <f t="shared" si="6"/>
        <v>19228290.045785103</v>
      </c>
      <c r="H192" s="3">
        <f t="shared" si="7"/>
        <v>31380753.806562349</v>
      </c>
      <c r="I192" s="4">
        <f t="shared" si="8"/>
        <v>-7122990.045785103</v>
      </c>
      <c r="J192" s="4">
        <f t="shared" si="8"/>
        <v>-8454853.8065623492</v>
      </c>
    </row>
    <row r="193" spans="1:10" x14ac:dyDescent="0.15">
      <c r="A193" s="3">
        <v>59.446199999999997</v>
      </c>
      <c r="B193" s="4">
        <v>13058100</v>
      </c>
      <c r="C193" s="4">
        <v>24402500</v>
      </c>
      <c r="E193" s="3">
        <v>59.451500000000003</v>
      </c>
      <c r="F193" s="3">
        <v>54178998</v>
      </c>
      <c r="G193" s="3">
        <f t="shared" si="6"/>
        <v>19717274.019595906</v>
      </c>
      <c r="H193" s="3">
        <f t="shared" si="7"/>
        <v>32178780.342513993</v>
      </c>
      <c r="I193" s="4">
        <f t="shared" si="8"/>
        <v>-6659174.0195959061</v>
      </c>
      <c r="J193" s="4">
        <f t="shared" si="8"/>
        <v>-7776280.3425139934</v>
      </c>
    </row>
    <row r="194" spans="1:10" x14ac:dyDescent="0.15">
      <c r="A194" s="3">
        <v>59.492600000000003</v>
      </c>
      <c r="B194" s="4">
        <v>14099400</v>
      </c>
      <c r="C194" s="4">
        <v>25955900</v>
      </c>
      <c r="E194" s="3">
        <v>59.500900000000001</v>
      </c>
      <c r="F194" s="3">
        <v>55557538</v>
      </c>
      <c r="G194" s="3">
        <f t="shared" si="6"/>
        <v>20218963.824323814</v>
      </c>
      <c r="H194" s="3">
        <f t="shared" si="7"/>
        <v>32997542.916405987</v>
      </c>
      <c r="I194" s="4">
        <f t="shared" si="8"/>
        <v>-6119563.8243238144</v>
      </c>
      <c r="J194" s="4">
        <f t="shared" si="8"/>
        <v>-7041642.916405987</v>
      </c>
    </row>
    <row r="195" spans="1:10" x14ac:dyDescent="0.15">
      <c r="A195" s="3">
        <v>59.539099999999998</v>
      </c>
      <c r="B195" s="4">
        <v>15208600</v>
      </c>
      <c r="C195" s="4">
        <v>27579600</v>
      </c>
      <c r="E195" s="3">
        <v>59.550400000000003</v>
      </c>
      <c r="F195" s="3">
        <v>56973810</v>
      </c>
      <c r="G195" s="3">
        <f t="shared" ref="G195:G258" si="9">F195/2.747793531</f>
        <v>20734385.374022484</v>
      </c>
      <c r="H195" s="3">
        <f t="shared" ref="H195:H258" si="10">F195/1.68368712</f>
        <v>33838715.829815216</v>
      </c>
      <c r="I195" s="4">
        <f t="shared" ref="I195:J258" si="11">B195-G195</f>
        <v>-5525785.3740224838</v>
      </c>
      <c r="J195" s="4">
        <f t="shared" si="11"/>
        <v>-6259115.8298152164</v>
      </c>
    </row>
    <row r="196" spans="1:10" x14ac:dyDescent="0.15">
      <c r="A196" s="3">
        <v>59.585500000000003</v>
      </c>
      <c r="B196" s="4">
        <v>16361700</v>
      </c>
      <c r="C196" s="4">
        <v>29266500</v>
      </c>
      <c r="E196" s="3">
        <v>59.599800000000002</v>
      </c>
      <c r="F196" s="3">
        <v>58430348</v>
      </c>
      <c r="G196" s="3">
        <f t="shared" si="9"/>
        <v>21264460.863162283</v>
      </c>
      <c r="H196" s="3">
        <f t="shared" si="10"/>
        <v>34703804.112963691</v>
      </c>
      <c r="I196" s="4">
        <f t="shared" si="11"/>
        <v>-4902760.8631622829</v>
      </c>
      <c r="J196" s="4">
        <f t="shared" si="11"/>
        <v>-5437304.1129636914</v>
      </c>
    </row>
    <row r="197" spans="1:10" x14ac:dyDescent="0.15">
      <c r="A197" s="3">
        <v>59.631900000000002</v>
      </c>
      <c r="B197" s="4">
        <v>17535500</v>
      </c>
      <c r="C197" s="4">
        <v>31009300</v>
      </c>
      <c r="E197" s="3">
        <v>59.649299999999997</v>
      </c>
      <c r="F197" s="3">
        <v>59929150</v>
      </c>
      <c r="G197" s="3">
        <f t="shared" si="9"/>
        <v>21809917.420611322</v>
      </c>
      <c r="H197" s="3">
        <f t="shared" si="10"/>
        <v>35593994.447139323</v>
      </c>
      <c r="I197" s="4">
        <f t="shared" si="11"/>
        <v>-4274417.4206113219</v>
      </c>
      <c r="J197" s="4">
        <f t="shared" si="11"/>
        <v>-4584694.4471393228</v>
      </c>
    </row>
    <row r="198" spans="1:10" x14ac:dyDescent="0.15">
      <c r="A198" s="3">
        <v>59.6783</v>
      </c>
      <c r="B198" s="4">
        <v>18710100</v>
      </c>
      <c r="C198" s="4">
        <v>32802100</v>
      </c>
      <c r="E198" s="3">
        <v>59.698700000000002</v>
      </c>
      <c r="F198" s="3">
        <v>61471448</v>
      </c>
      <c r="G198" s="3">
        <f t="shared" si="9"/>
        <v>22371203.406112101</v>
      </c>
      <c r="H198" s="3">
        <f t="shared" si="10"/>
        <v>36510018.559742853</v>
      </c>
      <c r="I198" s="4">
        <f t="shared" si="11"/>
        <v>-3661103.4061121009</v>
      </c>
      <c r="J198" s="4">
        <f t="shared" si="11"/>
        <v>-3707918.559742853</v>
      </c>
    </row>
    <row r="199" spans="1:10" x14ac:dyDescent="0.15">
      <c r="A199" s="3">
        <v>59.7712</v>
      </c>
      <c r="B199" s="4">
        <v>21015100</v>
      </c>
      <c r="C199" s="4">
        <v>36522000</v>
      </c>
      <c r="E199" s="3">
        <v>59.748199999999997</v>
      </c>
      <c r="F199" s="3">
        <v>63057456</v>
      </c>
      <c r="G199" s="3">
        <f t="shared" si="9"/>
        <v>22948396.700334176</v>
      </c>
      <c r="H199" s="3">
        <f t="shared" si="10"/>
        <v>37452003.552774101</v>
      </c>
      <c r="I199" s="4">
        <f t="shared" si="11"/>
        <v>-1933296.7003341764</v>
      </c>
      <c r="J199" s="4">
        <f t="shared" si="11"/>
        <v>-930003.5527741015</v>
      </c>
    </row>
    <row r="200" spans="1:10" x14ac:dyDescent="0.15">
      <c r="A200" s="3">
        <v>59.817599999999999</v>
      </c>
      <c r="B200" s="4">
        <v>22142700</v>
      </c>
      <c r="C200" s="4">
        <v>38446600</v>
      </c>
      <c r="E200" s="3">
        <v>59.797699999999999</v>
      </c>
      <c r="F200" s="3">
        <v>64686143</v>
      </c>
      <c r="G200" s="3">
        <f t="shared" si="9"/>
        <v>23541122.093135897</v>
      </c>
      <c r="H200" s="3">
        <f t="shared" si="10"/>
        <v>38419337.079682596</v>
      </c>
      <c r="I200" s="4">
        <f t="shared" si="11"/>
        <v>-1398422.0931358971</v>
      </c>
      <c r="J200" s="4">
        <f t="shared" si="11"/>
        <v>27262.920317403972</v>
      </c>
    </row>
    <row r="201" spans="1:10" x14ac:dyDescent="0.15">
      <c r="A201" s="3">
        <v>59.863999999999997</v>
      </c>
      <c r="B201" s="4">
        <v>23264900</v>
      </c>
      <c r="C201" s="4">
        <v>40415600</v>
      </c>
      <c r="E201" s="3">
        <v>59.847099999999998</v>
      </c>
      <c r="F201" s="3">
        <v>66355042</v>
      </c>
      <c r="G201" s="3">
        <f t="shared" si="9"/>
        <v>24148481.773247175</v>
      </c>
      <c r="H201" s="3">
        <f t="shared" si="10"/>
        <v>39410553.903863087</v>
      </c>
      <c r="I201" s="4">
        <f t="shared" si="11"/>
        <v>-883581.77324717492</v>
      </c>
      <c r="J201" s="4">
        <f t="shared" si="11"/>
        <v>1005046.0961369127</v>
      </c>
    </row>
    <row r="202" spans="1:10" x14ac:dyDescent="0.15">
      <c r="A202" s="3">
        <v>59.910400000000003</v>
      </c>
      <c r="B202" s="4">
        <v>24398300</v>
      </c>
      <c r="C202" s="4">
        <v>42431400</v>
      </c>
      <c r="E202" s="3">
        <v>59.896599999999999</v>
      </c>
      <c r="F202" s="3">
        <v>68060090</v>
      </c>
      <c r="G202" s="3">
        <f t="shared" si="9"/>
        <v>24768997.099731509</v>
      </c>
      <c r="H202" s="3">
        <f t="shared" si="10"/>
        <v>40423240.869122997</v>
      </c>
      <c r="I202" s="4">
        <f t="shared" si="11"/>
        <v>-370697.09973150864</v>
      </c>
      <c r="J202" s="4">
        <f t="shared" si="11"/>
        <v>2008159.1308770031</v>
      </c>
    </row>
    <row r="203" spans="1:10" x14ac:dyDescent="0.15">
      <c r="A203" s="3">
        <v>59.956899999999997</v>
      </c>
      <c r="B203" s="4">
        <v>25562100</v>
      </c>
      <c r="C203" s="4">
        <v>44495900</v>
      </c>
      <c r="E203" s="3">
        <v>59.945999999999998</v>
      </c>
      <c r="F203" s="3">
        <v>69795558</v>
      </c>
      <c r="G203" s="3">
        <f t="shared" si="9"/>
        <v>25400583.1270006</v>
      </c>
      <c r="H203" s="3">
        <f t="shared" si="10"/>
        <v>41453995.324261904</v>
      </c>
      <c r="I203" s="4">
        <f t="shared" si="11"/>
        <v>161516.8729993999</v>
      </c>
      <c r="J203" s="4">
        <f t="shared" si="11"/>
        <v>3041904.6757380962</v>
      </c>
    </row>
    <row r="204" spans="1:10" x14ac:dyDescent="0.15">
      <c r="A204" s="3">
        <v>60.003300000000003</v>
      </c>
      <c r="B204" s="4">
        <v>26775600</v>
      </c>
      <c r="C204" s="4">
        <v>46609700</v>
      </c>
      <c r="E204" s="3">
        <v>59.9955</v>
      </c>
      <c r="F204" s="3">
        <v>71554055</v>
      </c>
      <c r="G204" s="3">
        <f t="shared" si="9"/>
        <v>26040550.060527816</v>
      </c>
      <c r="H204" s="3">
        <f t="shared" si="10"/>
        <v>42498427.498809874</v>
      </c>
      <c r="I204" s="4">
        <f t="shared" si="11"/>
        <v>735049.93947218359</v>
      </c>
      <c r="J204" s="4">
        <f t="shared" si="11"/>
        <v>4111272.5011901259</v>
      </c>
    </row>
    <row r="205" spans="1:10" x14ac:dyDescent="0.15">
      <c r="A205" s="3">
        <v>60.049700000000001</v>
      </c>
      <c r="B205" s="4">
        <v>28055000</v>
      </c>
      <c r="C205" s="4">
        <v>48770900</v>
      </c>
      <c r="E205" s="3">
        <v>60.044899999999998</v>
      </c>
      <c r="F205" s="3">
        <v>73326642</v>
      </c>
      <c r="G205" s="3">
        <f t="shared" si="9"/>
        <v>26685644.744681507</v>
      </c>
      <c r="H205" s="3">
        <f t="shared" si="10"/>
        <v>43551228.211569376</v>
      </c>
      <c r="I205" s="4">
        <f t="shared" si="11"/>
        <v>1369355.2553184927</v>
      </c>
      <c r="J205" s="4">
        <f t="shared" si="11"/>
        <v>5219671.7884306237</v>
      </c>
    </row>
    <row r="206" spans="1:10" x14ac:dyDescent="0.15">
      <c r="A206" s="3">
        <v>60.0961</v>
      </c>
      <c r="B206" s="4">
        <v>29410000</v>
      </c>
      <c r="C206" s="4">
        <v>50974700</v>
      </c>
      <c r="E206" s="3">
        <v>60.0944</v>
      </c>
      <c r="F206" s="3">
        <v>75103064</v>
      </c>
      <c r="G206" s="3">
        <f t="shared" si="9"/>
        <v>27332135.094105072</v>
      </c>
      <c r="H206" s="3">
        <f t="shared" si="10"/>
        <v>44606306.66343756</v>
      </c>
      <c r="I206" s="4">
        <f t="shared" si="11"/>
        <v>2077864.9058949277</v>
      </c>
      <c r="J206" s="4">
        <f t="shared" si="11"/>
        <v>6368393.3365624398</v>
      </c>
    </row>
    <row r="207" spans="1:10" x14ac:dyDescent="0.15">
      <c r="A207" s="3">
        <v>60.142600000000002</v>
      </c>
      <c r="B207" s="4">
        <v>30842700</v>
      </c>
      <c r="C207" s="4">
        <v>53212300</v>
      </c>
      <c r="E207" s="3">
        <v>60.143799999999999</v>
      </c>
      <c r="F207" s="3">
        <v>76872098</v>
      </c>
      <c r="G207" s="3">
        <f t="shared" si="9"/>
        <v>27975936.740787093</v>
      </c>
      <c r="H207" s="3">
        <f t="shared" si="10"/>
        <v>45656997.126639538</v>
      </c>
      <c r="I207" s="4">
        <f t="shared" si="11"/>
        <v>2866763.2592129074</v>
      </c>
      <c r="J207" s="4">
        <f t="shared" si="11"/>
        <v>7555302.8733604625</v>
      </c>
    </row>
    <row r="208" spans="1:10" x14ac:dyDescent="0.15">
      <c r="A208" s="3">
        <v>60.189</v>
      </c>
      <c r="B208" s="4">
        <v>32345900</v>
      </c>
      <c r="C208" s="4">
        <v>55471600</v>
      </c>
      <c r="E208" s="3">
        <v>60.193300000000001</v>
      </c>
      <c r="F208" s="3">
        <v>78621994</v>
      </c>
      <c r="G208" s="3">
        <f t="shared" si="9"/>
        <v>28612773.526469152</v>
      </c>
      <c r="H208" s="3">
        <f t="shared" si="10"/>
        <v>46696320.869877532</v>
      </c>
      <c r="I208" s="4">
        <f t="shared" si="11"/>
        <v>3733126.4735308476</v>
      </c>
      <c r="J208" s="4">
        <f t="shared" si="11"/>
        <v>8775279.1301224679</v>
      </c>
    </row>
    <row r="209" spans="1:10" x14ac:dyDescent="0.15">
      <c r="A209" s="3">
        <v>60.235399999999998</v>
      </c>
      <c r="B209" s="4">
        <v>33904200</v>
      </c>
      <c r="C209" s="4">
        <v>57737200</v>
      </c>
      <c r="E209" s="3">
        <v>60.242699999999999</v>
      </c>
      <c r="F209" s="3">
        <v>80341020</v>
      </c>
      <c r="G209" s="3">
        <f t="shared" si="9"/>
        <v>29238375.843603365</v>
      </c>
      <c r="H209" s="3">
        <f t="shared" si="10"/>
        <v>47717309.85267619</v>
      </c>
      <c r="I209" s="4">
        <f t="shared" si="11"/>
        <v>4665824.1563966349</v>
      </c>
      <c r="J209" s="4">
        <f t="shared" si="11"/>
        <v>10019890.14732381</v>
      </c>
    </row>
    <row r="210" spans="1:10" x14ac:dyDescent="0.15">
      <c r="A210" s="3">
        <v>60.281799999999997</v>
      </c>
      <c r="B210" s="4">
        <v>35494600</v>
      </c>
      <c r="C210" s="4">
        <v>59991700</v>
      </c>
      <c r="E210" s="3">
        <v>60.292200000000001</v>
      </c>
      <c r="F210" s="3">
        <v>82018027</v>
      </c>
      <c r="G210" s="3">
        <f t="shared" si="9"/>
        <v>29848686.254877131</v>
      </c>
      <c r="H210" s="3">
        <f t="shared" si="10"/>
        <v>48713342.298419431</v>
      </c>
      <c r="I210" s="4">
        <f t="shared" si="11"/>
        <v>5645913.7451228686</v>
      </c>
      <c r="J210" s="4">
        <f t="shared" si="11"/>
        <v>11278357.701580569</v>
      </c>
    </row>
    <row r="211" spans="1:10" x14ac:dyDescent="0.15">
      <c r="A211" s="3">
        <v>60.328299999999999</v>
      </c>
      <c r="B211" s="4">
        <v>37089700</v>
      </c>
      <c r="C211" s="4">
        <v>62216300</v>
      </c>
      <c r="E211" s="3">
        <v>60.3416</v>
      </c>
      <c r="F211" s="3">
        <v>83643053</v>
      </c>
      <c r="G211" s="3">
        <f t="shared" si="9"/>
        <v>30440079.305944037</v>
      </c>
      <c r="H211" s="3">
        <f t="shared" si="10"/>
        <v>49678501.43083591</v>
      </c>
      <c r="I211" s="4">
        <f t="shared" si="11"/>
        <v>6649620.6940559633</v>
      </c>
      <c r="J211" s="4">
        <f t="shared" si="11"/>
        <v>12537798.56916409</v>
      </c>
    </row>
    <row r="212" spans="1:10" x14ac:dyDescent="0.15">
      <c r="A212" s="3">
        <v>60.374699999999997</v>
      </c>
      <c r="B212" s="4">
        <v>38659600</v>
      </c>
      <c r="C212" s="4">
        <v>64392800</v>
      </c>
      <c r="E212" s="3">
        <v>60.391100000000002</v>
      </c>
      <c r="F212" s="3">
        <v>85207849</v>
      </c>
      <c r="G212" s="3">
        <f t="shared" si="9"/>
        <v>31009552.9517425</v>
      </c>
      <c r="H212" s="3">
        <f t="shared" si="10"/>
        <v>50607887.883587301</v>
      </c>
      <c r="I212" s="4">
        <f t="shared" si="11"/>
        <v>7650047.0482574999</v>
      </c>
      <c r="J212" s="4">
        <f t="shared" si="11"/>
        <v>13784912.116412699</v>
      </c>
    </row>
    <row r="213" spans="1:10" x14ac:dyDescent="0.15">
      <c r="A213" s="3">
        <v>60.421100000000003</v>
      </c>
      <c r="B213" s="4">
        <v>40175900</v>
      </c>
      <c r="C213" s="4">
        <v>66504000</v>
      </c>
      <c r="E213" s="3">
        <v>60.4405</v>
      </c>
      <c r="F213" s="3">
        <v>86706345</v>
      </c>
      <c r="G213" s="3">
        <f t="shared" si="9"/>
        <v>31554898.147112638</v>
      </c>
      <c r="H213" s="3">
        <f t="shared" si="10"/>
        <v>51497896.473781899</v>
      </c>
      <c r="I213" s="4">
        <f t="shared" si="11"/>
        <v>8621001.8528873622</v>
      </c>
      <c r="J213" s="4">
        <f t="shared" si="11"/>
        <v>15006103.526218101</v>
      </c>
    </row>
    <row r="214" spans="1:10" x14ac:dyDescent="0.15">
      <c r="A214" s="3">
        <v>60.467500000000001</v>
      </c>
      <c r="B214" s="4">
        <v>41614200</v>
      </c>
      <c r="C214" s="4">
        <v>68535500</v>
      </c>
      <c r="E214" s="3">
        <v>60.49</v>
      </c>
      <c r="F214" s="3">
        <v>88134949</v>
      </c>
      <c r="G214" s="3">
        <f t="shared" si="9"/>
        <v>32074807.661376648</v>
      </c>
      <c r="H214" s="3">
        <f t="shared" si="10"/>
        <v>52346393.788413607</v>
      </c>
      <c r="I214" s="4">
        <f t="shared" si="11"/>
        <v>9539392.3386233523</v>
      </c>
      <c r="J214" s="4">
        <f t="shared" si="11"/>
        <v>16189106.211586393</v>
      </c>
    </row>
    <row r="215" spans="1:10" x14ac:dyDescent="0.15">
      <c r="A215" s="3">
        <v>60.514000000000003</v>
      </c>
      <c r="B215" s="4">
        <v>42956300</v>
      </c>
      <c r="C215" s="4">
        <v>70476100</v>
      </c>
      <c r="E215" s="3">
        <v>60.539400000000001</v>
      </c>
      <c r="F215" s="3">
        <v>89492680</v>
      </c>
      <c r="G215" s="3">
        <f t="shared" si="9"/>
        <v>32568924.480811</v>
      </c>
      <c r="H215" s="3">
        <f t="shared" si="10"/>
        <v>53152797.17766089</v>
      </c>
      <c r="I215" s="4">
        <f t="shared" si="11"/>
        <v>10387375.519189</v>
      </c>
      <c r="J215" s="4">
        <f t="shared" si="11"/>
        <v>17323302.82233911</v>
      </c>
    </row>
    <row r="216" spans="1:10" x14ac:dyDescent="0.15">
      <c r="A216" s="3">
        <v>60.6068</v>
      </c>
      <c r="B216" s="4">
        <v>45320000</v>
      </c>
      <c r="C216" s="4">
        <v>74059700</v>
      </c>
      <c r="E216" s="3">
        <v>60.588900000000002</v>
      </c>
      <c r="F216" s="3">
        <v>90781089</v>
      </c>
      <c r="G216" s="3">
        <f t="shared" si="9"/>
        <v>33037813.058305796</v>
      </c>
      <c r="H216" s="3">
        <f t="shared" si="10"/>
        <v>53918027.834055059</v>
      </c>
      <c r="I216" s="4">
        <f t="shared" si="11"/>
        <v>12282186.941694204</v>
      </c>
      <c r="J216" s="4">
        <f t="shared" si="11"/>
        <v>20141672.165944941</v>
      </c>
    </row>
    <row r="217" spans="1:10" x14ac:dyDescent="0.15">
      <c r="A217" s="3">
        <v>60.653199999999998</v>
      </c>
      <c r="B217" s="4">
        <v>46346300</v>
      </c>
      <c r="C217" s="4">
        <v>75700400</v>
      </c>
      <c r="E217" s="3">
        <v>60.638300000000001</v>
      </c>
      <c r="F217" s="3">
        <v>92003975</v>
      </c>
      <c r="G217" s="3">
        <f t="shared" si="9"/>
        <v>33482855.957709871</v>
      </c>
      <c r="H217" s="3">
        <f t="shared" si="10"/>
        <v>54644342.115059949</v>
      </c>
      <c r="I217" s="4">
        <f t="shared" si="11"/>
        <v>12863444.042290129</v>
      </c>
      <c r="J217" s="4">
        <f t="shared" si="11"/>
        <v>21056057.884940051</v>
      </c>
    </row>
    <row r="218" spans="1:10" x14ac:dyDescent="0.15">
      <c r="A218" s="3">
        <v>60.6997</v>
      </c>
      <c r="B218" s="4">
        <v>47284400</v>
      </c>
      <c r="C218" s="4">
        <v>77245600</v>
      </c>
      <c r="E218" s="3">
        <v>60.687800000000003</v>
      </c>
      <c r="F218" s="3">
        <v>93166889</v>
      </c>
      <c r="G218" s="3">
        <f t="shared" si="9"/>
        <v>33906073.345363006</v>
      </c>
      <c r="H218" s="3">
        <f t="shared" si="10"/>
        <v>55335036.951521017</v>
      </c>
      <c r="I218" s="4">
        <f t="shared" si="11"/>
        <v>13378326.654636994</v>
      </c>
      <c r="J218" s="4">
        <f t="shared" si="11"/>
        <v>21910563.048478983</v>
      </c>
    </row>
    <row r="219" spans="1:10" x14ac:dyDescent="0.15">
      <c r="A219" s="3">
        <v>60.746099999999998</v>
      </c>
      <c r="B219" s="4">
        <v>48152700</v>
      </c>
      <c r="C219" s="4">
        <v>78703400</v>
      </c>
      <c r="E219" s="3">
        <v>60.737200000000001</v>
      </c>
      <c r="F219" s="3">
        <v>94276474</v>
      </c>
      <c r="G219" s="3">
        <f t="shared" si="9"/>
        <v>34309882.797376744</v>
      </c>
      <c r="H219" s="3">
        <f t="shared" si="10"/>
        <v>55994057.850843444</v>
      </c>
      <c r="I219" s="4">
        <f t="shared" si="11"/>
        <v>13842817.202623256</v>
      </c>
      <c r="J219" s="4">
        <f t="shared" si="11"/>
        <v>22709342.149156556</v>
      </c>
    </row>
    <row r="220" spans="1:10" x14ac:dyDescent="0.15">
      <c r="A220" s="3">
        <v>60.792499999999997</v>
      </c>
      <c r="B220" s="4">
        <v>48972300</v>
      </c>
      <c r="C220" s="4">
        <v>80085500</v>
      </c>
      <c r="E220" s="3">
        <v>60.786700000000003</v>
      </c>
      <c r="F220" s="3">
        <v>95339678</v>
      </c>
      <c r="G220" s="3">
        <f t="shared" si="9"/>
        <v>34696812.888013162</v>
      </c>
      <c r="H220" s="3">
        <f t="shared" si="10"/>
        <v>56625531.470478907</v>
      </c>
      <c r="I220" s="4">
        <f t="shared" si="11"/>
        <v>14275487.111986838</v>
      </c>
      <c r="J220" s="4">
        <f t="shared" si="11"/>
        <v>23459968.529521093</v>
      </c>
    </row>
    <row r="221" spans="1:10" x14ac:dyDescent="0.15">
      <c r="A221" s="3">
        <v>60.838900000000002</v>
      </c>
      <c r="B221" s="4">
        <v>49765100</v>
      </c>
      <c r="C221" s="4">
        <v>81406000</v>
      </c>
      <c r="E221" s="3">
        <v>60.836100000000002</v>
      </c>
      <c r="F221" s="3">
        <v>96362908</v>
      </c>
      <c r="G221" s="3">
        <f t="shared" si="9"/>
        <v>35069195.306290284</v>
      </c>
      <c r="H221" s="3">
        <f t="shared" si="10"/>
        <v>57233263.149272054</v>
      </c>
      <c r="I221" s="4">
        <f t="shared" si="11"/>
        <v>14695904.693709716</v>
      </c>
      <c r="J221" s="4">
        <f t="shared" si="11"/>
        <v>24172736.850727946</v>
      </c>
    </row>
    <row r="222" spans="1:10" x14ac:dyDescent="0.15">
      <c r="A222" s="3">
        <v>60.885399999999997</v>
      </c>
      <c r="B222" s="4">
        <v>50551400</v>
      </c>
      <c r="C222" s="4">
        <v>82681400</v>
      </c>
      <c r="E222" s="3">
        <v>60.885599999999997</v>
      </c>
      <c r="F222" s="3">
        <v>97351203</v>
      </c>
      <c r="G222" s="3">
        <f t="shared" si="9"/>
        <v>35428863.887226321</v>
      </c>
      <c r="H222" s="3">
        <f t="shared" si="10"/>
        <v>57820245.723564126</v>
      </c>
      <c r="I222" s="4">
        <f t="shared" si="11"/>
        <v>15122536.112773679</v>
      </c>
      <c r="J222" s="4">
        <f t="shared" si="11"/>
        <v>24861154.276435874</v>
      </c>
    </row>
    <row r="223" spans="1:10" x14ac:dyDescent="0.15">
      <c r="A223" s="3">
        <v>60.931800000000003</v>
      </c>
      <c r="B223" s="4">
        <v>51348600</v>
      </c>
      <c r="C223" s="4">
        <v>83930300</v>
      </c>
      <c r="E223" s="3">
        <v>60.935000000000002</v>
      </c>
      <c r="F223" s="3">
        <v>98307497</v>
      </c>
      <c r="G223" s="3">
        <f t="shared" si="9"/>
        <v>35776886.39663662</v>
      </c>
      <c r="H223" s="3">
        <f t="shared" si="10"/>
        <v>58388221.797408529</v>
      </c>
      <c r="I223" s="4">
        <f t="shared" si="11"/>
        <v>15571713.60336338</v>
      </c>
      <c r="J223" s="4">
        <f t="shared" si="11"/>
        <v>25542078.202591471</v>
      </c>
    </row>
    <row r="224" spans="1:10" x14ac:dyDescent="0.15">
      <c r="A224" s="3">
        <v>60.978200000000001</v>
      </c>
      <c r="B224" s="4">
        <v>52170100</v>
      </c>
      <c r="C224" s="4">
        <v>85172300</v>
      </c>
      <c r="E224" s="3">
        <v>60.984499999999997</v>
      </c>
      <c r="F224" s="3">
        <v>99232038</v>
      </c>
      <c r="G224" s="3">
        <f t="shared" si="9"/>
        <v>36113353.088755049</v>
      </c>
      <c r="H224" s="3">
        <f t="shared" si="10"/>
        <v>58937338.666580759</v>
      </c>
      <c r="I224" s="4">
        <f t="shared" si="11"/>
        <v>16056746.911244951</v>
      </c>
      <c r="J224" s="4">
        <f t="shared" si="11"/>
        <v>26234961.333419241</v>
      </c>
    </row>
    <row r="225" spans="1:10" x14ac:dyDescent="0.15">
      <c r="A225" s="3">
        <v>61.0246</v>
      </c>
      <c r="B225" s="4">
        <v>53025200</v>
      </c>
      <c r="C225" s="4">
        <v>86428200</v>
      </c>
      <c r="E225" s="3">
        <v>61.033900000000003</v>
      </c>
      <c r="F225" s="3">
        <v>100122030</v>
      </c>
      <c r="G225" s="3">
        <f t="shared" si="9"/>
        <v>36437246.419880301</v>
      </c>
      <c r="H225" s="3">
        <f t="shared" si="10"/>
        <v>59465935.689999215</v>
      </c>
      <c r="I225" s="4">
        <f t="shared" si="11"/>
        <v>16587953.580119699</v>
      </c>
      <c r="J225" s="4">
        <f t="shared" si="11"/>
        <v>26962264.310000785</v>
      </c>
    </row>
    <row r="226" spans="1:10" x14ac:dyDescent="0.15">
      <c r="A226" s="3">
        <v>61.071100000000001</v>
      </c>
      <c r="B226" s="4">
        <v>53918900</v>
      </c>
      <c r="C226" s="4">
        <v>87718600</v>
      </c>
      <c r="E226" s="3">
        <v>61.083399999999997</v>
      </c>
      <c r="F226" s="3">
        <v>100971558</v>
      </c>
      <c r="G226" s="3">
        <f t="shared" si="9"/>
        <v>36746413.753748663</v>
      </c>
      <c r="H226" s="3">
        <f t="shared" si="10"/>
        <v>59970499.744631886</v>
      </c>
      <c r="I226" s="4">
        <f t="shared" si="11"/>
        <v>17172486.246251337</v>
      </c>
      <c r="J226" s="4">
        <f t="shared" si="11"/>
        <v>27748100.255368114</v>
      </c>
    </row>
    <row r="227" spans="1:10" x14ac:dyDescent="0.15">
      <c r="A227" s="3">
        <v>61.1175</v>
      </c>
      <c r="B227" s="4">
        <v>54852900</v>
      </c>
      <c r="C227" s="4">
        <v>89063100</v>
      </c>
      <c r="E227" s="3">
        <v>61.132899999999999</v>
      </c>
      <c r="F227" s="3">
        <v>101771773</v>
      </c>
      <c r="G227" s="3">
        <f t="shared" si="9"/>
        <v>37037634.688281097</v>
      </c>
      <c r="H227" s="3">
        <f t="shared" si="10"/>
        <v>60445775.103393316</v>
      </c>
      <c r="I227" s="4">
        <f t="shared" si="11"/>
        <v>17815265.311718903</v>
      </c>
      <c r="J227" s="4">
        <f t="shared" si="11"/>
        <v>28617324.896606684</v>
      </c>
    </row>
    <row r="228" spans="1:10" x14ac:dyDescent="0.15">
      <c r="A228" s="3">
        <v>61.163899999999998</v>
      </c>
      <c r="B228" s="4">
        <v>55826600</v>
      </c>
      <c r="C228" s="4">
        <v>90479800</v>
      </c>
      <c r="E228" s="3">
        <v>61.182299999999998</v>
      </c>
      <c r="F228" s="3">
        <v>102511369</v>
      </c>
      <c r="G228" s="3">
        <f t="shared" si="9"/>
        <v>37306794.649412103</v>
      </c>
      <c r="H228" s="3">
        <f t="shared" si="10"/>
        <v>60885046.741938606</v>
      </c>
      <c r="I228" s="4">
        <f t="shared" si="11"/>
        <v>18519805.350587897</v>
      </c>
      <c r="J228" s="4">
        <f t="shared" si="11"/>
        <v>29594753.258061394</v>
      </c>
    </row>
    <row r="229" spans="1:10" x14ac:dyDescent="0.15">
      <c r="A229" s="3">
        <v>61.210299999999997</v>
      </c>
      <c r="B229" s="4">
        <v>56838100</v>
      </c>
      <c r="C229" s="4">
        <v>91983400</v>
      </c>
      <c r="E229" s="3">
        <v>61.2318</v>
      </c>
      <c r="F229" s="3">
        <v>103177312</v>
      </c>
      <c r="G229" s="3">
        <f t="shared" si="9"/>
        <v>37549150.194865935</v>
      </c>
      <c r="H229" s="3">
        <f t="shared" si="10"/>
        <v>61280573.316971146</v>
      </c>
      <c r="I229" s="4">
        <f t="shared" si="11"/>
        <v>19288949.805134065</v>
      </c>
      <c r="J229" s="4">
        <f t="shared" si="11"/>
        <v>30702826.683028854</v>
      </c>
    </row>
    <row r="230" spans="1:10" x14ac:dyDescent="0.15">
      <c r="A230" s="3">
        <v>61.256799999999998</v>
      </c>
      <c r="B230" s="4">
        <v>57885200</v>
      </c>
      <c r="C230" s="4">
        <v>93585000</v>
      </c>
      <c r="E230" s="3">
        <v>61.281199999999998</v>
      </c>
      <c r="F230" s="3">
        <v>103755751</v>
      </c>
      <c r="G230" s="3">
        <f t="shared" si="9"/>
        <v>37759660.552894719</v>
      </c>
      <c r="H230" s="3">
        <f t="shared" si="10"/>
        <v>61624128.240643665</v>
      </c>
      <c r="I230" s="4">
        <f t="shared" si="11"/>
        <v>20125539.447105281</v>
      </c>
      <c r="J230" s="4">
        <f t="shared" si="11"/>
        <v>31960871.759356335</v>
      </c>
    </row>
    <row r="231" spans="1:10" x14ac:dyDescent="0.15">
      <c r="A231" s="3">
        <v>61.303199999999997</v>
      </c>
      <c r="B231" s="4">
        <v>58966400</v>
      </c>
      <c r="C231" s="4">
        <v>95290900</v>
      </c>
      <c r="E231" s="3">
        <v>61.3307</v>
      </c>
      <c r="F231" s="3">
        <v>104233049</v>
      </c>
      <c r="G231" s="3">
        <f t="shared" si="9"/>
        <v>37933362.832420178</v>
      </c>
      <c r="H231" s="3">
        <f t="shared" si="10"/>
        <v>61907612.027108692</v>
      </c>
      <c r="I231" s="4">
        <f t="shared" si="11"/>
        <v>21033037.167579822</v>
      </c>
      <c r="J231" s="4">
        <f t="shared" si="11"/>
        <v>33383287.972891308</v>
      </c>
    </row>
    <row r="232" spans="1:10" x14ac:dyDescent="0.15">
      <c r="A232" s="3">
        <v>61.396000000000001</v>
      </c>
      <c r="B232" s="4">
        <v>61231200</v>
      </c>
      <c r="C232" s="4">
        <v>99016800</v>
      </c>
      <c r="E232" s="3">
        <v>61.380099999999999</v>
      </c>
      <c r="F232" s="3">
        <v>104596847</v>
      </c>
      <c r="G232" s="3">
        <f t="shared" si="9"/>
        <v>38065759.242811173</v>
      </c>
      <c r="H232" s="3">
        <f t="shared" si="10"/>
        <v>62123684.238910131</v>
      </c>
      <c r="I232" s="4">
        <f t="shared" si="11"/>
        <v>23165440.757188827</v>
      </c>
      <c r="J232" s="4">
        <f t="shared" si="11"/>
        <v>36893115.761089869</v>
      </c>
    </row>
    <row r="233" spans="1:10" x14ac:dyDescent="0.15">
      <c r="A233" s="3">
        <v>61.442500000000003</v>
      </c>
      <c r="B233" s="4">
        <v>62418400</v>
      </c>
      <c r="C233" s="4">
        <v>101026000</v>
      </c>
      <c r="E233" s="3">
        <v>61.429600000000001</v>
      </c>
      <c r="F233" s="3">
        <v>104837056</v>
      </c>
      <c r="G233" s="3">
        <f t="shared" si="9"/>
        <v>38153178.110819273</v>
      </c>
      <c r="H233" s="3">
        <f t="shared" si="10"/>
        <v>62266352.670085162</v>
      </c>
      <c r="I233" s="4">
        <f t="shared" si="11"/>
        <v>24265221.889180727</v>
      </c>
      <c r="J233" s="4">
        <f t="shared" si="11"/>
        <v>38759647.329914838</v>
      </c>
    </row>
    <row r="234" spans="1:10" x14ac:dyDescent="0.15">
      <c r="A234" s="3">
        <v>61.488900000000001</v>
      </c>
      <c r="B234" s="4">
        <v>63646700</v>
      </c>
      <c r="C234" s="4">
        <v>103118000</v>
      </c>
      <c r="E234" s="3">
        <v>61.478999999999999</v>
      </c>
      <c r="F234" s="3">
        <v>104946695</v>
      </c>
      <c r="G234" s="3">
        <f t="shared" si="9"/>
        <v>38193078.852546431</v>
      </c>
      <c r="H234" s="3">
        <f t="shared" si="10"/>
        <v>62331471.063341029</v>
      </c>
      <c r="I234" s="4">
        <f t="shared" si="11"/>
        <v>25453621.147453569</v>
      </c>
      <c r="J234" s="4">
        <f t="shared" si="11"/>
        <v>40786528.936658971</v>
      </c>
    </row>
    <row r="235" spans="1:10" x14ac:dyDescent="0.15">
      <c r="A235" s="3">
        <v>61.535299999999999</v>
      </c>
      <c r="B235" s="4">
        <v>64920400</v>
      </c>
      <c r="C235" s="4">
        <v>105282000</v>
      </c>
      <c r="E235" s="3">
        <v>61.528500000000001</v>
      </c>
      <c r="F235" s="3">
        <v>104922509</v>
      </c>
      <c r="G235" s="3">
        <f t="shared" si="9"/>
        <v>38184276.881172992</v>
      </c>
      <c r="H235" s="3">
        <f t="shared" si="10"/>
        <v>62317106.16162461</v>
      </c>
      <c r="I235" s="4">
        <f t="shared" si="11"/>
        <v>26736123.118827008</v>
      </c>
      <c r="J235" s="4">
        <f t="shared" si="11"/>
        <v>42964893.83837539</v>
      </c>
    </row>
    <row r="236" spans="1:10" x14ac:dyDescent="0.15">
      <c r="A236" s="3">
        <v>61.581699999999998</v>
      </c>
      <c r="B236" s="4">
        <v>66243600</v>
      </c>
      <c r="C236" s="4">
        <v>107504000</v>
      </c>
      <c r="E236" s="3">
        <v>61.5779</v>
      </c>
      <c r="F236" s="3">
        <v>104765291</v>
      </c>
      <c r="G236" s="3">
        <f t="shared" si="9"/>
        <v>38127060.791890331</v>
      </c>
      <c r="H236" s="3">
        <f t="shared" si="10"/>
        <v>62223728.955056682</v>
      </c>
      <c r="I236" s="4">
        <f t="shared" si="11"/>
        <v>28116539.208109669</v>
      </c>
      <c r="J236" s="4">
        <f t="shared" si="11"/>
        <v>45280271.044943318</v>
      </c>
    </row>
    <row r="237" spans="1:10" x14ac:dyDescent="0.15">
      <c r="A237" s="3">
        <v>61.6282</v>
      </c>
      <c r="B237" s="4">
        <v>67619800</v>
      </c>
      <c r="C237" s="4">
        <v>109773000</v>
      </c>
      <c r="E237" s="3">
        <v>61.627400000000002</v>
      </c>
      <c r="F237" s="3">
        <v>104479879</v>
      </c>
      <c r="G237" s="3">
        <f t="shared" si="9"/>
        <v>38023191.270115845</v>
      </c>
      <c r="H237" s="3">
        <f t="shared" si="10"/>
        <v>62054212.899128191</v>
      </c>
      <c r="I237" s="4">
        <f t="shared" si="11"/>
        <v>29596608.729884155</v>
      </c>
      <c r="J237" s="4">
        <f t="shared" si="11"/>
        <v>47718787.100871809</v>
      </c>
    </row>
    <row r="238" spans="1:10" x14ac:dyDescent="0.15">
      <c r="A238" s="3">
        <v>61.674599999999998</v>
      </c>
      <c r="B238" s="4">
        <v>69050900</v>
      </c>
      <c r="C238" s="4">
        <v>112077000</v>
      </c>
      <c r="E238" s="3">
        <v>61.6768</v>
      </c>
      <c r="F238" s="3">
        <v>104074842</v>
      </c>
      <c r="G238" s="3">
        <f t="shared" si="9"/>
        <v>37875786.817987092</v>
      </c>
      <c r="H238" s="3">
        <f t="shared" si="10"/>
        <v>61813647.419242591</v>
      </c>
      <c r="I238" s="4">
        <f t="shared" si="11"/>
        <v>31175113.182012908</v>
      </c>
      <c r="J238" s="4">
        <f t="shared" si="11"/>
        <v>50263352.580757409</v>
      </c>
    </row>
    <row r="239" spans="1:10" x14ac:dyDescent="0.15">
      <c r="A239" s="3">
        <v>61.720999999999997</v>
      </c>
      <c r="B239" s="4">
        <v>70536500</v>
      </c>
      <c r="C239" s="4">
        <v>114411000</v>
      </c>
      <c r="E239" s="3">
        <v>61.726300000000002</v>
      </c>
      <c r="F239" s="3">
        <v>103561865</v>
      </c>
      <c r="G239" s="3">
        <f t="shared" si="9"/>
        <v>37689099.938418917</v>
      </c>
      <c r="H239" s="3">
        <f t="shared" si="10"/>
        <v>61508972.640950054</v>
      </c>
      <c r="I239" s="4">
        <f t="shared" si="11"/>
        <v>32847400.061581083</v>
      </c>
      <c r="J239" s="4">
        <f t="shared" si="11"/>
        <v>52902027.359049946</v>
      </c>
    </row>
    <row r="240" spans="1:10" x14ac:dyDescent="0.15">
      <c r="A240" s="3">
        <v>61.767400000000002</v>
      </c>
      <c r="B240" s="4">
        <v>72073300</v>
      </c>
      <c r="C240" s="4">
        <v>116766000</v>
      </c>
      <c r="E240" s="3">
        <v>61.775700000000001</v>
      </c>
      <c r="F240" s="3">
        <v>102954884</v>
      </c>
      <c r="G240" s="3">
        <f t="shared" si="9"/>
        <v>37468202.337069988</v>
      </c>
      <c r="H240" s="3">
        <f t="shared" si="10"/>
        <v>61148465.63653703</v>
      </c>
      <c r="I240" s="4">
        <f t="shared" si="11"/>
        <v>34605097.662930012</v>
      </c>
      <c r="J240" s="4">
        <f t="shared" si="11"/>
        <v>55617534.36346297</v>
      </c>
    </row>
    <row r="241" spans="1:10" x14ac:dyDescent="0.15">
      <c r="A241" s="3">
        <v>61.813899999999997</v>
      </c>
      <c r="B241" s="4">
        <v>73653900</v>
      </c>
      <c r="C241" s="4">
        <v>119139000</v>
      </c>
      <c r="E241" s="3">
        <v>61.825200000000002</v>
      </c>
      <c r="F241" s="3">
        <v>102269073</v>
      </c>
      <c r="G241" s="3">
        <f t="shared" si="9"/>
        <v>37218616.26291164</v>
      </c>
      <c r="H241" s="3">
        <f t="shared" si="10"/>
        <v>60741138.769298181</v>
      </c>
      <c r="I241" s="4">
        <f t="shared" si="11"/>
        <v>36435283.73708836</v>
      </c>
      <c r="J241" s="4">
        <f t="shared" si="11"/>
        <v>58397861.230701819</v>
      </c>
    </row>
    <row r="242" spans="1:10" x14ac:dyDescent="0.15">
      <c r="A242" s="3">
        <v>61.860300000000002</v>
      </c>
      <c r="B242" s="4">
        <v>75266600</v>
      </c>
      <c r="C242" s="4">
        <v>121522000</v>
      </c>
      <c r="E242" s="3">
        <v>61.874600000000001</v>
      </c>
      <c r="F242" s="3">
        <v>101519739</v>
      </c>
      <c r="G242" s="3">
        <f t="shared" si="9"/>
        <v>36945912.367387399</v>
      </c>
      <c r="H242" s="3">
        <f t="shared" si="10"/>
        <v>60296083.395827129</v>
      </c>
      <c r="I242" s="4">
        <f t="shared" si="11"/>
        <v>38320687.632612601</v>
      </c>
      <c r="J242" s="4">
        <f t="shared" si="11"/>
        <v>61225916.604172871</v>
      </c>
    </row>
    <row r="243" spans="1:10" x14ac:dyDescent="0.15">
      <c r="A243" s="3">
        <v>61.906700000000001</v>
      </c>
      <c r="B243" s="4">
        <v>76894400</v>
      </c>
      <c r="C243" s="4">
        <v>123903000</v>
      </c>
      <c r="E243" s="3">
        <v>61.924100000000003</v>
      </c>
      <c r="F243" s="3">
        <v>100721244</v>
      </c>
      <c r="G243" s="3">
        <f t="shared" si="9"/>
        <v>36655317.389638327</v>
      </c>
      <c r="H243" s="3">
        <f t="shared" si="10"/>
        <v>59821829.604540773</v>
      </c>
      <c r="I243" s="4">
        <f t="shared" si="11"/>
        <v>40239082.610361673</v>
      </c>
      <c r="J243" s="4">
        <f t="shared" si="11"/>
        <v>64081170.395459227</v>
      </c>
    </row>
    <row r="244" spans="1:10" x14ac:dyDescent="0.15">
      <c r="A244" s="3">
        <v>61.999600000000001</v>
      </c>
      <c r="B244" s="4">
        <v>80100000</v>
      </c>
      <c r="C244" s="4">
        <v>128580000</v>
      </c>
      <c r="E244" s="3">
        <v>61.973500000000001</v>
      </c>
      <c r="F244" s="3">
        <v>99886047</v>
      </c>
      <c r="G244" s="3">
        <f t="shared" si="9"/>
        <v>36351365.513131775</v>
      </c>
      <c r="H244" s="3">
        <f t="shared" si="10"/>
        <v>59325777.226353072</v>
      </c>
      <c r="I244" s="4">
        <f t="shared" si="11"/>
        <v>43748634.486868225</v>
      </c>
      <c r="J244" s="4">
        <f t="shared" si="11"/>
        <v>69254222.773646921</v>
      </c>
    </row>
    <row r="245" spans="1:10" x14ac:dyDescent="0.15">
      <c r="A245" s="3">
        <v>62.045999999999999</v>
      </c>
      <c r="B245" s="4">
        <v>81616600</v>
      </c>
      <c r="C245" s="4">
        <v>130811000</v>
      </c>
      <c r="E245" s="3">
        <v>62.023000000000003</v>
      </c>
      <c r="F245" s="3">
        <v>99023951</v>
      </c>
      <c r="G245" s="3">
        <f t="shared" si="9"/>
        <v>36037624.327604547</v>
      </c>
      <c r="H245" s="3">
        <f t="shared" si="10"/>
        <v>58813748.601937391</v>
      </c>
      <c r="I245" s="4">
        <f t="shared" si="11"/>
        <v>45578975.672395453</v>
      </c>
      <c r="J245" s="4">
        <f t="shared" si="11"/>
        <v>71997251.398062617</v>
      </c>
    </row>
    <row r="246" spans="1:10" x14ac:dyDescent="0.15">
      <c r="A246" s="3">
        <v>62.092399999999998</v>
      </c>
      <c r="B246" s="4">
        <v>83026700</v>
      </c>
      <c r="C246" s="4">
        <v>132908000</v>
      </c>
      <c r="E246" s="3">
        <v>62.072400000000002</v>
      </c>
      <c r="F246" s="3">
        <v>98141597</v>
      </c>
      <c r="G246" s="3">
        <f t="shared" si="9"/>
        <v>35716510.681311443</v>
      </c>
      <c r="H246" s="3">
        <f t="shared" si="10"/>
        <v>58289688.050829776</v>
      </c>
      <c r="I246" s="4">
        <f t="shared" si="11"/>
        <v>47310189.318688557</v>
      </c>
      <c r="J246" s="4">
        <f t="shared" si="11"/>
        <v>74618311.949170232</v>
      </c>
    </row>
    <row r="247" spans="1:10" x14ac:dyDescent="0.15">
      <c r="A247" s="3">
        <v>62.138800000000003</v>
      </c>
      <c r="B247" s="4">
        <v>84289500</v>
      </c>
      <c r="C247" s="4">
        <v>134812000</v>
      </c>
      <c r="E247" s="3">
        <v>62.121899999999997</v>
      </c>
      <c r="F247" s="3">
        <v>97242281</v>
      </c>
      <c r="G247" s="3">
        <f t="shared" si="9"/>
        <v>35389224.082135014</v>
      </c>
      <c r="H247" s="3">
        <f t="shared" si="10"/>
        <v>57755553.181401066</v>
      </c>
      <c r="I247" s="4">
        <f t="shared" si="11"/>
        <v>48900275.917864986</v>
      </c>
      <c r="J247" s="4">
        <f t="shared" si="11"/>
        <v>77056446.818598926</v>
      </c>
    </row>
    <row r="248" spans="1:10" x14ac:dyDescent="0.15">
      <c r="A248" s="3">
        <v>62.231699999999996</v>
      </c>
      <c r="B248" s="4">
        <v>86205700</v>
      </c>
      <c r="C248" s="4">
        <v>137781000</v>
      </c>
      <c r="E248" s="3">
        <v>62.171300000000002</v>
      </c>
      <c r="F248" s="3">
        <v>96326072</v>
      </c>
      <c r="G248" s="3">
        <f t="shared" si="9"/>
        <v>35055789.641132243</v>
      </c>
      <c r="H248" s="3">
        <f t="shared" si="10"/>
        <v>57211384.975137182</v>
      </c>
      <c r="I248" s="4">
        <f t="shared" si="11"/>
        <v>51149910.358867757</v>
      </c>
      <c r="J248" s="4">
        <f t="shared" si="11"/>
        <v>80569615.024862826</v>
      </c>
    </row>
    <row r="249" spans="1:10" x14ac:dyDescent="0.15">
      <c r="A249" s="3">
        <v>62.278100000000002</v>
      </c>
      <c r="B249" s="4">
        <v>86781300</v>
      </c>
      <c r="C249" s="4">
        <v>138712000</v>
      </c>
      <c r="E249" s="3">
        <v>62.220799999999997</v>
      </c>
      <c r="F249" s="3">
        <v>95390223</v>
      </c>
      <c r="G249" s="3">
        <f t="shared" si="9"/>
        <v>34715207.64709159</v>
      </c>
      <c r="H249" s="3">
        <f t="shared" si="10"/>
        <v>56655551.893750899</v>
      </c>
      <c r="I249" s="4">
        <f t="shared" si="11"/>
        <v>52066092.35290841</v>
      </c>
      <c r="J249" s="4">
        <f t="shared" si="11"/>
        <v>82056448.106249094</v>
      </c>
    </row>
    <row r="250" spans="1:10" x14ac:dyDescent="0.15">
      <c r="A250" s="3">
        <v>62.3245</v>
      </c>
      <c r="B250" s="4">
        <v>87059600</v>
      </c>
      <c r="C250" s="4">
        <v>139196000</v>
      </c>
      <c r="E250" s="3">
        <v>62.270200000000003</v>
      </c>
      <c r="F250" s="3">
        <v>94429828</v>
      </c>
      <c r="G250" s="3">
        <f t="shared" si="9"/>
        <v>34365692.667467013</v>
      </c>
      <c r="H250" s="3">
        <f t="shared" si="10"/>
        <v>56085140.094199918</v>
      </c>
      <c r="I250" s="4">
        <f t="shared" si="11"/>
        <v>52693907.332532987</v>
      </c>
      <c r="J250" s="4">
        <f t="shared" si="11"/>
        <v>83110859.905800074</v>
      </c>
    </row>
    <row r="251" spans="1:10" x14ac:dyDescent="0.15">
      <c r="A251" s="3">
        <v>62.371000000000002</v>
      </c>
      <c r="B251" s="4">
        <v>87020200</v>
      </c>
      <c r="C251" s="4">
        <v>139191000</v>
      </c>
      <c r="E251" s="3">
        <v>62.319699999999997</v>
      </c>
      <c r="F251" s="3">
        <v>93438653</v>
      </c>
      <c r="G251" s="3">
        <f t="shared" si="9"/>
        <v>34004975.972847208</v>
      </c>
      <c r="H251" s="3">
        <f t="shared" si="10"/>
        <v>55496446.988321677</v>
      </c>
      <c r="I251" s="4">
        <f t="shared" si="11"/>
        <v>53015224.027152792</v>
      </c>
      <c r="J251" s="4">
        <f t="shared" si="11"/>
        <v>83694553.011678323</v>
      </c>
    </row>
    <row r="252" spans="1:10" x14ac:dyDescent="0.15">
      <c r="A252" s="3">
        <v>62.417400000000001</v>
      </c>
      <c r="B252" s="4">
        <v>86654200</v>
      </c>
      <c r="C252" s="4">
        <v>138675000</v>
      </c>
      <c r="E252" s="3">
        <v>62.369100000000003</v>
      </c>
      <c r="F252" s="3">
        <v>92410057</v>
      </c>
      <c r="G252" s="3">
        <f t="shared" si="9"/>
        <v>33630640.714977354</v>
      </c>
      <c r="H252" s="3">
        <f t="shared" si="10"/>
        <v>54885528.256580114</v>
      </c>
      <c r="I252" s="4">
        <f t="shared" si="11"/>
        <v>53023559.285022646</v>
      </c>
      <c r="J252" s="4">
        <f t="shared" si="11"/>
        <v>83789471.743419886</v>
      </c>
    </row>
    <row r="253" spans="1:10" x14ac:dyDescent="0.15">
      <c r="A253" s="3">
        <v>62.463799999999999</v>
      </c>
      <c r="B253" s="4">
        <v>85966200</v>
      </c>
      <c r="C253" s="4">
        <v>137651000</v>
      </c>
      <c r="E253" s="3">
        <v>62.418599999999998</v>
      </c>
      <c r="F253" s="3">
        <v>91337914</v>
      </c>
      <c r="G253" s="3">
        <f t="shared" si="9"/>
        <v>33240457.468709279</v>
      </c>
      <c r="H253" s="3">
        <f t="shared" si="10"/>
        <v>54248745.455747142</v>
      </c>
      <c r="I253" s="4">
        <f t="shared" si="11"/>
        <v>52725742.531290725</v>
      </c>
      <c r="J253" s="4">
        <f t="shared" si="11"/>
        <v>83402254.544252858</v>
      </c>
    </row>
    <row r="254" spans="1:10" x14ac:dyDescent="0.15">
      <c r="A254" s="3">
        <v>62.510199999999998</v>
      </c>
      <c r="B254" s="4">
        <v>84974000</v>
      </c>
      <c r="C254" s="4">
        <v>136144000</v>
      </c>
      <c r="E254" s="3">
        <v>62.4681</v>
      </c>
      <c r="F254" s="3">
        <v>90217447</v>
      </c>
      <c r="G254" s="3">
        <f t="shared" si="9"/>
        <v>32832687.748255711</v>
      </c>
      <c r="H254" s="3">
        <f t="shared" si="10"/>
        <v>53583261.360341102</v>
      </c>
      <c r="I254" s="4">
        <f t="shared" si="11"/>
        <v>52141312.251744285</v>
      </c>
      <c r="J254" s="4">
        <f t="shared" si="11"/>
        <v>82560738.639658898</v>
      </c>
    </row>
    <row r="255" spans="1:10" x14ac:dyDescent="0.15">
      <c r="A255" s="3">
        <v>62.556699999999999</v>
      </c>
      <c r="B255" s="4">
        <v>83708500</v>
      </c>
      <c r="C255" s="4">
        <v>134203000</v>
      </c>
      <c r="E255" s="3">
        <v>62.517499999999998</v>
      </c>
      <c r="F255" s="3">
        <v>89045884</v>
      </c>
      <c r="G255" s="3">
        <f t="shared" si="9"/>
        <v>32406322.74419602</v>
      </c>
      <c r="H255" s="3">
        <f t="shared" si="10"/>
        <v>52887429.583710298</v>
      </c>
      <c r="I255" s="4">
        <f t="shared" si="11"/>
        <v>51302177.25580398</v>
      </c>
      <c r="J255" s="4">
        <f t="shared" si="11"/>
        <v>81315570.416289702</v>
      </c>
    </row>
    <row r="256" spans="1:10" x14ac:dyDescent="0.15">
      <c r="A256" s="3">
        <v>62.603099999999998</v>
      </c>
      <c r="B256" s="4">
        <v>82210700</v>
      </c>
      <c r="C256" s="4">
        <v>131898000</v>
      </c>
      <c r="E256" s="3">
        <v>62.567</v>
      </c>
      <c r="F256" s="3">
        <v>87822902</v>
      </c>
      <c r="G256" s="3">
        <f t="shared" si="9"/>
        <v>31961244.907669153</v>
      </c>
      <c r="H256" s="3">
        <f t="shared" si="10"/>
        <v>52161058.28498587</v>
      </c>
      <c r="I256" s="4">
        <f t="shared" si="11"/>
        <v>50249455.092330843</v>
      </c>
      <c r="J256" s="4">
        <f t="shared" si="11"/>
        <v>79736941.71501413</v>
      </c>
    </row>
    <row r="257" spans="1:10" x14ac:dyDescent="0.15">
      <c r="A257" s="3">
        <v>62.649500000000003</v>
      </c>
      <c r="B257" s="4">
        <v>80529600</v>
      </c>
      <c r="C257" s="4">
        <v>129310000</v>
      </c>
      <c r="E257" s="3">
        <v>62.616399999999999</v>
      </c>
      <c r="F257" s="3">
        <v>86550795</v>
      </c>
      <c r="G257" s="3">
        <f t="shared" si="9"/>
        <v>31498289.090338498</v>
      </c>
      <c r="H257" s="3">
        <f t="shared" si="10"/>
        <v>51405509.95009096</v>
      </c>
      <c r="I257" s="4">
        <f t="shared" si="11"/>
        <v>49031310.909661502</v>
      </c>
      <c r="J257" s="4">
        <f t="shared" si="11"/>
        <v>77904490.04990904</v>
      </c>
    </row>
    <row r="258" spans="1:10" x14ac:dyDescent="0.15">
      <c r="A258" s="3">
        <v>62.695900000000002</v>
      </c>
      <c r="B258" s="4">
        <v>78717300</v>
      </c>
      <c r="C258" s="4">
        <v>126530000</v>
      </c>
      <c r="E258" s="3">
        <v>62.665900000000001</v>
      </c>
      <c r="F258" s="3">
        <v>85234377</v>
      </c>
      <c r="G258" s="3">
        <f t="shared" si="9"/>
        <v>31019207.243340727</v>
      </c>
      <c r="H258" s="3">
        <f t="shared" si="10"/>
        <v>50623643.780086644</v>
      </c>
      <c r="I258" s="4">
        <f t="shared" si="11"/>
        <v>47698092.756659269</v>
      </c>
      <c r="J258" s="4">
        <f t="shared" si="11"/>
        <v>75906356.219913363</v>
      </c>
    </row>
    <row r="259" spans="1:10" x14ac:dyDescent="0.15">
      <c r="A259" s="3">
        <v>62.742400000000004</v>
      </c>
      <c r="B259" s="4">
        <v>76825100</v>
      </c>
      <c r="C259" s="4">
        <v>123643000</v>
      </c>
      <c r="E259" s="3">
        <v>62.715299999999999</v>
      </c>
      <c r="F259" s="3">
        <v>83880638</v>
      </c>
      <c r="G259" s="3">
        <f t="shared" ref="G259:G322" si="12">F259/2.747793531</f>
        <v>30526543.225929152</v>
      </c>
      <c r="H259" s="3">
        <f t="shared" ref="H259:H322" si="13">F259/1.68368712</f>
        <v>49819611.377676867</v>
      </c>
      <c r="I259" s="4">
        <f t="shared" ref="I259:J322" si="14">B259-G259</f>
        <v>46298556.774070844</v>
      </c>
      <c r="J259" s="4">
        <f t="shared" si="14"/>
        <v>73823388.622323126</v>
      </c>
    </row>
    <row r="260" spans="1:10" x14ac:dyDescent="0.15">
      <c r="A260" s="3">
        <v>62.788800000000002</v>
      </c>
      <c r="B260" s="4">
        <v>74899100</v>
      </c>
      <c r="C260" s="4">
        <v>120725000</v>
      </c>
      <c r="E260" s="3">
        <v>62.764800000000001</v>
      </c>
      <c r="F260" s="3">
        <v>82498176</v>
      </c>
      <c r="G260" s="3">
        <f t="shared" si="12"/>
        <v>30023426.094163839</v>
      </c>
      <c r="H260" s="3">
        <f t="shared" si="13"/>
        <v>48998519.392367862</v>
      </c>
      <c r="I260" s="4">
        <f t="shared" si="14"/>
        <v>44875673.905836165</v>
      </c>
      <c r="J260" s="4">
        <f t="shared" si="14"/>
        <v>71726480.60763213</v>
      </c>
    </row>
    <row r="261" spans="1:10" x14ac:dyDescent="0.15">
      <c r="A261" s="3">
        <v>62.8352</v>
      </c>
      <c r="B261" s="4">
        <v>72976100</v>
      </c>
      <c r="C261" s="4">
        <v>117834000</v>
      </c>
      <c r="E261" s="3">
        <v>62.8142</v>
      </c>
      <c r="F261" s="3">
        <v>81096489</v>
      </c>
      <c r="G261" s="3">
        <f t="shared" si="12"/>
        <v>29513312.439631037</v>
      </c>
      <c r="H261" s="3">
        <f t="shared" si="13"/>
        <v>48166009.014786541</v>
      </c>
      <c r="I261" s="4">
        <f t="shared" si="14"/>
        <v>43462787.560368963</v>
      </c>
      <c r="J261" s="4">
        <f t="shared" si="14"/>
        <v>69667990.985213459</v>
      </c>
    </row>
    <row r="262" spans="1:10" x14ac:dyDescent="0.15">
      <c r="A262" s="3">
        <v>62.881599999999999</v>
      </c>
      <c r="B262" s="4">
        <v>71080800</v>
      </c>
      <c r="C262" s="4">
        <v>115006000</v>
      </c>
      <c r="E262" s="3">
        <v>62.863700000000001</v>
      </c>
      <c r="F262" s="3">
        <v>79685205</v>
      </c>
      <c r="G262" s="3">
        <f t="shared" si="12"/>
        <v>28999706.164604113</v>
      </c>
      <c r="H262" s="3">
        <f t="shared" si="13"/>
        <v>47327798.647055037</v>
      </c>
      <c r="I262" s="4">
        <f t="shared" si="14"/>
        <v>42081093.835395887</v>
      </c>
      <c r="J262" s="4">
        <f t="shared" si="14"/>
        <v>67678201.35294497</v>
      </c>
    </row>
    <row r="263" spans="1:10" x14ac:dyDescent="0.15">
      <c r="A263" s="3">
        <v>62.928100000000001</v>
      </c>
      <c r="B263" s="4">
        <v>69224200</v>
      </c>
      <c r="C263" s="4">
        <v>112249000</v>
      </c>
      <c r="E263" s="3">
        <v>62.9131</v>
      </c>
      <c r="F263" s="3">
        <v>78273301</v>
      </c>
      <c r="G263" s="3">
        <f t="shared" si="12"/>
        <v>28485874.253992483</v>
      </c>
      <c r="H263" s="3">
        <f t="shared" si="13"/>
        <v>46489220.039884843</v>
      </c>
      <c r="I263" s="4">
        <f t="shared" si="14"/>
        <v>40738325.746007517</v>
      </c>
      <c r="J263" s="4">
        <f t="shared" si="14"/>
        <v>65759779.960115157</v>
      </c>
    </row>
    <row r="264" spans="1:10" x14ac:dyDescent="0.15">
      <c r="A264" s="3">
        <v>63.020899999999997</v>
      </c>
      <c r="B264" s="4">
        <v>65603200</v>
      </c>
      <c r="C264" s="4">
        <v>106867000</v>
      </c>
      <c r="E264" s="3">
        <v>62.962600000000002</v>
      </c>
      <c r="F264" s="3">
        <v>76868430</v>
      </c>
      <c r="G264" s="3">
        <f t="shared" si="12"/>
        <v>27974601.851553742</v>
      </c>
      <c r="H264" s="3">
        <f t="shared" si="13"/>
        <v>45654818.574605472</v>
      </c>
      <c r="I264" s="4">
        <f t="shared" si="14"/>
        <v>37628598.148446262</v>
      </c>
      <c r="J264" s="4">
        <f t="shared" si="14"/>
        <v>61212181.425394528</v>
      </c>
    </row>
    <row r="265" spans="1:10" x14ac:dyDescent="0.15">
      <c r="A265" s="3">
        <v>63.067300000000003</v>
      </c>
      <c r="B265" s="4">
        <v>63799200</v>
      </c>
      <c r="C265" s="4">
        <v>104153000</v>
      </c>
      <c r="E265" s="3">
        <v>63.012</v>
      </c>
      <c r="F265" s="3">
        <v>75476381</v>
      </c>
      <c r="G265" s="3">
        <f t="shared" si="12"/>
        <v>27467995.738577928</v>
      </c>
      <c r="H265" s="3">
        <f t="shared" si="13"/>
        <v>44828032.538492069</v>
      </c>
      <c r="I265" s="4">
        <f t="shared" si="14"/>
        <v>36331204.261422068</v>
      </c>
      <c r="J265" s="4">
        <f t="shared" si="14"/>
        <v>59324967.461507931</v>
      </c>
    </row>
    <row r="266" spans="1:10" x14ac:dyDescent="0.15">
      <c r="A266" s="3">
        <v>63.113799999999998</v>
      </c>
      <c r="B266" s="4">
        <v>61961100</v>
      </c>
      <c r="C266" s="4">
        <v>101347000</v>
      </c>
      <c r="E266" s="3">
        <v>63.061500000000002</v>
      </c>
      <c r="F266" s="3">
        <v>74100759</v>
      </c>
      <c r="G266" s="3">
        <f t="shared" si="12"/>
        <v>26967367.876811557</v>
      </c>
      <c r="H266" s="3">
        <f t="shared" si="13"/>
        <v>44011003.065700233</v>
      </c>
      <c r="I266" s="4">
        <f t="shared" si="14"/>
        <v>34993732.123188443</v>
      </c>
      <c r="J266" s="4">
        <f t="shared" si="14"/>
        <v>57335996.934299767</v>
      </c>
    </row>
    <row r="267" spans="1:10" x14ac:dyDescent="0.15">
      <c r="A267" s="3">
        <v>63.160200000000003</v>
      </c>
      <c r="B267" s="4">
        <v>60058200</v>
      </c>
      <c r="C267" s="4">
        <v>98390200</v>
      </c>
      <c r="E267" s="3">
        <v>63.110900000000001</v>
      </c>
      <c r="F267" s="3">
        <v>72742875</v>
      </c>
      <c r="G267" s="3">
        <f t="shared" si="12"/>
        <v>26473195.376337755</v>
      </c>
      <c r="H267" s="3">
        <f t="shared" si="13"/>
        <v>43204508.804462433</v>
      </c>
      <c r="I267" s="4">
        <f t="shared" si="14"/>
        <v>33585004.623662248</v>
      </c>
      <c r="J267" s="4">
        <f t="shared" si="14"/>
        <v>55185691.195537567</v>
      </c>
    </row>
    <row r="268" spans="1:10" x14ac:dyDescent="0.15">
      <c r="A268" s="3">
        <v>63.206600000000002</v>
      </c>
      <c r="B268" s="4">
        <v>58063000</v>
      </c>
      <c r="C268" s="4">
        <v>95233500</v>
      </c>
      <c r="E268" s="3">
        <v>63.160400000000003</v>
      </c>
      <c r="F268" s="3">
        <v>71401887</v>
      </c>
      <c r="G268" s="3">
        <f t="shared" si="12"/>
        <v>25985171.809475373</v>
      </c>
      <c r="H268" s="3">
        <f t="shared" si="13"/>
        <v>42408049.661863536</v>
      </c>
      <c r="I268" s="4">
        <f t="shared" si="14"/>
        <v>32077828.190524627</v>
      </c>
      <c r="J268" s="4">
        <f t="shared" si="14"/>
        <v>52825450.338136464</v>
      </c>
    </row>
    <row r="269" spans="1:10" x14ac:dyDescent="0.15">
      <c r="A269" s="3">
        <v>63.253</v>
      </c>
      <c r="B269" s="4">
        <v>55956000</v>
      </c>
      <c r="C269" s="4">
        <v>91845800</v>
      </c>
      <c r="E269" s="3">
        <v>63.209800000000001</v>
      </c>
      <c r="F269" s="3">
        <v>70075141</v>
      </c>
      <c r="G269" s="3">
        <f t="shared" si="12"/>
        <v>25502331.310350552</v>
      </c>
      <c r="H269" s="3">
        <f t="shared" si="13"/>
        <v>41620049.335532121</v>
      </c>
      <c r="I269" s="4">
        <f t="shared" si="14"/>
        <v>30453668.689649448</v>
      </c>
      <c r="J269" s="4">
        <f t="shared" si="14"/>
        <v>50225750.664467879</v>
      </c>
    </row>
    <row r="270" spans="1:10" x14ac:dyDescent="0.15">
      <c r="A270" s="3">
        <v>63.299500000000002</v>
      </c>
      <c r="B270" s="4">
        <v>53728600</v>
      </c>
      <c r="C270" s="4">
        <v>88217600</v>
      </c>
      <c r="E270" s="3">
        <v>63.259300000000003</v>
      </c>
      <c r="F270" s="3">
        <v>68758669</v>
      </c>
      <c r="G270" s="3">
        <f t="shared" si="12"/>
        <v>25023229.811221212</v>
      </c>
      <c r="H270" s="3">
        <f t="shared" si="13"/>
        <v>40838151.093060568</v>
      </c>
      <c r="I270" s="4">
        <f t="shared" si="14"/>
        <v>28705370.188778788</v>
      </c>
      <c r="J270" s="4">
        <f t="shared" si="14"/>
        <v>47379448.906939432</v>
      </c>
    </row>
    <row r="271" spans="1:10" x14ac:dyDescent="0.15">
      <c r="A271" s="3">
        <v>63.3459</v>
      </c>
      <c r="B271" s="4">
        <v>51384700</v>
      </c>
      <c r="C271" s="4">
        <v>84364300</v>
      </c>
      <c r="E271" s="3">
        <v>63.308700000000002</v>
      </c>
      <c r="F271" s="3">
        <v>67447834</v>
      </c>
      <c r="G271" s="3">
        <f t="shared" si="12"/>
        <v>24546179.776270825</v>
      </c>
      <c r="H271" s="3">
        <f t="shared" si="13"/>
        <v>40059600.859808199</v>
      </c>
      <c r="I271" s="4">
        <f t="shared" si="14"/>
        <v>26838520.223729175</v>
      </c>
      <c r="J271" s="4">
        <f t="shared" si="14"/>
        <v>44304699.140191801</v>
      </c>
    </row>
    <row r="272" spans="1:10" x14ac:dyDescent="0.15">
      <c r="A272" s="3">
        <v>63.392299999999999</v>
      </c>
      <c r="B272" s="4">
        <v>48941400</v>
      </c>
      <c r="C272" s="4">
        <v>80325100</v>
      </c>
      <c r="E272" s="3">
        <v>63.358199999999997</v>
      </c>
      <c r="F272" s="3">
        <v>66137991</v>
      </c>
      <c r="G272" s="3">
        <f t="shared" si="12"/>
        <v>24069490.758255955</v>
      </c>
      <c r="H272" s="3">
        <f t="shared" si="13"/>
        <v>39281639.809657745</v>
      </c>
      <c r="I272" s="4">
        <f t="shared" si="14"/>
        <v>24871909.241744045</v>
      </c>
      <c r="J272" s="4">
        <f t="shared" si="14"/>
        <v>41043460.190342255</v>
      </c>
    </row>
    <row r="273" spans="1:10" x14ac:dyDescent="0.15">
      <c r="A273" s="3">
        <v>63.438699999999997</v>
      </c>
      <c r="B273" s="4">
        <v>46426900</v>
      </c>
      <c r="C273" s="4">
        <v>76159900</v>
      </c>
      <c r="E273" s="3">
        <v>63.407600000000002</v>
      </c>
      <c r="F273" s="3">
        <v>64825135</v>
      </c>
      <c r="G273" s="3">
        <f t="shared" si="12"/>
        <v>23591705.224085119</v>
      </c>
      <c r="H273" s="3">
        <f t="shared" si="13"/>
        <v>38501889.234622166</v>
      </c>
      <c r="I273" s="4">
        <f t="shared" si="14"/>
        <v>22835194.775914881</v>
      </c>
      <c r="J273" s="4">
        <f t="shared" si="14"/>
        <v>37658010.765377834</v>
      </c>
    </row>
    <row r="274" spans="1:10" x14ac:dyDescent="0.15">
      <c r="A274" s="3">
        <v>63.485199999999999</v>
      </c>
      <c r="B274" s="4">
        <v>43878600</v>
      </c>
      <c r="C274" s="4">
        <v>71943400</v>
      </c>
      <c r="E274" s="3">
        <v>63.457099999999997</v>
      </c>
      <c r="F274" s="3">
        <v>63506467</v>
      </c>
      <c r="G274" s="3">
        <f t="shared" si="12"/>
        <v>23111804.538271911</v>
      </c>
      <c r="H274" s="3">
        <f t="shared" si="13"/>
        <v>37718686.711816147</v>
      </c>
      <c r="I274" s="4">
        <f t="shared" si="14"/>
        <v>20766795.461728089</v>
      </c>
      <c r="J274" s="4">
        <f t="shared" si="14"/>
        <v>34224713.288183853</v>
      </c>
    </row>
    <row r="275" spans="1:10" x14ac:dyDescent="0.15">
      <c r="A275" s="3">
        <v>63.531599999999997</v>
      </c>
      <c r="B275" s="4">
        <v>41339100</v>
      </c>
      <c r="C275" s="4">
        <v>67757200</v>
      </c>
      <c r="E275" s="3">
        <v>63.506500000000003</v>
      </c>
      <c r="F275" s="3">
        <v>62180821</v>
      </c>
      <c r="G275" s="3">
        <f t="shared" si="12"/>
        <v>22629364.360345747</v>
      </c>
      <c r="H275" s="3">
        <f t="shared" si="13"/>
        <v>36931339.713521115</v>
      </c>
      <c r="I275" s="4">
        <f t="shared" si="14"/>
        <v>18709735.639654253</v>
      </c>
      <c r="J275" s="4">
        <f t="shared" si="14"/>
        <v>30825860.286478885</v>
      </c>
    </row>
    <row r="276" spans="1:10" x14ac:dyDescent="0.15">
      <c r="A276" s="3">
        <v>63.578000000000003</v>
      </c>
      <c r="B276" s="4">
        <v>38852000</v>
      </c>
      <c r="C276" s="4">
        <v>63682500</v>
      </c>
      <c r="E276" s="3">
        <v>63.555999999999997</v>
      </c>
      <c r="F276" s="3">
        <v>60848902</v>
      </c>
      <c r="G276" s="3">
        <f t="shared" si="12"/>
        <v>22144641.259802137</v>
      </c>
      <c r="H276" s="3">
        <f t="shared" si="13"/>
        <v>36140266.963614948</v>
      </c>
      <c r="I276" s="4">
        <f t="shared" si="14"/>
        <v>16707358.740197863</v>
      </c>
      <c r="J276" s="4">
        <f t="shared" si="14"/>
        <v>27542233.036385052</v>
      </c>
    </row>
    <row r="277" spans="1:10" x14ac:dyDescent="0.15">
      <c r="A277" s="3">
        <v>63.624400000000001</v>
      </c>
      <c r="B277" s="4">
        <v>36457700</v>
      </c>
      <c r="C277" s="4">
        <v>59792100</v>
      </c>
      <c r="E277" s="3">
        <v>63.605400000000003</v>
      </c>
      <c r="F277" s="3">
        <v>59513356</v>
      </c>
      <c r="G277" s="3">
        <f t="shared" si="12"/>
        <v>21658598.191088032</v>
      </c>
      <c r="H277" s="3">
        <f t="shared" si="13"/>
        <v>35347040.012992434</v>
      </c>
      <c r="I277" s="4">
        <f t="shared" si="14"/>
        <v>14799101.808911968</v>
      </c>
      <c r="J277" s="4">
        <f t="shared" si="14"/>
        <v>24445059.987007566</v>
      </c>
    </row>
    <row r="278" spans="1:10" x14ac:dyDescent="0.15">
      <c r="A278" s="3">
        <v>63.670900000000003</v>
      </c>
      <c r="B278" s="4">
        <v>34190500</v>
      </c>
      <c r="C278" s="4">
        <v>56144300</v>
      </c>
      <c r="E278" s="3">
        <v>63.654899999999998</v>
      </c>
      <c r="F278" s="3">
        <v>58178621</v>
      </c>
      <c r="G278" s="3">
        <f t="shared" si="12"/>
        <v>21172850.26827585</v>
      </c>
      <c r="H278" s="3">
        <f t="shared" si="13"/>
        <v>34554294.743313111</v>
      </c>
      <c r="I278" s="4">
        <f t="shared" si="14"/>
        <v>13017649.73172415</v>
      </c>
      <c r="J278" s="4">
        <f t="shared" si="14"/>
        <v>21590005.256686889</v>
      </c>
    </row>
    <row r="279" spans="1:10" x14ac:dyDescent="0.15">
      <c r="A279" s="3">
        <v>63.717300000000002</v>
      </c>
      <c r="B279" s="4">
        <v>32074800</v>
      </c>
      <c r="C279" s="4">
        <v>52778200</v>
      </c>
      <c r="E279" s="3">
        <v>63.704300000000003</v>
      </c>
      <c r="F279" s="3">
        <v>56850636</v>
      </c>
      <c r="G279" s="3">
        <f t="shared" si="12"/>
        <v>20689558.861909993</v>
      </c>
      <c r="H279" s="3">
        <f t="shared" si="13"/>
        <v>33765558.532038897</v>
      </c>
      <c r="I279" s="4">
        <f t="shared" si="14"/>
        <v>11385241.138090007</v>
      </c>
      <c r="J279" s="4">
        <f t="shared" si="14"/>
        <v>19012641.467961103</v>
      </c>
    </row>
    <row r="280" spans="1:10" x14ac:dyDescent="0.15">
      <c r="A280" s="3">
        <v>63.7637</v>
      </c>
      <c r="B280" s="4">
        <v>30124800</v>
      </c>
      <c r="C280" s="4">
        <v>49712500</v>
      </c>
      <c r="E280" s="3">
        <v>63.753799999999998</v>
      </c>
      <c r="F280" s="3">
        <v>55536413</v>
      </c>
      <c r="G280" s="3">
        <f t="shared" si="12"/>
        <v>20211275.83766773</v>
      </c>
      <c r="H280" s="3">
        <f t="shared" si="13"/>
        <v>32984996.048434459</v>
      </c>
      <c r="I280" s="4">
        <f t="shared" si="14"/>
        <v>9913524.1623322703</v>
      </c>
      <c r="J280" s="4">
        <f t="shared" si="14"/>
        <v>16727503.951565541</v>
      </c>
    </row>
    <row r="281" spans="1:10" x14ac:dyDescent="0.15">
      <c r="A281" s="3">
        <v>63.856499999999997</v>
      </c>
      <c r="B281" s="4">
        <v>26725300</v>
      </c>
      <c r="C281" s="4">
        <v>44459800</v>
      </c>
      <c r="E281" s="3">
        <v>63.8033</v>
      </c>
      <c r="F281" s="3">
        <v>54243519</v>
      </c>
      <c r="G281" s="3">
        <f t="shared" si="12"/>
        <v>19740755.041467488</v>
      </c>
      <c r="H281" s="3">
        <f t="shared" si="13"/>
        <v>32217101.595455572</v>
      </c>
      <c r="I281" s="4">
        <f t="shared" si="14"/>
        <v>6984544.9585325122</v>
      </c>
      <c r="J281" s="4">
        <f t="shared" si="14"/>
        <v>12242698.404544428</v>
      </c>
    </row>
    <row r="282" spans="1:10" x14ac:dyDescent="0.15">
      <c r="A282" s="3">
        <v>63.902999999999999</v>
      </c>
      <c r="B282" s="4">
        <v>25255700</v>
      </c>
      <c r="C282" s="4">
        <v>42223100</v>
      </c>
      <c r="E282" s="3">
        <v>63.852699999999999</v>
      </c>
      <c r="F282" s="3">
        <v>52979546</v>
      </c>
      <c r="G282" s="3">
        <f t="shared" si="12"/>
        <v>19280759.417436738</v>
      </c>
      <c r="H282" s="3">
        <f t="shared" si="13"/>
        <v>31466384.32442246</v>
      </c>
      <c r="I282" s="4">
        <f t="shared" si="14"/>
        <v>5974940.5825632624</v>
      </c>
      <c r="J282" s="4">
        <f t="shared" si="14"/>
        <v>10756715.67557754</v>
      </c>
    </row>
    <row r="283" spans="1:10" x14ac:dyDescent="0.15">
      <c r="A283" s="3">
        <v>63.949399999999997</v>
      </c>
      <c r="B283" s="4">
        <v>23916500</v>
      </c>
      <c r="C283" s="4">
        <v>40197800</v>
      </c>
      <c r="E283" s="3">
        <v>63.902200000000001</v>
      </c>
      <c r="F283" s="3">
        <v>51751606</v>
      </c>
      <c r="G283" s="3">
        <f t="shared" si="12"/>
        <v>18833877.224089</v>
      </c>
      <c r="H283" s="3">
        <f t="shared" si="13"/>
        <v>30737068.298057657</v>
      </c>
      <c r="I283" s="4">
        <f t="shared" si="14"/>
        <v>5082622.7759109996</v>
      </c>
      <c r="J283" s="4">
        <f t="shared" si="14"/>
        <v>9460731.7019423433</v>
      </c>
    </row>
    <row r="284" spans="1:10" x14ac:dyDescent="0.15">
      <c r="A284" s="3">
        <v>63.995800000000003</v>
      </c>
      <c r="B284" s="4">
        <v>22687800</v>
      </c>
      <c r="C284" s="4">
        <v>38344300</v>
      </c>
      <c r="E284" s="3">
        <v>63.951599999999999</v>
      </c>
      <c r="F284" s="3">
        <v>50565893</v>
      </c>
      <c r="G284" s="3">
        <f t="shared" si="12"/>
        <v>18402362.633701097</v>
      </c>
      <c r="H284" s="3">
        <f t="shared" si="13"/>
        <v>30032832.347140599</v>
      </c>
      <c r="I284" s="4">
        <f t="shared" si="14"/>
        <v>4285437.3662989028</v>
      </c>
      <c r="J284" s="4">
        <f t="shared" si="14"/>
        <v>8311467.652859401</v>
      </c>
    </row>
    <row r="285" spans="1:10" x14ac:dyDescent="0.15">
      <c r="A285" s="3">
        <v>64.042199999999994</v>
      </c>
      <c r="B285" s="4">
        <v>21550600</v>
      </c>
      <c r="C285" s="4">
        <v>36626400</v>
      </c>
      <c r="E285" s="3">
        <v>64.001099999999994</v>
      </c>
      <c r="F285" s="3">
        <v>49427374</v>
      </c>
      <c r="G285" s="3">
        <f t="shared" si="12"/>
        <v>17988023.278449155</v>
      </c>
      <c r="H285" s="3">
        <f t="shared" si="13"/>
        <v>29356626.54472287</v>
      </c>
      <c r="I285" s="4">
        <f t="shared" si="14"/>
        <v>3562576.7215508446</v>
      </c>
      <c r="J285" s="4">
        <f t="shared" si="14"/>
        <v>7269773.45527713</v>
      </c>
    </row>
    <row r="286" spans="1:10" x14ac:dyDescent="0.15">
      <c r="A286" s="3">
        <v>64.088700000000003</v>
      </c>
      <c r="B286" s="4">
        <v>20489400</v>
      </c>
      <c r="C286" s="4">
        <v>35015100</v>
      </c>
      <c r="E286" s="3">
        <v>64.0505</v>
      </c>
      <c r="F286" s="3">
        <v>48339597</v>
      </c>
      <c r="G286" s="3">
        <f t="shared" si="12"/>
        <v>17592150.376163032</v>
      </c>
      <c r="H286" s="3">
        <f t="shared" si="13"/>
        <v>28710558.170689099</v>
      </c>
      <c r="I286" s="4">
        <f t="shared" si="14"/>
        <v>2897249.6238369681</v>
      </c>
      <c r="J286" s="4">
        <f t="shared" si="14"/>
        <v>6304541.8293109015</v>
      </c>
    </row>
    <row r="287" spans="1:10" x14ac:dyDescent="0.15">
      <c r="A287" s="3">
        <v>64.135099999999994</v>
      </c>
      <c r="B287" s="4">
        <v>19493700</v>
      </c>
      <c r="C287" s="4">
        <v>33490500</v>
      </c>
      <c r="E287" s="3">
        <v>64.099999999999994</v>
      </c>
      <c r="F287" s="3">
        <v>47304641</v>
      </c>
      <c r="G287" s="3">
        <f t="shared" si="12"/>
        <v>17215500.5339082</v>
      </c>
      <c r="H287" s="3">
        <f t="shared" si="13"/>
        <v>28095862.015028063</v>
      </c>
      <c r="I287" s="4">
        <f t="shared" si="14"/>
        <v>2278199.4660918005</v>
      </c>
      <c r="J287" s="4">
        <f t="shared" si="14"/>
        <v>5394637.9849719368</v>
      </c>
    </row>
    <row r="288" spans="1:10" x14ac:dyDescent="0.15">
      <c r="A288" s="3">
        <v>64.1815</v>
      </c>
      <c r="B288" s="4">
        <v>18557700</v>
      </c>
      <c r="C288" s="4">
        <v>32041900</v>
      </c>
      <c r="E288" s="3">
        <v>64.1494</v>
      </c>
      <c r="F288" s="3">
        <v>46323206</v>
      </c>
      <c r="G288" s="3">
        <f t="shared" si="12"/>
        <v>16858328.501538347</v>
      </c>
      <c r="H288" s="3">
        <f t="shared" si="13"/>
        <v>27512953.831944738</v>
      </c>
      <c r="I288" s="4">
        <f t="shared" si="14"/>
        <v>1699371.4984616525</v>
      </c>
      <c r="J288" s="4">
        <f t="shared" si="14"/>
        <v>4528946.1680552624</v>
      </c>
    </row>
    <row r="289" spans="1:10" x14ac:dyDescent="0.15">
      <c r="A289" s="3">
        <v>64.227900000000005</v>
      </c>
      <c r="B289" s="4">
        <v>17680500</v>
      </c>
      <c r="C289" s="4">
        <v>30666700</v>
      </c>
      <c r="E289" s="3">
        <v>64.198899999999995</v>
      </c>
      <c r="F289" s="3">
        <v>45394789</v>
      </c>
      <c r="G289" s="3">
        <f t="shared" si="12"/>
        <v>16520451.223087182</v>
      </c>
      <c r="H289" s="3">
        <f t="shared" si="13"/>
        <v>26961534.872346114</v>
      </c>
      <c r="I289" s="4">
        <f t="shared" si="14"/>
        <v>1160048.7769128177</v>
      </c>
      <c r="J289" s="4">
        <f t="shared" si="14"/>
        <v>3705165.1276538856</v>
      </c>
    </row>
    <row r="290" spans="1:10" x14ac:dyDescent="0.15">
      <c r="A290" s="3">
        <v>64.2744</v>
      </c>
      <c r="B290" s="4">
        <v>16864400</v>
      </c>
      <c r="C290" s="4">
        <v>29367700</v>
      </c>
      <c r="E290" s="3">
        <v>64.2483</v>
      </c>
      <c r="F290" s="3">
        <v>44517945</v>
      </c>
      <c r="G290" s="3">
        <f t="shared" si="12"/>
        <v>16201342.822071007</v>
      </c>
      <c r="H290" s="3">
        <f t="shared" si="13"/>
        <v>26440746.900766216</v>
      </c>
      <c r="I290" s="4">
        <f t="shared" si="14"/>
        <v>663057.17792899348</v>
      </c>
      <c r="J290" s="4">
        <f t="shared" si="14"/>
        <v>2926953.0992337838</v>
      </c>
    </row>
    <row r="291" spans="1:10" x14ac:dyDescent="0.15">
      <c r="A291" s="3">
        <v>64.320800000000006</v>
      </c>
      <c r="B291" s="4">
        <v>16113200</v>
      </c>
      <c r="C291" s="4">
        <v>28150000</v>
      </c>
      <c r="E291" s="3">
        <v>64.297799999999995</v>
      </c>
      <c r="F291" s="3">
        <v>43690573</v>
      </c>
      <c r="G291" s="3">
        <f t="shared" si="12"/>
        <v>15900238.685000382</v>
      </c>
      <c r="H291" s="3">
        <f t="shared" si="13"/>
        <v>25949342.060655545</v>
      </c>
      <c r="I291" s="4">
        <f t="shared" si="14"/>
        <v>212961.31499961764</v>
      </c>
      <c r="J291" s="4">
        <f t="shared" si="14"/>
        <v>2200657.9393444546</v>
      </c>
    </row>
    <row r="292" spans="1:10" x14ac:dyDescent="0.15">
      <c r="A292" s="3">
        <v>64.367199999999997</v>
      </c>
      <c r="B292" s="4">
        <v>15430200</v>
      </c>
      <c r="C292" s="4">
        <v>27017900</v>
      </c>
      <c r="E292" s="3">
        <v>64.347200000000001</v>
      </c>
      <c r="F292" s="3">
        <v>42910194</v>
      </c>
      <c r="G292" s="3">
        <f t="shared" si="12"/>
        <v>15616236.633464873</v>
      </c>
      <c r="H292" s="3">
        <f t="shared" si="13"/>
        <v>25485847.988193911</v>
      </c>
      <c r="I292" s="4">
        <f t="shared" si="14"/>
        <v>-186036.63346487284</v>
      </c>
      <c r="J292" s="4">
        <f t="shared" si="14"/>
        <v>1532052.0118060894</v>
      </c>
    </row>
    <row r="293" spans="1:10" x14ac:dyDescent="0.15">
      <c r="A293" s="3">
        <v>64.413600000000002</v>
      </c>
      <c r="B293" s="4">
        <v>14816500</v>
      </c>
      <c r="C293" s="4">
        <v>25972500</v>
      </c>
      <c r="E293" s="3">
        <v>64.396699999999996</v>
      </c>
      <c r="F293" s="3">
        <v>42174192</v>
      </c>
      <c r="G293" s="3">
        <f t="shared" si="12"/>
        <v>15348384.630868394</v>
      </c>
      <c r="H293" s="3">
        <f t="shared" si="13"/>
        <v>25048710.950523872</v>
      </c>
      <c r="I293" s="4">
        <f t="shared" si="14"/>
        <v>-531884.63086839393</v>
      </c>
      <c r="J293" s="4">
        <f t="shared" si="14"/>
        <v>923789.04947612807</v>
      </c>
    </row>
    <row r="294" spans="1:10" x14ac:dyDescent="0.15">
      <c r="A294" s="3">
        <v>64.460099999999997</v>
      </c>
      <c r="B294" s="4">
        <v>14270100</v>
      </c>
      <c r="C294" s="4">
        <v>25009900</v>
      </c>
      <c r="E294" s="3">
        <v>64.446100000000001</v>
      </c>
      <c r="F294" s="3">
        <v>41479977</v>
      </c>
      <c r="G294" s="3">
        <f t="shared" si="12"/>
        <v>15095740.102752283</v>
      </c>
      <c r="H294" s="3">
        <f t="shared" si="13"/>
        <v>24636392.657087024</v>
      </c>
      <c r="I294" s="4">
        <f t="shared" si="14"/>
        <v>-825640.10275228322</v>
      </c>
      <c r="J294" s="4">
        <f t="shared" si="14"/>
        <v>373507.3429129757</v>
      </c>
    </row>
    <row r="295" spans="1:10" x14ac:dyDescent="0.15">
      <c r="A295" s="3">
        <v>64.506500000000003</v>
      </c>
      <c r="B295" s="4">
        <v>13784600</v>
      </c>
      <c r="C295" s="4">
        <v>24121400</v>
      </c>
      <c r="E295" s="3">
        <v>64.495599999999996</v>
      </c>
      <c r="F295" s="3">
        <v>40825078</v>
      </c>
      <c r="G295" s="3">
        <f t="shared" si="12"/>
        <v>14857403.782133002</v>
      </c>
      <c r="H295" s="3">
        <f t="shared" si="13"/>
        <v>24247425.495539811</v>
      </c>
      <c r="I295" s="4">
        <f t="shared" si="14"/>
        <v>-1072803.7821330018</v>
      </c>
      <c r="J295" s="4">
        <f t="shared" si="14"/>
        <v>-126025.49553981051</v>
      </c>
    </row>
    <row r="296" spans="1:10" x14ac:dyDescent="0.15">
      <c r="A296" s="3">
        <v>64.552899999999994</v>
      </c>
      <c r="B296" s="4">
        <v>13350000</v>
      </c>
      <c r="C296" s="4">
        <v>23293600</v>
      </c>
      <c r="E296" s="3">
        <v>64.545000000000002</v>
      </c>
      <c r="F296" s="3">
        <v>40207141</v>
      </c>
      <c r="G296" s="3">
        <f t="shared" si="12"/>
        <v>14632518.981645422</v>
      </c>
      <c r="H296" s="3">
        <f t="shared" si="13"/>
        <v>23880411.343884367</v>
      </c>
      <c r="I296" s="4">
        <f t="shared" si="14"/>
        <v>-1282518.9816454221</v>
      </c>
      <c r="J296" s="4">
        <f t="shared" si="14"/>
        <v>-586811.3438843675</v>
      </c>
    </row>
    <row r="297" spans="1:10" x14ac:dyDescent="0.15">
      <c r="A297" s="3">
        <v>64.599299999999999</v>
      </c>
      <c r="B297" s="4">
        <v>12953600</v>
      </c>
      <c r="C297" s="4">
        <v>22510900</v>
      </c>
      <c r="E297" s="3">
        <v>64.594499999999996</v>
      </c>
      <c r="F297" s="3">
        <v>39623855</v>
      </c>
      <c r="G297" s="3">
        <f t="shared" si="12"/>
        <v>14420244.662843993</v>
      </c>
      <c r="H297" s="3">
        <f t="shared" si="13"/>
        <v>23533977.619309697</v>
      </c>
      <c r="I297" s="4">
        <f t="shared" si="14"/>
        <v>-1466644.6628439929</v>
      </c>
      <c r="J297" s="4">
        <f t="shared" si="14"/>
        <v>-1023077.6193096973</v>
      </c>
    </row>
    <row r="298" spans="1:10" x14ac:dyDescent="0.15">
      <c r="A298" s="3">
        <v>64.6922</v>
      </c>
      <c r="B298" s="4">
        <v>12218600</v>
      </c>
      <c r="C298" s="4">
        <v>21020900</v>
      </c>
      <c r="E298" s="3">
        <v>64.643900000000002</v>
      </c>
      <c r="F298" s="3">
        <v>39072839</v>
      </c>
      <c r="G298" s="3">
        <f t="shared" si="12"/>
        <v>14219714.312297797</v>
      </c>
      <c r="H298" s="3">
        <f t="shared" si="13"/>
        <v>23206710.163584311</v>
      </c>
      <c r="I298" s="4">
        <f t="shared" si="14"/>
        <v>-2001114.3122977968</v>
      </c>
      <c r="J298" s="4">
        <f t="shared" si="14"/>
        <v>-2185810.1635843106</v>
      </c>
    </row>
    <row r="299" spans="1:10" x14ac:dyDescent="0.15">
      <c r="A299" s="3">
        <v>64.738600000000005</v>
      </c>
      <c r="B299" s="4">
        <v>11854600</v>
      </c>
      <c r="C299" s="4">
        <v>20291800</v>
      </c>
      <c r="E299" s="3">
        <v>64.693399999999997</v>
      </c>
      <c r="F299" s="3">
        <v>38551492</v>
      </c>
      <c r="G299" s="3">
        <f t="shared" si="12"/>
        <v>14029981.352336183</v>
      </c>
      <c r="H299" s="3">
        <f t="shared" si="13"/>
        <v>22897064.152869448</v>
      </c>
      <c r="I299" s="4">
        <f t="shared" si="14"/>
        <v>-2175381.3523361832</v>
      </c>
      <c r="J299" s="4">
        <f t="shared" si="14"/>
        <v>-2605264.1528694481</v>
      </c>
    </row>
    <row r="300" spans="1:10" x14ac:dyDescent="0.15">
      <c r="A300" s="3">
        <v>64.784999999999997</v>
      </c>
      <c r="B300" s="4">
        <v>11481200</v>
      </c>
      <c r="C300" s="4">
        <v>19567500</v>
      </c>
      <c r="E300" s="3">
        <v>64.742800000000003</v>
      </c>
      <c r="F300" s="3">
        <v>38056871</v>
      </c>
      <c r="G300" s="3">
        <f t="shared" si="12"/>
        <v>13849974.741788559</v>
      </c>
      <c r="H300" s="3">
        <f t="shared" si="13"/>
        <v>22603291.637700476</v>
      </c>
      <c r="I300" s="4">
        <f t="shared" si="14"/>
        <v>-2368774.7417885587</v>
      </c>
      <c r="J300" s="4">
        <f t="shared" si="14"/>
        <v>-3035791.6377004758</v>
      </c>
    </row>
    <row r="301" spans="1:10" x14ac:dyDescent="0.15">
      <c r="A301" s="3">
        <v>64.831500000000005</v>
      </c>
      <c r="B301" s="4">
        <v>11094800</v>
      </c>
      <c r="C301" s="4">
        <v>18851100</v>
      </c>
      <c r="E301" s="3">
        <v>64.792299999999997</v>
      </c>
      <c r="F301" s="3">
        <v>37585597</v>
      </c>
      <c r="G301" s="3">
        <f t="shared" si="12"/>
        <v>13678464.766718311</v>
      </c>
      <c r="H301" s="3">
        <f t="shared" si="13"/>
        <v>22323385.713136535</v>
      </c>
      <c r="I301" s="4">
        <f t="shared" si="14"/>
        <v>-2583664.7667183112</v>
      </c>
      <c r="J301" s="4">
        <f t="shared" si="14"/>
        <v>-3472285.7131365351</v>
      </c>
    </row>
    <row r="302" spans="1:10" x14ac:dyDescent="0.15">
      <c r="A302" s="3">
        <v>64.877899999999997</v>
      </c>
      <c r="B302" s="4">
        <v>10697000</v>
      </c>
      <c r="C302" s="4">
        <v>18150600</v>
      </c>
      <c r="E302" s="3">
        <v>64.841700000000003</v>
      </c>
      <c r="F302" s="3">
        <v>37133847</v>
      </c>
      <c r="G302" s="3">
        <f t="shared" si="12"/>
        <v>13514060.128995914</v>
      </c>
      <c r="H302" s="3">
        <f t="shared" si="13"/>
        <v>22055075.767283887</v>
      </c>
      <c r="I302" s="4">
        <f t="shared" si="14"/>
        <v>-2817060.128995914</v>
      </c>
      <c r="J302" s="4">
        <f t="shared" si="14"/>
        <v>-3904475.7672838867</v>
      </c>
    </row>
    <row r="303" spans="1:10" x14ac:dyDescent="0.15">
      <c r="A303" s="3">
        <v>64.924300000000002</v>
      </c>
      <c r="B303" s="4">
        <v>10293700</v>
      </c>
      <c r="C303" s="4">
        <v>17476800</v>
      </c>
      <c r="E303" s="3">
        <v>64.891199999999998</v>
      </c>
      <c r="F303" s="3">
        <v>36697423</v>
      </c>
      <c r="G303" s="3">
        <f t="shared" si="12"/>
        <v>13355233.057355938</v>
      </c>
      <c r="H303" s="3">
        <f t="shared" si="13"/>
        <v>21795868.46278185</v>
      </c>
      <c r="I303" s="4">
        <f t="shared" si="14"/>
        <v>-3061533.0573559385</v>
      </c>
      <c r="J303" s="4">
        <f t="shared" si="14"/>
        <v>-4319068.4627818502</v>
      </c>
    </row>
    <row r="304" spans="1:10" x14ac:dyDescent="0.15">
      <c r="A304" s="3">
        <v>64.970699999999994</v>
      </c>
      <c r="B304" s="4">
        <v>9894050</v>
      </c>
      <c r="C304" s="4">
        <v>16841000</v>
      </c>
      <c r="E304" s="3">
        <v>64.940600000000003</v>
      </c>
      <c r="F304" s="3">
        <v>36271921</v>
      </c>
      <c r="G304" s="3">
        <f t="shared" si="12"/>
        <v>13200380.811290292</v>
      </c>
      <c r="H304" s="3">
        <f t="shared" si="13"/>
        <v>21543148.111746557</v>
      </c>
      <c r="I304" s="4">
        <f t="shared" si="14"/>
        <v>-3306330.8112902921</v>
      </c>
      <c r="J304" s="4">
        <f t="shared" si="14"/>
        <v>-4702148.1117465571</v>
      </c>
    </row>
    <row r="305" spans="1:10" x14ac:dyDescent="0.15">
      <c r="A305" s="3">
        <v>65.017200000000003</v>
      </c>
      <c r="B305" s="4">
        <v>9509020</v>
      </c>
      <c r="C305" s="4">
        <v>16252400</v>
      </c>
      <c r="E305" s="3">
        <v>64.990099999999998</v>
      </c>
      <c r="F305" s="3">
        <v>35852977</v>
      </c>
      <c r="G305" s="3">
        <f t="shared" si="12"/>
        <v>13047915.207425386</v>
      </c>
      <c r="H305" s="3">
        <f t="shared" si="13"/>
        <v>21294322.783677287</v>
      </c>
      <c r="I305" s="4">
        <f t="shared" si="14"/>
        <v>-3538895.2074253857</v>
      </c>
      <c r="J305" s="4">
        <f t="shared" si="14"/>
        <v>-5041922.7836772874</v>
      </c>
    </row>
    <row r="306" spans="1:10" x14ac:dyDescent="0.15">
      <c r="A306" s="3">
        <v>65.063599999999994</v>
      </c>
      <c r="B306" s="4">
        <v>9149550</v>
      </c>
      <c r="C306" s="4">
        <v>15715500</v>
      </c>
      <c r="E306" s="3">
        <v>65.039500000000004</v>
      </c>
      <c r="F306" s="3">
        <v>35436587</v>
      </c>
      <c r="G306" s="3">
        <f t="shared" si="12"/>
        <v>12896379.076598095</v>
      </c>
      <c r="H306" s="3">
        <f t="shared" si="13"/>
        <v>21047014.364521597</v>
      </c>
      <c r="I306" s="4">
        <f t="shared" si="14"/>
        <v>-3746829.0765980948</v>
      </c>
      <c r="J306" s="4">
        <f t="shared" si="14"/>
        <v>-5331514.3645215966</v>
      </c>
    </row>
    <row r="307" spans="1:10" x14ac:dyDescent="0.15">
      <c r="A307" s="3">
        <v>65.11</v>
      </c>
      <c r="B307" s="4">
        <v>8824760</v>
      </c>
      <c r="C307" s="4">
        <v>15228500</v>
      </c>
      <c r="E307" s="3">
        <v>65.088999999999999</v>
      </c>
      <c r="F307" s="3">
        <v>35019461</v>
      </c>
      <c r="G307" s="3">
        <f t="shared" si="12"/>
        <v>12744575.094496064</v>
      </c>
      <c r="H307" s="3">
        <f t="shared" si="13"/>
        <v>20799268.809516106</v>
      </c>
      <c r="I307" s="4">
        <f t="shared" si="14"/>
        <v>-3919815.0944960639</v>
      </c>
      <c r="J307" s="4">
        <f t="shared" si="14"/>
        <v>-5570768.8095161058</v>
      </c>
    </row>
    <row r="308" spans="1:10" x14ac:dyDescent="0.15">
      <c r="A308" s="3">
        <v>65.156400000000005</v>
      </c>
      <c r="B308" s="4">
        <v>8540600</v>
      </c>
      <c r="C308" s="4">
        <v>14783500</v>
      </c>
      <c r="E308" s="3">
        <v>65.138499999999993</v>
      </c>
      <c r="F308" s="3">
        <v>34599366</v>
      </c>
      <c r="G308" s="3">
        <f t="shared" si="12"/>
        <v>12591690.609086014</v>
      </c>
      <c r="H308" s="3">
        <f t="shared" si="13"/>
        <v>20549759.862746943</v>
      </c>
      <c r="I308" s="4">
        <f t="shared" si="14"/>
        <v>-4051090.6090860143</v>
      </c>
      <c r="J308" s="4">
        <f t="shared" si="14"/>
        <v>-5766259.8627469428</v>
      </c>
    </row>
    <row r="309" spans="1:10" x14ac:dyDescent="0.15">
      <c r="A309" s="3">
        <v>65.2029</v>
      </c>
      <c r="B309" s="4">
        <v>8298950</v>
      </c>
      <c r="C309" s="4">
        <v>14367000</v>
      </c>
      <c r="E309" s="3">
        <v>65.187899999999999</v>
      </c>
      <c r="F309" s="3">
        <v>34175439</v>
      </c>
      <c r="G309" s="3">
        <f t="shared" si="12"/>
        <v>12437411.550191177</v>
      </c>
      <c r="H309" s="3">
        <f t="shared" si="13"/>
        <v>20297974.958672844</v>
      </c>
      <c r="I309" s="4">
        <f t="shared" si="14"/>
        <v>-4138461.5501911771</v>
      </c>
      <c r="J309" s="4">
        <f t="shared" si="14"/>
        <v>-5930974.9586728439</v>
      </c>
    </row>
    <row r="310" spans="1:10" x14ac:dyDescent="0.15">
      <c r="A310" s="3">
        <v>65.249300000000005</v>
      </c>
      <c r="B310" s="4">
        <v>8097330</v>
      </c>
      <c r="C310" s="4">
        <v>13962100</v>
      </c>
      <c r="E310" s="3">
        <v>65.237399999999994</v>
      </c>
      <c r="F310" s="3">
        <v>33748412</v>
      </c>
      <c r="G310" s="3">
        <f t="shared" si="12"/>
        <v>12282004.313372845</v>
      </c>
      <c r="H310" s="3">
        <f t="shared" si="13"/>
        <v>20044348.857405286</v>
      </c>
      <c r="I310" s="4">
        <f t="shared" si="14"/>
        <v>-4184674.3133728448</v>
      </c>
      <c r="J310" s="4">
        <f t="shared" si="14"/>
        <v>-6082248.8574052863</v>
      </c>
    </row>
    <row r="311" spans="1:10" x14ac:dyDescent="0.15">
      <c r="A311" s="3">
        <v>65.295699999999997</v>
      </c>
      <c r="B311" s="4">
        <v>7929370</v>
      </c>
      <c r="C311" s="4">
        <v>13551400</v>
      </c>
      <c r="E311" s="3">
        <v>65.286799999999999</v>
      </c>
      <c r="F311" s="3">
        <v>33320728</v>
      </c>
      <c r="G311" s="3">
        <f t="shared" si="12"/>
        <v>12126357.975620402</v>
      </c>
      <c r="H311" s="3">
        <f t="shared" si="13"/>
        <v>19790332.541119635</v>
      </c>
      <c r="I311" s="4">
        <f t="shared" si="14"/>
        <v>-4196987.975620402</v>
      </c>
      <c r="J311" s="4">
        <f t="shared" si="14"/>
        <v>-6238932.5411196351</v>
      </c>
    </row>
    <row r="312" spans="1:10" x14ac:dyDescent="0.15">
      <c r="A312" s="3">
        <v>65.342100000000002</v>
      </c>
      <c r="B312" s="4">
        <v>7785830</v>
      </c>
      <c r="C312" s="4">
        <v>13120200</v>
      </c>
      <c r="E312" s="3">
        <v>65.336299999999994</v>
      </c>
      <c r="F312" s="3">
        <v>32896528</v>
      </c>
      <c r="G312" s="3">
        <f t="shared" si="12"/>
        <v>11971979.564282626</v>
      </c>
      <c r="H312" s="3">
        <f t="shared" si="13"/>
        <v>19538385.492905594</v>
      </c>
      <c r="I312" s="4">
        <f t="shared" si="14"/>
        <v>-4186149.5642826259</v>
      </c>
      <c r="J312" s="4">
        <f t="shared" si="14"/>
        <v>-6418185.4929055944</v>
      </c>
    </row>
    <row r="313" spans="1:10" x14ac:dyDescent="0.15">
      <c r="A313" s="3">
        <v>65.388599999999997</v>
      </c>
      <c r="B313" s="4">
        <v>7656010</v>
      </c>
      <c r="C313" s="4">
        <v>12659900</v>
      </c>
      <c r="E313" s="3">
        <v>65.3857</v>
      </c>
      <c r="F313" s="3">
        <v>32481486</v>
      </c>
      <c r="G313" s="3">
        <f t="shared" si="12"/>
        <v>11820934.008887874</v>
      </c>
      <c r="H313" s="3">
        <f t="shared" si="13"/>
        <v>19291877.697561763</v>
      </c>
      <c r="I313" s="4">
        <f t="shared" si="14"/>
        <v>-4164924.008887874</v>
      </c>
      <c r="J313" s="4">
        <f t="shared" si="14"/>
        <v>-6631977.6975617632</v>
      </c>
    </row>
    <row r="314" spans="1:10" x14ac:dyDescent="0.15">
      <c r="A314" s="3">
        <v>65.481399999999994</v>
      </c>
      <c r="B314" s="4">
        <v>7396990</v>
      </c>
      <c r="C314" s="4">
        <v>11659500</v>
      </c>
      <c r="E314" s="3">
        <v>65.435199999999995</v>
      </c>
      <c r="F314" s="3">
        <v>32082528</v>
      </c>
      <c r="G314" s="3">
        <f t="shared" si="12"/>
        <v>11675741.877274256</v>
      </c>
      <c r="H314" s="3">
        <f t="shared" si="13"/>
        <v>19054922.745979074</v>
      </c>
      <c r="I314" s="4">
        <f t="shared" si="14"/>
        <v>-4278751.8772742562</v>
      </c>
      <c r="J314" s="4">
        <f t="shared" si="14"/>
        <v>-7395422.7459790744</v>
      </c>
    </row>
    <row r="315" spans="1:10" x14ac:dyDescent="0.15">
      <c r="A315" s="3">
        <v>65.527799999999999</v>
      </c>
      <c r="B315" s="4">
        <v>7253080</v>
      </c>
      <c r="C315" s="4">
        <v>11146100</v>
      </c>
      <c r="E315" s="3">
        <v>65.4846</v>
      </c>
      <c r="F315" s="3">
        <v>31707425</v>
      </c>
      <c r="G315" s="3">
        <f t="shared" si="12"/>
        <v>11539231.256746124</v>
      </c>
      <c r="H315" s="3">
        <f t="shared" si="13"/>
        <v>18832136.103767306</v>
      </c>
      <c r="I315" s="4">
        <f t="shared" si="14"/>
        <v>-4286151.2567461245</v>
      </c>
      <c r="J315" s="4">
        <f t="shared" si="14"/>
        <v>-7686036.1037673056</v>
      </c>
    </row>
    <row r="316" spans="1:10" x14ac:dyDescent="0.15">
      <c r="A316" s="3">
        <v>65.574299999999994</v>
      </c>
      <c r="B316" s="4">
        <v>7095410</v>
      </c>
      <c r="C316" s="4">
        <v>10654500</v>
      </c>
      <c r="E316" s="3">
        <v>65.534099999999995</v>
      </c>
      <c r="F316" s="3">
        <v>31364308</v>
      </c>
      <c r="G316" s="3">
        <f t="shared" si="12"/>
        <v>11414361.248818297</v>
      </c>
      <c r="H316" s="3">
        <f t="shared" si="13"/>
        <v>18628347.052984521</v>
      </c>
      <c r="I316" s="4">
        <f t="shared" si="14"/>
        <v>-4318951.2488182969</v>
      </c>
      <c r="J316" s="4">
        <f t="shared" si="14"/>
        <v>-7973847.0529845208</v>
      </c>
    </row>
    <row r="317" spans="1:10" x14ac:dyDescent="0.15">
      <c r="A317" s="3">
        <v>65.620699999999999</v>
      </c>
      <c r="B317" s="4">
        <v>6925670</v>
      </c>
      <c r="C317" s="4">
        <v>10213400</v>
      </c>
      <c r="E317" s="3">
        <v>65.583500000000001</v>
      </c>
      <c r="F317" s="3">
        <v>31061152</v>
      </c>
      <c r="G317" s="3">
        <f t="shared" si="12"/>
        <v>11304034.182181062</v>
      </c>
      <c r="H317" s="3">
        <f t="shared" si="13"/>
        <v>18448292.221894529</v>
      </c>
      <c r="I317" s="4">
        <f t="shared" si="14"/>
        <v>-4378364.1821810622</v>
      </c>
      <c r="J317" s="4">
        <f t="shared" si="14"/>
        <v>-8234892.2218945287</v>
      </c>
    </row>
    <row r="318" spans="1:10" x14ac:dyDescent="0.15">
      <c r="A318" s="3">
        <v>65.667100000000005</v>
      </c>
      <c r="B318" s="4">
        <v>6748990</v>
      </c>
      <c r="C318" s="4">
        <v>9850800</v>
      </c>
      <c r="E318" s="3">
        <v>65.632999999999996</v>
      </c>
      <c r="F318" s="3">
        <v>30805254</v>
      </c>
      <c r="G318" s="3">
        <f t="shared" si="12"/>
        <v>11210905.642094985</v>
      </c>
      <c r="H318" s="3">
        <f t="shared" si="13"/>
        <v>18296305.551116884</v>
      </c>
      <c r="I318" s="4">
        <f t="shared" si="14"/>
        <v>-4461915.6420949847</v>
      </c>
      <c r="J318" s="4">
        <f t="shared" si="14"/>
        <v>-8445505.5511168838</v>
      </c>
    </row>
    <row r="319" spans="1:10" x14ac:dyDescent="0.15">
      <c r="A319" s="3">
        <v>65.713499999999996</v>
      </c>
      <c r="B319" s="4">
        <v>6573030</v>
      </c>
      <c r="C319" s="4">
        <v>9590400</v>
      </c>
      <c r="E319" s="3">
        <v>65.682400000000001</v>
      </c>
      <c r="F319" s="3">
        <v>30602778</v>
      </c>
      <c r="G319" s="3">
        <f t="shared" si="12"/>
        <v>11137218.882986007</v>
      </c>
      <c r="H319" s="3">
        <f t="shared" si="13"/>
        <v>18176048.053393673</v>
      </c>
      <c r="I319" s="4">
        <f t="shared" si="14"/>
        <v>-4564188.8829860073</v>
      </c>
      <c r="J319" s="4">
        <f t="shared" si="14"/>
        <v>-8585648.0533936732</v>
      </c>
    </row>
    <row r="320" spans="1:10" x14ac:dyDescent="0.15">
      <c r="A320" s="3">
        <v>65.760000000000005</v>
      </c>
      <c r="B320" s="4">
        <v>6406640</v>
      </c>
      <c r="C320" s="4">
        <v>9447200</v>
      </c>
      <c r="E320" s="3">
        <v>65.731899999999996</v>
      </c>
      <c r="F320" s="3">
        <v>30458381</v>
      </c>
      <c r="G320" s="3">
        <f t="shared" si="12"/>
        <v>11084668.719237914</v>
      </c>
      <c r="H320" s="3">
        <f t="shared" si="13"/>
        <v>18090285.682057127</v>
      </c>
      <c r="I320" s="4">
        <f t="shared" si="14"/>
        <v>-4678028.7192379143</v>
      </c>
      <c r="J320" s="4">
        <f t="shared" si="14"/>
        <v>-8643085.6820571274</v>
      </c>
    </row>
    <row r="321" spans="1:10" x14ac:dyDescent="0.15">
      <c r="A321" s="3">
        <v>65.806399999999996</v>
      </c>
      <c r="B321" s="4">
        <v>6258470</v>
      </c>
      <c r="C321" s="4">
        <v>9424880</v>
      </c>
      <c r="E321" s="3">
        <v>65.781300000000002</v>
      </c>
      <c r="F321" s="3">
        <v>30374965</v>
      </c>
      <c r="G321" s="3">
        <f t="shared" si="12"/>
        <v>11054311.270958444</v>
      </c>
      <c r="H321" s="3">
        <f t="shared" si="13"/>
        <v>18040742.035254151</v>
      </c>
      <c r="I321" s="4">
        <f t="shared" si="14"/>
        <v>-4795841.2709584441</v>
      </c>
      <c r="J321" s="4">
        <f t="shared" si="14"/>
        <v>-8615862.0352541506</v>
      </c>
    </row>
    <row r="322" spans="1:10" x14ac:dyDescent="0.15">
      <c r="A322" s="3">
        <v>65.852800000000002</v>
      </c>
      <c r="B322" s="4">
        <v>6135570</v>
      </c>
      <c r="C322" s="4">
        <v>9514570</v>
      </c>
      <c r="E322" s="3">
        <v>65.830799999999996</v>
      </c>
      <c r="F322" s="3">
        <v>30353571</v>
      </c>
      <c r="G322" s="3">
        <f t="shared" si="12"/>
        <v>11046525.38757287</v>
      </c>
      <c r="H322" s="3">
        <f t="shared" si="13"/>
        <v>18028035.398881</v>
      </c>
      <c r="I322" s="4">
        <f t="shared" si="14"/>
        <v>-4910955.3875728697</v>
      </c>
      <c r="J322" s="4">
        <f t="shared" si="14"/>
        <v>-8513465.3988809995</v>
      </c>
    </row>
    <row r="323" spans="1:10" x14ac:dyDescent="0.15">
      <c r="A323" s="3">
        <v>65.899199999999993</v>
      </c>
      <c r="B323" s="4">
        <v>6042330</v>
      </c>
      <c r="C323" s="4">
        <v>9695360</v>
      </c>
      <c r="E323" s="3">
        <v>65.880200000000002</v>
      </c>
      <c r="F323" s="3">
        <v>30393414</v>
      </c>
      <c r="G323" s="3">
        <f t="shared" ref="G323:G386" si="15">F323/2.747793531</f>
        <v>11061025.385316696</v>
      </c>
      <c r="H323" s="3">
        <f t="shared" ref="H323:H386" si="16">F323/1.68368712</f>
        <v>18051699.534293521</v>
      </c>
      <c r="I323" s="4">
        <f t="shared" ref="I323:J386" si="17">B323-G323</f>
        <v>-5018695.385316696</v>
      </c>
      <c r="J323" s="4">
        <f t="shared" si="17"/>
        <v>-8356339.5342935212</v>
      </c>
    </row>
    <row r="324" spans="1:10" x14ac:dyDescent="0.15">
      <c r="A324" s="3">
        <v>65.945700000000002</v>
      </c>
      <c r="B324" s="4">
        <v>5979830</v>
      </c>
      <c r="C324" s="4">
        <v>9936750</v>
      </c>
      <c r="E324" s="3">
        <v>65.929699999999997</v>
      </c>
      <c r="F324" s="3">
        <v>30492044</v>
      </c>
      <c r="G324" s="3">
        <f t="shared" si="15"/>
        <v>11096919.639701998</v>
      </c>
      <c r="H324" s="3">
        <f t="shared" si="16"/>
        <v>18110279.301774308</v>
      </c>
      <c r="I324" s="4">
        <f t="shared" si="17"/>
        <v>-5117089.6397019979</v>
      </c>
      <c r="J324" s="4">
        <f t="shared" si="17"/>
        <v>-8173529.3017743081</v>
      </c>
    </row>
    <row r="325" spans="1:10" x14ac:dyDescent="0.15">
      <c r="A325" s="3">
        <v>65.992099999999994</v>
      </c>
      <c r="B325" s="4">
        <v>5945680</v>
      </c>
      <c r="C325" s="4">
        <v>10202500</v>
      </c>
      <c r="E325" s="3">
        <v>65.979100000000003</v>
      </c>
      <c r="F325" s="3">
        <v>30645625</v>
      </c>
      <c r="G325" s="3">
        <f t="shared" si="15"/>
        <v>11152812.121530538</v>
      </c>
      <c r="H325" s="3">
        <f t="shared" si="16"/>
        <v>18201496.368280109</v>
      </c>
      <c r="I325" s="4">
        <f t="shared" si="17"/>
        <v>-5207132.1215305384</v>
      </c>
      <c r="J325" s="4">
        <f t="shared" si="17"/>
        <v>-7998996.368280109</v>
      </c>
    </row>
    <row r="326" spans="1:10" x14ac:dyDescent="0.15">
      <c r="A326" s="3">
        <v>66.038499999999999</v>
      </c>
      <c r="B326" s="4">
        <v>5934400</v>
      </c>
      <c r="C326" s="4">
        <v>10455600</v>
      </c>
      <c r="E326" s="3">
        <v>66.028599999999997</v>
      </c>
      <c r="F326" s="3">
        <v>30849270</v>
      </c>
      <c r="G326" s="3">
        <f t="shared" si="15"/>
        <v>11226924.312895181</v>
      </c>
      <c r="H326" s="3">
        <f t="shared" si="16"/>
        <v>18322448.175525628</v>
      </c>
      <c r="I326" s="4">
        <f t="shared" si="17"/>
        <v>-5292524.3128951807</v>
      </c>
      <c r="J326" s="4">
        <f t="shared" si="17"/>
        <v>-7866848.175525628</v>
      </c>
    </row>
    <row r="327" spans="1:10" x14ac:dyDescent="0.15">
      <c r="A327" s="3">
        <v>66.084900000000005</v>
      </c>
      <c r="B327" s="4">
        <v>5938210</v>
      </c>
      <c r="C327" s="4">
        <v>10663100</v>
      </c>
      <c r="E327" s="3">
        <v>66.078000000000003</v>
      </c>
      <c r="F327" s="3">
        <v>31097423</v>
      </c>
      <c r="G327" s="3">
        <f t="shared" si="15"/>
        <v>11317234.227814332</v>
      </c>
      <c r="H327" s="3">
        <f t="shared" si="16"/>
        <v>18469834.822992526</v>
      </c>
      <c r="I327" s="4">
        <f t="shared" si="17"/>
        <v>-5379024.2278143317</v>
      </c>
      <c r="J327" s="4">
        <f t="shared" si="17"/>
        <v>-7806734.822992526</v>
      </c>
    </row>
    <row r="328" spans="1:10" x14ac:dyDescent="0.15">
      <c r="A328" s="3">
        <v>66.131399999999999</v>
      </c>
      <c r="B328" s="4">
        <v>5948140</v>
      </c>
      <c r="C328" s="4">
        <v>10800900</v>
      </c>
      <c r="E328" s="3">
        <v>66.127499999999998</v>
      </c>
      <c r="F328" s="3">
        <v>31384219</v>
      </c>
      <c r="G328" s="3">
        <f t="shared" si="15"/>
        <v>11421607.426442405</v>
      </c>
      <c r="H328" s="3">
        <f t="shared" si="16"/>
        <v>18640172.884377711</v>
      </c>
      <c r="I328" s="4">
        <f t="shared" si="17"/>
        <v>-5473467.4264424052</v>
      </c>
      <c r="J328" s="4">
        <f t="shared" si="17"/>
        <v>-7839272.8843777105</v>
      </c>
    </row>
    <row r="329" spans="1:10" x14ac:dyDescent="0.15">
      <c r="A329" s="3">
        <v>66.177800000000005</v>
      </c>
      <c r="B329" s="4">
        <v>5955240</v>
      </c>
      <c r="C329" s="4">
        <v>10856800</v>
      </c>
      <c r="E329" s="3">
        <v>66.176900000000003</v>
      </c>
      <c r="F329" s="3">
        <v>31703806</v>
      </c>
      <c r="G329" s="3">
        <f t="shared" si="15"/>
        <v>11537914.200002532</v>
      </c>
      <c r="H329" s="3">
        <f t="shared" si="16"/>
        <v>18829986.654527593</v>
      </c>
      <c r="I329" s="4">
        <f t="shared" si="17"/>
        <v>-5582674.2000025325</v>
      </c>
      <c r="J329" s="4">
        <f t="shared" si="17"/>
        <v>-7973186.6545275934</v>
      </c>
    </row>
    <row r="330" spans="1:10" x14ac:dyDescent="0.15">
      <c r="A330" s="3">
        <v>66.224199999999996</v>
      </c>
      <c r="B330" s="4">
        <v>5951740</v>
      </c>
      <c r="C330" s="4">
        <v>10832400</v>
      </c>
      <c r="E330" s="3">
        <v>66.226399999999998</v>
      </c>
      <c r="F330" s="3">
        <v>32050586</v>
      </c>
      <c r="G330" s="3">
        <f t="shared" si="15"/>
        <v>11664117.277521897</v>
      </c>
      <c r="H330" s="3">
        <f t="shared" si="16"/>
        <v>19035951.287671547</v>
      </c>
      <c r="I330" s="4">
        <f t="shared" si="17"/>
        <v>-5712377.2775218971</v>
      </c>
      <c r="J330" s="4">
        <f t="shared" si="17"/>
        <v>-8203551.2876715474</v>
      </c>
    </row>
    <row r="331" spans="1:10" x14ac:dyDescent="0.15">
      <c r="A331" s="3">
        <v>66.317099999999996</v>
      </c>
      <c r="B331" s="4">
        <v>5893040</v>
      </c>
      <c r="C331" s="4">
        <v>10610900</v>
      </c>
      <c r="E331" s="3">
        <v>66.275800000000004</v>
      </c>
      <c r="F331" s="3">
        <v>32419361</v>
      </c>
      <c r="G331" s="3">
        <f t="shared" si="15"/>
        <v>11798324.959372647</v>
      </c>
      <c r="H331" s="3">
        <f t="shared" si="16"/>
        <v>19254979.511870351</v>
      </c>
      <c r="I331" s="4">
        <f t="shared" si="17"/>
        <v>-5905284.9593726471</v>
      </c>
      <c r="J331" s="4">
        <f t="shared" si="17"/>
        <v>-8644079.5118703507</v>
      </c>
    </row>
    <row r="332" spans="1:10" x14ac:dyDescent="0.15">
      <c r="A332" s="3">
        <v>66.363500000000002</v>
      </c>
      <c r="B332" s="4">
        <v>5834950</v>
      </c>
      <c r="C332" s="4">
        <v>10470500</v>
      </c>
      <c r="E332" s="3">
        <v>66.325299999999999</v>
      </c>
      <c r="F332" s="3">
        <v>32805394</v>
      </c>
      <c r="G332" s="3">
        <f t="shared" si="15"/>
        <v>11938813.316902012</v>
      </c>
      <c r="H332" s="3">
        <f t="shared" si="16"/>
        <v>19484257.859025493</v>
      </c>
      <c r="I332" s="4">
        <f t="shared" si="17"/>
        <v>-6103863.3169020116</v>
      </c>
      <c r="J332" s="4">
        <f t="shared" si="17"/>
        <v>-9013757.8590254933</v>
      </c>
    </row>
    <row r="333" spans="1:10" x14ac:dyDescent="0.15">
      <c r="A333" s="3">
        <v>66.409899999999993</v>
      </c>
      <c r="B333" s="4">
        <v>5760530</v>
      </c>
      <c r="C333" s="4">
        <v>10353500</v>
      </c>
      <c r="E333" s="3">
        <v>66.374700000000004</v>
      </c>
      <c r="F333" s="3">
        <v>33204365</v>
      </c>
      <c r="G333" s="3">
        <f t="shared" si="15"/>
        <v>12084010.179584341</v>
      </c>
      <c r="H333" s="3">
        <f t="shared" si="16"/>
        <v>19721220.531757705</v>
      </c>
      <c r="I333" s="4">
        <f t="shared" si="17"/>
        <v>-6323480.1795843411</v>
      </c>
      <c r="J333" s="4">
        <f t="shared" si="17"/>
        <v>-9367720.5317577049</v>
      </c>
    </row>
    <row r="334" spans="1:10" x14ac:dyDescent="0.15">
      <c r="A334" s="3">
        <v>66.456299999999999</v>
      </c>
      <c r="B334" s="4">
        <v>5674930</v>
      </c>
      <c r="C334" s="4">
        <v>10288800</v>
      </c>
      <c r="E334" s="3">
        <v>66.424199999999999</v>
      </c>
      <c r="F334" s="3">
        <v>33612272</v>
      </c>
      <c r="G334" s="3">
        <f t="shared" si="15"/>
        <v>12232459.106113238</v>
      </c>
      <c r="H334" s="3">
        <f t="shared" si="16"/>
        <v>19963490.603883695</v>
      </c>
      <c r="I334" s="4">
        <f t="shared" si="17"/>
        <v>-6557529.1061132383</v>
      </c>
      <c r="J334" s="4">
        <f t="shared" si="17"/>
        <v>-9674690.6038836949</v>
      </c>
    </row>
    <row r="335" spans="1:10" x14ac:dyDescent="0.15">
      <c r="A335" s="3">
        <v>66.502799999999993</v>
      </c>
      <c r="B335" s="4">
        <v>5584910</v>
      </c>
      <c r="C335" s="4">
        <v>10296600</v>
      </c>
      <c r="E335" s="3">
        <v>66.473699999999994</v>
      </c>
      <c r="F335" s="3">
        <v>34025305</v>
      </c>
      <c r="G335" s="3">
        <f t="shared" si="15"/>
        <v>12382773.529427892</v>
      </c>
      <c r="H335" s="3">
        <f t="shared" si="16"/>
        <v>20208805.18465925</v>
      </c>
      <c r="I335" s="4">
        <f t="shared" si="17"/>
        <v>-6797863.5294278916</v>
      </c>
      <c r="J335" s="4">
        <f t="shared" si="17"/>
        <v>-9912205.1846592501</v>
      </c>
    </row>
    <row r="336" spans="1:10" x14ac:dyDescent="0.15">
      <c r="A336" s="3">
        <v>66.549199999999999</v>
      </c>
      <c r="B336" s="4">
        <v>5498120</v>
      </c>
      <c r="C336" s="4">
        <v>10385200</v>
      </c>
      <c r="E336" s="3">
        <v>66.523099999999999</v>
      </c>
      <c r="F336" s="3">
        <v>34439707</v>
      </c>
      <c r="G336" s="3">
        <f t="shared" si="15"/>
        <v>12533586.170670696</v>
      </c>
      <c r="H336" s="3">
        <f t="shared" si="16"/>
        <v>20454932.861872815</v>
      </c>
      <c r="I336" s="4">
        <f t="shared" si="17"/>
        <v>-7035466.1706706956</v>
      </c>
      <c r="J336" s="4">
        <f t="shared" si="17"/>
        <v>-10069732.861872815</v>
      </c>
    </row>
    <row r="337" spans="1:10" x14ac:dyDescent="0.15">
      <c r="A337" s="3">
        <v>66.595600000000005</v>
      </c>
      <c r="B337" s="4">
        <v>5422330</v>
      </c>
      <c r="C337" s="4">
        <v>10549700</v>
      </c>
      <c r="E337" s="3">
        <v>66.572599999999994</v>
      </c>
      <c r="F337" s="3">
        <v>34851675</v>
      </c>
      <c r="G337" s="3">
        <f t="shared" si="15"/>
        <v>12683513.010279374</v>
      </c>
      <c r="H337" s="3">
        <f t="shared" si="16"/>
        <v>20699614.902322229</v>
      </c>
      <c r="I337" s="4">
        <f t="shared" si="17"/>
        <v>-7261183.0102793742</v>
      </c>
      <c r="J337" s="4">
        <f t="shared" si="17"/>
        <v>-10149914.902322229</v>
      </c>
    </row>
    <row r="338" spans="1:10" x14ac:dyDescent="0.15">
      <c r="A338" s="3">
        <v>66.641999999999996</v>
      </c>
      <c r="B338" s="4">
        <v>5364810</v>
      </c>
      <c r="C338" s="4">
        <v>10772800</v>
      </c>
      <c r="E338" s="3">
        <v>66.622</v>
      </c>
      <c r="F338" s="3">
        <v>35257348</v>
      </c>
      <c r="G338" s="3">
        <f t="shared" si="15"/>
        <v>12831148.92084663</v>
      </c>
      <c r="H338" s="3">
        <f t="shared" si="16"/>
        <v>20940558.124599777</v>
      </c>
      <c r="I338" s="4">
        <f t="shared" si="17"/>
        <v>-7466338.9208466299</v>
      </c>
      <c r="J338" s="4">
        <f t="shared" si="17"/>
        <v>-10167758.124599777</v>
      </c>
    </row>
    <row r="339" spans="1:10" x14ac:dyDescent="0.15">
      <c r="A339" s="3">
        <v>66.688500000000005</v>
      </c>
      <c r="B339" s="4">
        <v>5331900</v>
      </c>
      <c r="C339" s="4">
        <v>11027900</v>
      </c>
      <c r="E339" s="3">
        <v>66.671499999999995</v>
      </c>
      <c r="F339" s="3">
        <v>35652860</v>
      </c>
      <c r="G339" s="3">
        <f t="shared" si="15"/>
        <v>12975086.955323353</v>
      </c>
      <c r="H339" s="3">
        <f t="shared" si="16"/>
        <v>21175466.37762484</v>
      </c>
      <c r="I339" s="4">
        <f t="shared" si="17"/>
        <v>-7643186.9553233534</v>
      </c>
      <c r="J339" s="4">
        <f t="shared" si="17"/>
        <v>-10147566.37762484</v>
      </c>
    </row>
    <row r="340" spans="1:10" x14ac:dyDescent="0.15">
      <c r="A340" s="3">
        <v>66.734899999999996</v>
      </c>
      <c r="B340" s="4">
        <v>5328800</v>
      </c>
      <c r="C340" s="4">
        <v>11283600</v>
      </c>
      <c r="E340" s="3">
        <v>66.7209</v>
      </c>
      <c r="F340" s="3">
        <v>36034514</v>
      </c>
      <c r="G340" s="3">
        <f t="shared" si="15"/>
        <v>13113981.670553688</v>
      </c>
      <c r="H340" s="3">
        <f t="shared" si="16"/>
        <v>21402143.885260582</v>
      </c>
      <c r="I340" s="4">
        <f t="shared" si="17"/>
        <v>-7785181.670553688</v>
      </c>
      <c r="J340" s="4">
        <f t="shared" si="17"/>
        <v>-10118543.885260582</v>
      </c>
    </row>
    <row r="341" spans="1:10" x14ac:dyDescent="0.15">
      <c r="A341" s="3">
        <v>66.781300000000002</v>
      </c>
      <c r="B341" s="4">
        <v>5359460</v>
      </c>
      <c r="C341" s="4">
        <v>11509200</v>
      </c>
      <c r="E341" s="3">
        <v>66.770399999999995</v>
      </c>
      <c r="F341" s="3">
        <v>36399038</v>
      </c>
      <c r="G341" s="3">
        <f t="shared" si="15"/>
        <v>13246642.2929358</v>
      </c>
      <c r="H341" s="3">
        <f t="shared" si="16"/>
        <v>21618647.293566037</v>
      </c>
      <c r="I341" s="4">
        <f t="shared" si="17"/>
        <v>-7887182.2929357998</v>
      </c>
      <c r="J341" s="4">
        <f t="shared" si="17"/>
        <v>-10109447.293566037</v>
      </c>
    </row>
    <row r="342" spans="1:10" x14ac:dyDescent="0.15">
      <c r="A342" s="3">
        <v>66.827699999999993</v>
      </c>
      <c r="B342" s="4">
        <v>5426580</v>
      </c>
      <c r="C342" s="4">
        <v>11680300</v>
      </c>
      <c r="E342" s="3">
        <v>66.819800000000001</v>
      </c>
      <c r="F342" s="3">
        <v>36743914</v>
      </c>
      <c r="G342" s="3">
        <f t="shared" si="15"/>
        <v>13372152.450853121</v>
      </c>
      <c r="H342" s="3">
        <f t="shared" si="16"/>
        <v>21823481.075272463</v>
      </c>
      <c r="I342" s="4">
        <f t="shared" si="17"/>
        <v>-7945572.4508531205</v>
      </c>
      <c r="J342" s="4">
        <f t="shared" si="17"/>
        <v>-10143181.075272463</v>
      </c>
    </row>
    <row r="343" spans="1:10" x14ac:dyDescent="0.15">
      <c r="A343" s="3">
        <v>66.874200000000002</v>
      </c>
      <c r="B343" s="4">
        <v>5531740</v>
      </c>
      <c r="C343" s="4">
        <v>11783700</v>
      </c>
      <c r="E343" s="3">
        <v>66.869299999999996</v>
      </c>
      <c r="F343" s="3">
        <v>37067756</v>
      </c>
      <c r="G343" s="3">
        <f t="shared" si="15"/>
        <v>13490007.739595337</v>
      </c>
      <c r="H343" s="3">
        <f t="shared" si="16"/>
        <v>22015822.03705401</v>
      </c>
      <c r="I343" s="4">
        <f t="shared" si="17"/>
        <v>-7958267.7395953368</v>
      </c>
      <c r="J343" s="4">
        <f t="shared" si="17"/>
        <v>-10232122.03705401</v>
      </c>
    </row>
    <row r="344" spans="1:10" x14ac:dyDescent="0.15">
      <c r="A344" s="3">
        <v>66.920599999999993</v>
      </c>
      <c r="B344" s="4">
        <v>5675330</v>
      </c>
      <c r="C344" s="4">
        <v>11820000</v>
      </c>
      <c r="E344" s="3">
        <v>66.918700000000001</v>
      </c>
      <c r="F344" s="3">
        <v>37370668</v>
      </c>
      <c r="G344" s="3">
        <f t="shared" si="15"/>
        <v>13600246.007712141</v>
      </c>
      <c r="H344" s="3">
        <f t="shared" si="16"/>
        <v>22195731.94810684</v>
      </c>
      <c r="I344" s="4">
        <f t="shared" si="17"/>
        <v>-7924916.0077121407</v>
      </c>
      <c r="J344" s="4">
        <f t="shared" si="17"/>
        <v>-10375731.94810684</v>
      </c>
    </row>
    <row r="345" spans="1:10" x14ac:dyDescent="0.15">
      <c r="A345" s="3">
        <v>66.966999999999999</v>
      </c>
      <c r="B345" s="4">
        <v>5856570</v>
      </c>
      <c r="C345" s="4">
        <v>11805300</v>
      </c>
      <c r="E345" s="3">
        <v>66.968199999999996</v>
      </c>
      <c r="F345" s="3">
        <v>37654562</v>
      </c>
      <c r="G345" s="3">
        <f t="shared" si="15"/>
        <v>13703563.086232478</v>
      </c>
      <c r="H345" s="3">
        <f t="shared" si="16"/>
        <v>22364346.411345117</v>
      </c>
      <c r="I345" s="4">
        <f t="shared" si="17"/>
        <v>-7846993.0862324778</v>
      </c>
      <c r="J345" s="4">
        <f t="shared" si="17"/>
        <v>-10559046.411345117</v>
      </c>
    </row>
    <row r="346" spans="1:10" x14ac:dyDescent="0.15">
      <c r="A346" s="3">
        <v>67.013400000000004</v>
      </c>
      <c r="B346" s="4">
        <v>6073350</v>
      </c>
      <c r="C346" s="4">
        <v>11768500</v>
      </c>
      <c r="E346" s="3">
        <v>67.017600000000002</v>
      </c>
      <c r="F346" s="3">
        <v>37923363</v>
      </c>
      <c r="G346" s="3">
        <f t="shared" si="15"/>
        <v>13801387.393978838</v>
      </c>
      <c r="H346" s="3">
        <f t="shared" si="16"/>
        <v>22523996.619989585</v>
      </c>
      <c r="I346" s="4">
        <f t="shared" si="17"/>
        <v>-7728037.3939788379</v>
      </c>
      <c r="J346" s="4">
        <f t="shared" si="17"/>
        <v>-10755496.619989585</v>
      </c>
    </row>
    <row r="347" spans="1:10" x14ac:dyDescent="0.15">
      <c r="A347" s="3">
        <v>67.106300000000005</v>
      </c>
      <c r="B347" s="4">
        <v>6597420</v>
      </c>
      <c r="C347" s="4">
        <v>11787600</v>
      </c>
      <c r="E347" s="3">
        <v>67.067099999999996</v>
      </c>
      <c r="F347" s="3">
        <v>38183078</v>
      </c>
      <c r="G347" s="3">
        <f t="shared" si="15"/>
        <v>13895905.048624266</v>
      </c>
      <c r="H347" s="3">
        <f t="shared" si="16"/>
        <v>22678250.339053493</v>
      </c>
      <c r="I347" s="4">
        <f t="shared" si="17"/>
        <v>-7298485.0486242659</v>
      </c>
      <c r="J347" s="4">
        <f t="shared" si="17"/>
        <v>-10890650.339053493</v>
      </c>
    </row>
    <row r="348" spans="1:10" x14ac:dyDescent="0.15">
      <c r="A348" s="3">
        <v>67.152699999999996</v>
      </c>
      <c r="B348" s="4">
        <v>6892500</v>
      </c>
      <c r="C348" s="4">
        <v>11925900</v>
      </c>
      <c r="E348" s="3">
        <v>67.116500000000002</v>
      </c>
      <c r="F348" s="3">
        <v>38441692</v>
      </c>
      <c r="G348" s="3">
        <f t="shared" si="15"/>
        <v>13990022.018142672</v>
      </c>
      <c r="H348" s="3">
        <f t="shared" si="16"/>
        <v>22831850.136146434</v>
      </c>
      <c r="I348" s="4">
        <f t="shared" si="17"/>
        <v>-7097522.0181426723</v>
      </c>
      <c r="J348" s="4">
        <f t="shared" si="17"/>
        <v>-10905950.136146434</v>
      </c>
    </row>
    <row r="349" spans="1:10" x14ac:dyDescent="0.15">
      <c r="A349" s="3">
        <v>67.199100000000001</v>
      </c>
      <c r="B349" s="4">
        <v>7198840</v>
      </c>
      <c r="C349" s="4">
        <v>12194300</v>
      </c>
      <c r="E349" s="3">
        <v>67.165999999999997</v>
      </c>
      <c r="F349" s="3">
        <v>38708880</v>
      </c>
      <c r="G349" s="3">
        <f t="shared" si="15"/>
        <v>14087259.309440451</v>
      </c>
      <c r="H349" s="3">
        <f t="shared" si="16"/>
        <v>22990542.328315724</v>
      </c>
      <c r="I349" s="4">
        <f t="shared" si="17"/>
        <v>-6888419.3094404507</v>
      </c>
      <c r="J349" s="4">
        <f t="shared" si="17"/>
        <v>-10796242.328315724</v>
      </c>
    </row>
    <row r="350" spans="1:10" x14ac:dyDescent="0.15">
      <c r="A350" s="3">
        <v>67.245599999999996</v>
      </c>
      <c r="B350" s="4">
        <v>7506910</v>
      </c>
      <c r="C350" s="4">
        <v>12609200</v>
      </c>
      <c r="E350" s="3">
        <v>67.215400000000002</v>
      </c>
      <c r="F350" s="3">
        <v>38995531</v>
      </c>
      <c r="G350" s="3">
        <f t="shared" si="15"/>
        <v>14191579.738455974</v>
      </c>
      <c r="H350" s="3">
        <f t="shared" si="16"/>
        <v>23160794.269187018</v>
      </c>
      <c r="I350" s="4">
        <f t="shared" si="17"/>
        <v>-6684669.7384559736</v>
      </c>
      <c r="J350" s="4">
        <f t="shared" si="17"/>
        <v>-10551594.269187018</v>
      </c>
    </row>
    <row r="351" spans="1:10" x14ac:dyDescent="0.15">
      <c r="A351" s="3">
        <v>67.292000000000002</v>
      </c>
      <c r="B351" s="4">
        <v>7806800</v>
      </c>
      <c r="C351" s="4">
        <v>13169100</v>
      </c>
      <c r="E351" s="3">
        <v>67.264899999999997</v>
      </c>
      <c r="F351" s="3">
        <v>39313146</v>
      </c>
      <c r="G351" s="3">
        <f t="shared" si="15"/>
        <v>14307168.845285414</v>
      </c>
      <c r="H351" s="3">
        <f t="shared" si="16"/>
        <v>23349436.800348036</v>
      </c>
      <c r="I351" s="4">
        <f t="shared" si="17"/>
        <v>-6500368.8452854138</v>
      </c>
      <c r="J351" s="4">
        <f t="shared" si="17"/>
        <v>-10180336.800348036</v>
      </c>
    </row>
    <row r="352" spans="1:10" x14ac:dyDescent="0.15">
      <c r="A352" s="3">
        <v>67.338399999999993</v>
      </c>
      <c r="B352" s="4">
        <v>8089230</v>
      </c>
      <c r="C352" s="4">
        <v>13854100</v>
      </c>
      <c r="E352" s="3">
        <v>67.314300000000003</v>
      </c>
      <c r="F352" s="3">
        <v>39673094</v>
      </c>
      <c r="G352" s="3">
        <f t="shared" si="15"/>
        <v>14438164.1314811</v>
      </c>
      <c r="H352" s="3">
        <f t="shared" si="16"/>
        <v>23563222.364022121</v>
      </c>
      <c r="I352" s="4">
        <f t="shared" si="17"/>
        <v>-6348934.1314810999</v>
      </c>
      <c r="J352" s="4">
        <f t="shared" si="17"/>
        <v>-9709122.3640221208</v>
      </c>
    </row>
    <row r="353" spans="1:10" x14ac:dyDescent="0.15">
      <c r="A353" s="3">
        <v>67.384799999999998</v>
      </c>
      <c r="B353" s="4">
        <v>8346620</v>
      </c>
      <c r="C353" s="4">
        <v>14627500</v>
      </c>
      <c r="E353" s="3">
        <v>67.363799999999998</v>
      </c>
      <c r="F353" s="3">
        <v>40085865</v>
      </c>
      <c r="G353" s="3">
        <f t="shared" si="15"/>
        <v>14588383.205564799</v>
      </c>
      <c r="H353" s="3">
        <f t="shared" si="16"/>
        <v>23808381.333938099</v>
      </c>
      <c r="I353" s="4">
        <f t="shared" si="17"/>
        <v>-6241763.2055647988</v>
      </c>
      <c r="J353" s="4">
        <f t="shared" si="17"/>
        <v>-9180881.3339380994</v>
      </c>
    </row>
    <row r="354" spans="1:10" x14ac:dyDescent="0.15">
      <c r="A354" s="3">
        <v>67.431299999999993</v>
      </c>
      <c r="B354" s="4">
        <v>8574320</v>
      </c>
      <c r="C354" s="4">
        <v>15440800</v>
      </c>
      <c r="E354" s="3">
        <v>67.413200000000003</v>
      </c>
      <c r="F354" s="3">
        <v>40560299</v>
      </c>
      <c r="G354" s="3">
        <f t="shared" si="15"/>
        <v>14761043.194260288</v>
      </c>
      <c r="H354" s="3">
        <f t="shared" si="16"/>
        <v>24090164.091770209</v>
      </c>
      <c r="I354" s="4">
        <f t="shared" si="17"/>
        <v>-6186723.194260288</v>
      </c>
      <c r="J354" s="4">
        <f t="shared" si="17"/>
        <v>-8649364.0917702094</v>
      </c>
    </row>
    <row r="355" spans="1:10" x14ac:dyDescent="0.15">
      <c r="A355" s="3">
        <v>67.477699999999999</v>
      </c>
      <c r="B355" s="4">
        <v>8771510</v>
      </c>
      <c r="C355" s="4">
        <v>16240000</v>
      </c>
      <c r="E355" s="3">
        <v>67.462699999999998</v>
      </c>
      <c r="F355" s="3">
        <v>41102948</v>
      </c>
      <c r="G355" s="3">
        <f t="shared" si="15"/>
        <v>14958528.556198133</v>
      </c>
      <c r="H355" s="3">
        <f t="shared" si="16"/>
        <v>24412462.096877001</v>
      </c>
      <c r="I355" s="4">
        <f t="shared" si="17"/>
        <v>-6187018.5561981332</v>
      </c>
      <c r="J355" s="4">
        <f t="shared" si="17"/>
        <v>-8172462.0968770012</v>
      </c>
    </row>
    <row r="356" spans="1:10" x14ac:dyDescent="0.15">
      <c r="A356" s="3">
        <v>67.524100000000004</v>
      </c>
      <c r="B356" s="4">
        <v>8941900</v>
      </c>
      <c r="C356" s="4">
        <v>16973300</v>
      </c>
      <c r="E356" s="3">
        <v>67.512100000000004</v>
      </c>
      <c r="F356" s="3">
        <v>41717571</v>
      </c>
      <c r="G356" s="3">
        <f t="shared" si="15"/>
        <v>15182207.29809266</v>
      </c>
      <c r="H356" s="3">
        <f t="shared" si="16"/>
        <v>24777507.949339185</v>
      </c>
      <c r="I356" s="4">
        <f t="shared" si="17"/>
        <v>-6240307.2980926596</v>
      </c>
      <c r="J356" s="4">
        <f t="shared" si="17"/>
        <v>-7804207.9493391849</v>
      </c>
    </row>
    <row r="357" spans="1:10" x14ac:dyDescent="0.15">
      <c r="A357" s="3">
        <v>67.570499999999996</v>
      </c>
      <c r="B357" s="4">
        <v>9093820</v>
      </c>
      <c r="C357" s="4">
        <v>17599000</v>
      </c>
      <c r="E357" s="3">
        <v>67.561599999999999</v>
      </c>
      <c r="F357" s="3">
        <v>42404863</v>
      </c>
      <c r="G357" s="3">
        <f t="shared" si="15"/>
        <v>15432332.35015575</v>
      </c>
      <c r="H357" s="3">
        <f t="shared" si="16"/>
        <v>25185714.433688842</v>
      </c>
      <c r="I357" s="4">
        <f t="shared" si="17"/>
        <v>-6338512.3501557503</v>
      </c>
      <c r="J357" s="4">
        <f t="shared" si="17"/>
        <v>-7586714.4336888418</v>
      </c>
    </row>
    <row r="358" spans="1:10" x14ac:dyDescent="0.15">
      <c r="A358" s="3">
        <v>67.616900000000001</v>
      </c>
      <c r="B358" s="4">
        <v>9239810</v>
      </c>
      <c r="C358" s="4">
        <v>18091400</v>
      </c>
      <c r="E358" s="3">
        <v>67.611000000000004</v>
      </c>
      <c r="F358" s="3">
        <v>43162409</v>
      </c>
      <c r="G358" s="3">
        <f t="shared" si="15"/>
        <v>15708024.825392166</v>
      </c>
      <c r="H358" s="3">
        <f t="shared" si="16"/>
        <v>25635647.197918814</v>
      </c>
      <c r="I358" s="4">
        <f t="shared" si="17"/>
        <v>-6468214.8253921662</v>
      </c>
      <c r="J358" s="4">
        <f t="shared" si="17"/>
        <v>-7544247.1979188137</v>
      </c>
    </row>
    <row r="359" spans="1:10" x14ac:dyDescent="0.15">
      <c r="A359" s="3">
        <v>67.663399999999996</v>
      </c>
      <c r="B359" s="4">
        <v>9395450</v>
      </c>
      <c r="C359" s="4">
        <v>18445400</v>
      </c>
      <c r="E359" s="3">
        <v>67.660499999999999</v>
      </c>
      <c r="F359" s="3">
        <v>43984936</v>
      </c>
      <c r="G359" s="3">
        <f t="shared" si="15"/>
        <v>16007365.729546875</v>
      </c>
      <c r="H359" s="3">
        <f t="shared" si="16"/>
        <v>26124174.424996492</v>
      </c>
      <c r="I359" s="4">
        <f t="shared" si="17"/>
        <v>-6611915.7295468748</v>
      </c>
      <c r="J359" s="4">
        <f t="shared" si="17"/>
        <v>-7678774.4249964915</v>
      </c>
    </row>
    <row r="360" spans="1:10" x14ac:dyDescent="0.15">
      <c r="A360" s="3">
        <v>67.709800000000001</v>
      </c>
      <c r="B360" s="4">
        <v>9577800</v>
      </c>
      <c r="C360" s="4">
        <v>18677700</v>
      </c>
      <c r="E360" s="3">
        <v>67.709999999999994</v>
      </c>
      <c r="F360" s="3">
        <v>44864782</v>
      </c>
      <c r="G360" s="3">
        <f t="shared" si="15"/>
        <v>16327566.64350703</v>
      </c>
      <c r="H360" s="3">
        <f t="shared" si="16"/>
        <v>26646745.388181146</v>
      </c>
      <c r="I360" s="4">
        <f t="shared" si="17"/>
        <v>-6749766.6435070299</v>
      </c>
      <c r="J360" s="4">
        <f t="shared" si="17"/>
        <v>-7969045.3881811462</v>
      </c>
    </row>
    <row r="361" spans="1:10" x14ac:dyDescent="0.15">
      <c r="A361" s="3">
        <v>67.756200000000007</v>
      </c>
      <c r="B361" s="4">
        <v>9803330</v>
      </c>
      <c r="C361" s="4">
        <v>18824500</v>
      </c>
      <c r="E361" s="3">
        <v>67.759399999999999</v>
      </c>
      <c r="F361" s="3">
        <v>45792605</v>
      </c>
      <c r="G361" s="3">
        <f t="shared" si="15"/>
        <v>16665227.74851092</v>
      </c>
      <c r="H361" s="3">
        <f t="shared" si="16"/>
        <v>27197811.550640121</v>
      </c>
      <c r="I361" s="4">
        <f t="shared" si="17"/>
        <v>-6861897.7485109195</v>
      </c>
      <c r="J361" s="4">
        <f t="shared" si="17"/>
        <v>-8373311.5506401211</v>
      </c>
    </row>
    <row r="362" spans="1:10" x14ac:dyDescent="0.15">
      <c r="A362" s="3">
        <v>67.802599999999998</v>
      </c>
      <c r="B362" s="4">
        <v>10085700</v>
      </c>
      <c r="C362" s="4">
        <v>18937400</v>
      </c>
      <c r="E362" s="3">
        <v>67.808899999999994</v>
      </c>
      <c r="F362" s="3">
        <v>46758232</v>
      </c>
      <c r="G362" s="3">
        <f t="shared" si="15"/>
        <v>17016646.801327664</v>
      </c>
      <c r="H362" s="3">
        <f t="shared" si="16"/>
        <v>27771330.815905984</v>
      </c>
      <c r="I362" s="4">
        <f t="shared" si="17"/>
        <v>-6930946.8013276644</v>
      </c>
      <c r="J362" s="4">
        <f t="shared" si="17"/>
        <v>-8833930.8159059845</v>
      </c>
    </row>
    <row r="363" spans="1:10" x14ac:dyDescent="0.15">
      <c r="A363" s="3">
        <v>67.849100000000007</v>
      </c>
      <c r="B363" s="4">
        <v>10434000</v>
      </c>
      <c r="C363" s="4">
        <v>19075700</v>
      </c>
      <c r="E363" s="3">
        <v>67.8583</v>
      </c>
      <c r="F363" s="3">
        <v>47751613</v>
      </c>
      <c r="G363" s="3">
        <f t="shared" si="15"/>
        <v>17378166.321914963</v>
      </c>
      <c r="H363" s="3">
        <f t="shared" si="16"/>
        <v>28361334.141464476</v>
      </c>
      <c r="I363" s="4">
        <f t="shared" si="17"/>
        <v>-6944166.3219149634</v>
      </c>
      <c r="J363" s="4">
        <f t="shared" si="17"/>
        <v>-9285634.1414644755</v>
      </c>
    </row>
    <row r="364" spans="1:10" x14ac:dyDescent="0.15">
      <c r="A364" s="3">
        <v>67.941900000000004</v>
      </c>
      <c r="B364" s="4">
        <v>11332000</v>
      </c>
      <c r="C364" s="4">
        <v>19653600</v>
      </c>
      <c r="E364" s="3">
        <v>67.907799999999995</v>
      </c>
      <c r="F364" s="3">
        <v>48763734</v>
      </c>
      <c r="G364" s="3">
        <f t="shared" si="15"/>
        <v>17746505.860013977</v>
      </c>
      <c r="H364" s="3">
        <f t="shared" si="16"/>
        <v>28962467.801024694</v>
      </c>
      <c r="I364" s="4">
        <f t="shared" si="17"/>
        <v>-6414505.8600139767</v>
      </c>
      <c r="J364" s="4">
        <f t="shared" si="17"/>
        <v>-9308867.801024694</v>
      </c>
    </row>
    <row r="365" spans="1:10" x14ac:dyDescent="0.15">
      <c r="A365" s="3">
        <v>67.988299999999995</v>
      </c>
      <c r="B365" s="4">
        <v>11865700</v>
      </c>
      <c r="C365" s="4">
        <v>20175800</v>
      </c>
      <c r="E365" s="3">
        <v>67.9572</v>
      </c>
      <c r="F365" s="3">
        <v>49787478</v>
      </c>
      <c r="G365" s="3">
        <f t="shared" si="15"/>
        <v>18119075.337469377</v>
      </c>
      <c r="H365" s="3">
        <f t="shared" si="16"/>
        <v>29570504.762191206</v>
      </c>
      <c r="I365" s="4">
        <f t="shared" si="17"/>
        <v>-6253375.3374693766</v>
      </c>
      <c r="J365" s="4">
        <f t="shared" si="17"/>
        <v>-9394704.7621912062</v>
      </c>
    </row>
    <row r="366" spans="1:10" x14ac:dyDescent="0.15">
      <c r="A366" s="3">
        <v>68.034800000000004</v>
      </c>
      <c r="B366" s="4">
        <v>12434600</v>
      </c>
      <c r="C366" s="4">
        <v>20876100</v>
      </c>
      <c r="E366" s="3">
        <v>68.006699999999995</v>
      </c>
      <c r="F366" s="3">
        <v>50818277</v>
      </c>
      <c r="G366" s="3">
        <f t="shared" si="15"/>
        <v>18494212.329521637</v>
      </c>
      <c r="H366" s="3">
        <f t="shared" si="16"/>
        <v>30182731.931809276</v>
      </c>
      <c r="I366" s="4">
        <f t="shared" si="17"/>
        <v>-6059612.3295216374</v>
      </c>
      <c r="J366" s="4">
        <f t="shared" si="17"/>
        <v>-9306631.9318092763</v>
      </c>
    </row>
    <row r="367" spans="1:10" x14ac:dyDescent="0.15">
      <c r="A367" s="3">
        <v>68.081199999999995</v>
      </c>
      <c r="B367" s="4">
        <v>13017200</v>
      </c>
      <c r="C367" s="4">
        <v>21742500</v>
      </c>
      <c r="E367" s="3">
        <v>68.056100000000001</v>
      </c>
      <c r="F367" s="3">
        <v>51854562</v>
      </c>
      <c r="G367" s="3">
        <f t="shared" si="15"/>
        <v>18871345.832570124</v>
      </c>
      <c r="H367" s="3">
        <f t="shared" si="16"/>
        <v>30798217.426525183</v>
      </c>
      <c r="I367" s="4">
        <f t="shared" si="17"/>
        <v>-5854145.8325701244</v>
      </c>
      <c r="J367" s="4">
        <f t="shared" si="17"/>
        <v>-9055717.426525183</v>
      </c>
    </row>
    <row r="368" spans="1:10" x14ac:dyDescent="0.15">
      <c r="A368" s="3">
        <v>68.127600000000001</v>
      </c>
      <c r="B368" s="4">
        <v>13590300</v>
      </c>
      <c r="C368" s="4">
        <v>22741100</v>
      </c>
      <c r="E368" s="3">
        <v>68.105599999999995</v>
      </c>
      <c r="F368" s="3">
        <v>52897897</v>
      </c>
      <c r="G368" s="3">
        <f t="shared" si="15"/>
        <v>19251045.030573659</v>
      </c>
      <c r="H368" s="3">
        <f t="shared" si="16"/>
        <v>31417890.160019752</v>
      </c>
      <c r="I368" s="4">
        <f t="shared" si="17"/>
        <v>-5660745.0305736586</v>
      </c>
      <c r="J368" s="4">
        <f t="shared" si="17"/>
        <v>-8676790.1600197516</v>
      </c>
    </row>
    <row r="369" spans="1:10" x14ac:dyDescent="0.15">
      <c r="A369" s="3">
        <v>68.174000000000007</v>
      </c>
      <c r="B369" s="4">
        <v>14132200</v>
      </c>
      <c r="C369" s="4">
        <v>23820600</v>
      </c>
      <c r="E369" s="3">
        <v>68.155000000000001</v>
      </c>
      <c r="F369" s="3">
        <v>53952832</v>
      </c>
      <c r="G369" s="3">
        <f t="shared" si="15"/>
        <v>19634965.797581244</v>
      </c>
      <c r="H369" s="3">
        <f t="shared" si="16"/>
        <v>32044452.534625314</v>
      </c>
      <c r="I369" s="4">
        <f t="shared" si="17"/>
        <v>-5502765.7975812443</v>
      </c>
      <c r="J369" s="4">
        <f t="shared" si="17"/>
        <v>-8223852.5346253142</v>
      </c>
    </row>
    <row r="370" spans="1:10" x14ac:dyDescent="0.15">
      <c r="A370" s="3">
        <v>68.220500000000001</v>
      </c>
      <c r="B370" s="4">
        <v>14625800</v>
      </c>
      <c r="C370" s="4">
        <v>24919800</v>
      </c>
      <c r="E370" s="3">
        <v>68.204499999999996</v>
      </c>
      <c r="F370" s="3">
        <v>55026469</v>
      </c>
      <c r="G370" s="3">
        <f t="shared" si="15"/>
        <v>20025692.752822772</v>
      </c>
      <c r="H370" s="3">
        <f t="shared" si="16"/>
        <v>32682122.673718616</v>
      </c>
      <c r="I370" s="4">
        <f t="shared" si="17"/>
        <v>-5399892.7528227717</v>
      </c>
      <c r="J370" s="4">
        <f t="shared" si="17"/>
        <v>-7762322.6737186164</v>
      </c>
    </row>
    <row r="371" spans="1:10" x14ac:dyDescent="0.15">
      <c r="A371" s="3">
        <v>68.266900000000007</v>
      </c>
      <c r="B371" s="4">
        <v>15060600</v>
      </c>
      <c r="C371" s="4">
        <v>25976500</v>
      </c>
      <c r="E371" s="3">
        <v>68.253900000000002</v>
      </c>
      <c r="F371" s="3">
        <v>56127766</v>
      </c>
      <c r="G371" s="3">
        <f t="shared" si="15"/>
        <v>20426485.966568787</v>
      </c>
      <c r="H371" s="3">
        <f t="shared" si="16"/>
        <v>33336221.043254163</v>
      </c>
      <c r="I371" s="4">
        <f t="shared" si="17"/>
        <v>-5365885.9665687867</v>
      </c>
      <c r="J371" s="4">
        <f t="shared" si="17"/>
        <v>-7359721.0432541631</v>
      </c>
    </row>
    <row r="372" spans="1:10" x14ac:dyDescent="0.15">
      <c r="A372" s="3">
        <v>68.313299999999998</v>
      </c>
      <c r="B372" s="4">
        <v>15434600</v>
      </c>
      <c r="C372" s="4">
        <v>26936500</v>
      </c>
      <c r="E372" s="3">
        <v>68.303399999999996</v>
      </c>
      <c r="F372" s="3">
        <v>57266663</v>
      </c>
      <c r="G372" s="3">
        <f t="shared" si="15"/>
        <v>20840962.886741724</v>
      </c>
      <c r="H372" s="3">
        <f t="shared" si="16"/>
        <v>34012651.352942578</v>
      </c>
      <c r="I372" s="4">
        <f t="shared" si="17"/>
        <v>-5406362.8867417239</v>
      </c>
      <c r="J372" s="4">
        <f t="shared" si="17"/>
        <v>-7076151.3529425785</v>
      </c>
    </row>
    <row r="373" spans="1:10" x14ac:dyDescent="0.15">
      <c r="A373" s="3">
        <v>68.359700000000004</v>
      </c>
      <c r="B373" s="4">
        <v>15755100</v>
      </c>
      <c r="C373" s="4">
        <v>27761600</v>
      </c>
      <c r="E373" s="3">
        <v>68.352800000000002</v>
      </c>
      <c r="F373" s="3">
        <v>58453108</v>
      </c>
      <c r="G373" s="3">
        <f t="shared" si="15"/>
        <v>21272743.87269092</v>
      </c>
      <c r="H373" s="3">
        <f t="shared" si="16"/>
        <v>34717322.063971125</v>
      </c>
      <c r="I373" s="4">
        <f t="shared" si="17"/>
        <v>-5517643.8726909198</v>
      </c>
      <c r="J373" s="4">
        <f t="shared" si="17"/>
        <v>-6955722.0639711246</v>
      </c>
    </row>
    <row r="374" spans="1:10" x14ac:dyDescent="0.15">
      <c r="A374" s="3">
        <v>68.406199999999998</v>
      </c>
      <c r="B374" s="4">
        <v>16037700</v>
      </c>
      <c r="C374" s="4">
        <v>28435500</v>
      </c>
      <c r="E374" s="3">
        <v>68.402299999999997</v>
      </c>
      <c r="F374" s="3">
        <v>59696073</v>
      </c>
      <c r="G374" s="3">
        <f t="shared" si="15"/>
        <v>21725094.089683987</v>
      </c>
      <c r="H374" s="3">
        <f t="shared" si="16"/>
        <v>35455561.957378395</v>
      </c>
      <c r="I374" s="4">
        <f t="shared" si="17"/>
        <v>-5687394.0896839872</v>
      </c>
      <c r="J374" s="4">
        <f t="shared" si="17"/>
        <v>-7020061.9573783949</v>
      </c>
    </row>
    <row r="375" spans="1:10" x14ac:dyDescent="0.15">
      <c r="A375" s="3">
        <v>68.452600000000004</v>
      </c>
      <c r="B375" s="4">
        <v>16304300</v>
      </c>
      <c r="C375" s="4">
        <v>28965900</v>
      </c>
      <c r="E375" s="3">
        <v>68.451700000000002</v>
      </c>
      <c r="F375" s="3">
        <v>61002642</v>
      </c>
      <c r="G375" s="3">
        <f t="shared" si="15"/>
        <v>22200591.606240302</v>
      </c>
      <c r="H375" s="3">
        <f t="shared" si="16"/>
        <v>36231578.465718739</v>
      </c>
      <c r="I375" s="4">
        <f t="shared" si="17"/>
        <v>-5896291.6062403023</v>
      </c>
      <c r="J375" s="4">
        <f t="shared" si="17"/>
        <v>-7265678.4657187387</v>
      </c>
    </row>
    <row r="376" spans="1:10" x14ac:dyDescent="0.15">
      <c r="A376" s="3">
        <v>68.498999999999995</v>
      </c>
      <c r="B376" s="4">
        <v>16580500</v>
      </c>
      <c r="C376" s="4">
        <v>29383400</v>
      </c>
      <c r="E376" s="3">
        <v>68.501199999999997</v>
      </c>
      <c r="F376" s="3">
        <v>62377306</v>
      </c>
      <c r="G376" s="3">
        <f t="shared" si="15"/>
        <v>22700870.824635476</v>
      </c>
      <c r="H376" s="3">
        <f t="shared" si="16"/>
        <v>37048038.949184336</v>
      </c>
      <c r="I376" s="4">
        <f t="shared" si="17"/>
        <v>-6120370.8246354759</v>
      </c>
      <c r="J376" s="4">
        <f t="shared" si="17"/>
        <v>-7664638.9491843358</v>
      </c>
    </row>
    <row r="377" spans="1:10" x14ac:dyDescent="0.15">
      <c r="A377" s="3">
        <v>68.545400000000001</v>
      </c>
      <c r="B377" s="4">
        <v>16892000</v>
      </c>
      <c r="C377" s="4">
        <v>29737200</v>
      </c>
      <c r="E377" s="3">
        <v>68.550600000000003</v>
      </c>
      <c r="F377" s="3">
        <v>63821470</v>
      </c>
      <c r="G377" s="3">
        <f t="shared" si="15"/>
        <v>23226443.064218715</v>
      </c>
      <c r="H377" s="3">
        <f t="shared" si="16"/>
        <v>37905777.885858029</v>
      </c>
      <c r="I377" s="4">
        <f t="shared" si="17"/>
        <v>-6334443.0642187148</v>
      </c>
      <c r="J377" s="4">
        <f t="shared" si="17"/>
        <v>-8168577.8858580291</v>
      </c>
    </row>
    <row r="378" spans="1:10" x14ac:dyDescent="0.15">
      <c r="A378" s="3">
        <v>68.591899999999995</v>
      </c>
      <c r="B378" s="4">
        <v>17260700</v>
      </c>
      <c r="C378" s="4">
        <v>30087500</v>
      </c>
      <c r="E378" s="3">
        <v>68.600099999999998</v>
      </c>
      <c r="F378" s="3">
        <v>65333279</v>
      </c>
      <c r="G378" s="3">
        <f t="shared" si="15"/>
        <v>23776633.237877727</v>
      </c>
      <c r="H378" s="3">
        <f t="shared" si="16"/>
        <v>38803693.527096644</v>
      </c>
      <c r="I378" s="4">
        <f t="shared" si="17"/>
        <v>-6515933.2378777266</v>
      </c>
      <c r="J378" s="4">
        <f t="shared" si="17"/>
        <v>-8716193.527096644</v>
      </c>
    </row>
    <row r="379" spans="1:10" x14ac:dyDescent="0.15">
      <c r="A379" s="3">
        <v>68.638300000000001</v>
      </c>
      <c r="B379" s="4">
        <v>17701700</v>
      </c>
      <c r="C379" s="4">
        <v>30496500</v>
      </c>
      <c r="E379" s="3">
        <v>68.649500000000003</v>
      </c>
      <c r="F379" s="3">
        <v>66907755</v>
      </c>
      <c r="G379" s="3">
        <f t="shared" si="15"/>
        <v>24349629.710224394</v>
      </c>
      <c r="H379" s="3">
        <f t="shared" si="16"/>
        <v>39738829.266568244</v>
      </c>
      <c r="I379" s="4">
        <f t="shared" si="17"/>
        <v>-6647929.7102243938</v>
      </c>
      <c r="J379" s="4">
        <f t="shared" si="17"/>
        <v>-9242329.2665682435</v>
      </c>
    </row>
    <row r="380" spans="1:10" x14ac:dyDescent="0.15">
      <c r="A380" s="3">
        <v>68.731099999999998</v>
      </c>
      <c r="B380" s="4">
        <v>18811800</v>
      </c>
      <c r="C380" s="4">
        <v>31693700</v>
      </c>
      <c r="E380" s="3">
        <v>68.698999999999998</v>
      </c>
      <c r="F380" s="3">
        <v>68537236</v>
      </c>
      <c r="G380" s="3">
        <f t="shared" si="15"/>
        <v>24942644.062145874</v>
      </c>
      <c r="H380" s="3">
        <f t="shared" si="16"/>
        <v>40706634.377532087</v>
      </c>
      <c r="I380" s="4">
        <f t="shared" si="17"/>
        <v>-6130844.0621458739</v>
      </c>
      <c r="J380" s="4">
        <f t="shared" si="17"/>
        <v>-9012934.3775320873</v>
      </c>
    </row>
    <row r="381" spans="1:10" x14ac:dyDescent="0.15">
      <c r="A381" s="3">
        <v>68.777600000000007</v>
      </c>
      <c r="B381" s="4">
        <v>19461000</v>
      </c>
      <c r="C381" s="4">
        <v>32539400</v>
      </c>
      <c r="E381" s="3">
        <v>68.748400000000004</v>
      </c>
      <c r="F381" s="3">
        <v>70212094</v>
      </c>
      <c r="G381" s="3">
        <f t="shared" si="15"/>
        <v>25552172.391368803</v>
      </c>
      <c r="H381" s="3">
        <f t="shared" si="16"/>
        <v>41701390.457866065</v>
      </c>
      <c r="I381" s="4">
        <f t="shared" si="17"/>
        <v>-6091172.3913688026</v>
      </c>
      <c r="J381" s="4">
        <f t="shared" si="17"/>
        <v>-9161990.4578660652</v>
      </c>
    </row>
    <row r="382" spans="1:10" x14ac:dyDescent="0.15">
      <c r="A382" s="3">
        <v>68.823999999999998</v>
      </c>
      <c r="B382" s="4">
        <v>20145000</v>
      </c>
      <c r="C382" s="4">
        <v>33550700</v>
      </c>
      <c r="E382" s="3">
        <v>68.797899999999998</v>
      </c>
      <c r="F382" s="3">
        <v>71921651</v>
      </c>
      <c r="G382" s="3">
        <f t="shared" si="15"/>
        <v>26174328.67083928</v>
      </c>
      <c r="H382" s="3">
        <f t="shared" si="16"/>
        <v>42716755.474140584</v>
      </c>
      <c r="I382" s="4">
        <f t="shared" si="17"/>
        <v>-6029328.6708392799</v>
      </c>
      <c r="J382" s="4">
        <f t="shared" si="17"/>
        <v>-9166055.4741405845</v>
      </c>
    </row>
    <row r="383" spans="1:10" x14ac:dyDescent="0.15">
      <c r="A383" s="3">
        <v>68.870400000000004</v>
      </c>
      <c r="B383" s="4">
        <v>20836100</v>
      </c>
      <c r="C383" s="4">
        <v>34700900</v>
      </c>
      <c r="E383" s="3">
        <v>68.847300000000004</v>
      </c>
      <c r="F383" s="3">
        <v>73655219</v>
      </c>
      <c r="G383" s="3">
        <f t="shared" si="15"/>
        <v>26805223.234219775</v>
      </c>
      <c r="H383" s="3">
        <f t="shared" si="16"/>
        <v>43746381.453580283</v>
      </c>
      <c r="I383" s="4">
        <f t="shared" si="17"/>
        <v>-5969123.2342197746</v>
      </c>
      <c r="J383" s="4">
        <f t="shared" si="17"/>
        <v>-9045481.4535802826</v>
      </c>
    </row>
    <row r="384" spans="1:10" x14ac:dyDescent="0.15">
      <c r="A384" s="3">
        <v>68.916799999999995</v>
      </c>
      <c r="B384" s="4">
        <v>21507000</v>
      </c>
      <c r="C384" s="4">
        <v>35947600</v>
      </c>
      <c r="E384" s="3">
        <v>68.896799999999999</v>
      </c>
      <c r="F384" s="3">
        <v>75403164</v>
      </c>
      <c r="G384" s="3">
        <f t="shared" si="15"/>
        <v>27441349.995666757</v>
      </c>
      <c r="H384" s="3">
        <f t="shared" si="16"/>
        <v>44784546.430455558</v>
      </c>
      <c r="I384" s="4">
        <f t="shared" si="17"/>
        <v>-5934349.9956667572</v>
      </c>
      <c r="J384" s="4">
        <f t="shared" si="17"/>
        <v>-8836946.430455558</v>
      </c>
    </row>
    <row r="385" spans="1:10" x14ac:dyDescent="0.15">
      <c r="A385" s="3">
        <v>68.963300000000004</v>
      </c>
      <c r="B385" s="4">
        <v>22135100</v>
      </c>
      <c r="C385" s="4">
        <v>37241200</v>
      </c>
      <c r="E385" s="3">
        <v>68.946200000000005</v>
      </c>
      <c r="F385" s="3">
        <v>77157897</v>
      </c>
      <c r="G385" s="3">
        <f t="shared" si="15"/>
        <v>28079947.102837835</v>
      </c>
      <c r="H385" s="3">
        <f t="shared" si="16"/>
        <v>45826743.035249919</v>
      </c>
      <c r="I385" s="4">
        <f t="shared" si="17"/>
        <v>-5944847.1028378345</v>
      </c>
      <c r="J385" s="4">
        <f t="shared" si="17"/>
        <v>-8585543.0352499187</v>
      </c>
    </row>
    <row r="386" spans="1:10" x14ac:dyDescent="0.15">
      <c r="A386" s="3">
        <v>69.009699999999995</v>
      </c>
      <c r="B386" s="4">
        <v>22708300</v>
      </c>
      <c r="C386" s="4">
        <v>38535400</v>
      </c>
      <c r="E386" s="3">
        <v>68.995699999999999</v>
      </c>
      <c r="F386" s="3">
        <v>78914714</v>
      </c>
      <c r="G386" s="3">
        <f t="shared" si="15"/>
        <v>28719302.636716191</v>
      </c>
      <c r="H386" s="3">
        <f t="shared" si="16"/>
        <v>46870177.399705946</v>
      </c>
      <c r="I386" s="4">
        <f t="shared" si="17"/>
        <v>-6011002.6367161907</v>
      </c>
      <c r="J386" s="4">
        <f t="shared" si="17"/>
        <v>-8334777.3997059464</v>
      </c>
    </row>
    <row r="387" spans="1:10" x14ac:dyDescent="0.15">
      <c r="A387" s="3">
        <v>69.056100000000001</v>
      </c>
      <c r="B387" s="4">
        <v>23228200</v>
      </c>
      <c r="C387" s="4">
        <v>39798400</v>
      </c>
      <c r="E387" s="3">
        <v>69.045199999999994</v>
      </c>
      <c r="F387" s="3">
        <v>80672379</v>
      </c>
      <c r="G387" s="3">
        <f t="shared" ref="G387:G450" si="18">F387/2.747793531</f>
        <v>29358966.781845879</v>
      </c>
      <c r="H387" s="3">
        <f t="shared" ref="H387:H450" si="19">F387/1.68368712</f>
        <v>47914115.420684569</v>
      </c>
      <c r="I387" s="4">
        <f t="shared" ref="I387:J450" si="20">B387-G387</f>
        <v>-6130766.7818458788</v>
      </c>
      <c r="J387" s="4">
        <f t="shared" si="20"/>
        <v>-8115715.4206845686</v>
      </c>
    </row>
    <row r="388" spans="1:10" x14ac:dyDescent="0.15">
      <c r="A388" s="3">
        <v>69.102500000000006</v>
      </c>
      <c r="B388" s="4">
        <v>23713200</v>
      </c>
      <c r="C388" s="4">
        <v>41021800</v>
      </c>
      <c r="E388" s="3">
        <v>69.0946</v>
      </c>
      <c r="F388" s="3">
        <v>82433442</v>
      </c>
      <c r="G388" s="3">
        <f t="shared" si="18"/>
        <v>29999867.555551063</v>
      </c>
      <c r="H388" s="3">
        <f t="shared" si="19"/>
        <v>48960071.631361052</v>
      </c>
      <c r="I388" s="4">
        <f t="shared" si="20"/>
        <v>-6286667.5555510633</v>
      </c>
      <c r="J388" s="4">
        <f t="shared" si="20"/>
        <v>-7938271.6313610524</v>
      </c>
    </row>
    <row r="389" spans="1:10" x14ac:dyDescent="0.15">
      <c r="A389" s="3">
        <v>69.149000000000001</v>
      </c>
      <c r="B389" s="4">
        <v>24198800</v>
      </c>
      <c r="C389" s="4">
        <v>42227500</v>
      </c>
      <c r="E389" s="3">
        <v>69.144099999999995</v>
      </c>
      <c r="F389" s="3">
        <v>84204220</v>
      </c>
      <c r="G389" s="3">
        <f t="shared" si="18"/>
        <v>30644303.89329714</v>
      </c>
      <c r="H389" s="3">
        <f t="shared" si="19"/>
        <v>50011797.916467994</v>
      </c>
      <c r="I389" s="4">
        <f t="shared" si="20"/>
        <v>-6445503.8932971396</v>
      </c>
      <c r="J389" s="4">
        <f t="shared" si="20"/>
        <v>-7784297.9164679945</v>
      </c>
    </row>
    <row r="390" spans="1:10" x14ac:dyDescent="0.15">
      <c r="A390" s="3">
        <v>69.195400000000006</v>
      </c>
      <c r="B390" s="4">
        <v>24736000</v>
      </c>
      <c r="C390" s="4">
        <v>43469500</v>
      </c>
      <c r="E390" s="3">
        <v>69.1935</v>
      </c>
      <c r="F390" s="3">
        <v>85994491</v>
      </c>
      <c r="G390" s="3">
        <f t="shared" si="18"/>
        <v>31295834.286611833</v>
      </c>
      <c r="H390" s="3">
        <f t="shared" si="19"/>
        <v>51075101.768314287</v>
      </c>
      <c r="I390" s="4">
        <f t="shared" si="20"/>
        <v>-6559834.2866118327</v>
      </c>
      <c r="J390" s="4">
        <f t="shared" si="20"/>
        <v>-7605601.7683142871</v>
      </c>
    </row>
    <row r="391" spans="1:10" x14ac:dyDescent="0.15">
      <c r="A391" s="3">
        <v>69.241799999999998</v>
      </c>
      <c r="B391" s="4">
        <v>25387900</v>
      </c>
      <c r="C391" s="4">
        <v>44831400</v>
      </c>
      <c r="E391" s="3">
        <v>69.242999999999995</v>
      </c>
      <c r="F391" s="3">
        <v>87816899</v>
      </c>
      <c r="G391" s="3">
        <f t="shared" si="18"/>
        <v>31959060.245709557</v>
      </c>
      <c r="H391" s="3">
        <f t="shared" si="19"/>
        <v>52157492.89571093</v>
      </c>
      <c r="I391" s="4">
        <f t="shared" si="20"/>
        <v>-6571160.2457095571</v>
      </c>
      <c r="J391" s="4">
        <f t="shared" si="20"/>
        <v>-7326092.8957109302</v>
      </c>
    </row>
    <row r="392" spans="1:10" x14ac:dyDescent="0.15">
      <c r="A392" s="3">
        <v>69.288200000000003</v>
      </c>
      <c r="B392" s="4">
        <v>26223600</v>
      </c>
      <c r="C392" s="4">
        <v>46419200</v>
      </c>
      <c r="E392" s="3">
        <v>69.292400000000001</v>
      </c>
      <c r="F392" s="3">
        <v>89686144</v>
      </c>
      <c r="G392" s="3">
        <f t="shared" si="18"/>
        <v>32639331.517517861</v>
      </c>
      <c r="H392" s="3">
        <f t="shared" si="19"/>
        <v>53267702.136962354</v>
      </c>
      <c r="I392" s="4">
        <f t="shared" si="20"/>
        <v>-6415731.517517861</v>
      </c>
      <c r="J392" s="4">
        <f t="shared" si="20"/>
        <v>-6848502.1369623542</v>
      </c>
    </row>
    <row r="393" spans="1:10" x14ac:dyDescent="0.15">
      <c r="A393" s="3">
        <v>69.334699999999998</v>
      </c>
      <c r="B393" s="4">
        <v>27311100</v>
      </c>
      <c r="C393" s="4">
        <v>48349100</v>
      </c>
      <c r="E393" s="3">
        <v>69.341899999999995</v>
      </c>
      <c r="F393" s="3">
        <v>91618036</v>
      </c>
      <c r="G393" s="3">
        <f t="shared" si="18"/>
        <v>33342401.809446577</v>
      </c>
      <c r="H393" s="3">
        <f t="shared" si="19"/>
        <v>54415119.597755194</v>
      </c>
      <c r="I393" s="4">
        <f t="shared" si="20"/>
        <v>-6031301.809446577</v>
      </c>
      <c r="J393" s="4">
        <f t="shared" si="20"/>
        <v>-6066019.5977551937</v>
      </c>
    </row>
    <row r="394" spans="1:10" x14ac:dyDescent="0.15">
      <c r="A394" s="3">
        <v>69.381100000000004</v>
      </c>
      <c r="B394" s="4">
        <v>28710300</v>
      </c>
      <c r="C394" s="4">
        <v>50733300</v>
      </c>
      <c r="E394" s="3">
        <v>69.391300000000001</v>
      </c>
      <c r="F394" s="3">
        <v>93628488</v>
      </c>
      <c r="G394" s="3">
        <f t="shared" si="18"/>
        <v>34074062.313526861</v>
      </c>
      <c r="H394" s="3">
        <f t="shared" si="19"/>
        <v>55609196.559037641</v>
      </c>
      <c r="I394" s="4">
        <f t="shared" si="20"/>
        <v>-5363762.3135268614</v>
      </c>
      <c r="J394" s="4">
        <f t="shared" si="20"/>
        <v>-4875896.5590376407</v>
      </c>
    </row>
    <row r="395" spans="1:10" x14ac:dyDescent="0.15">
      <c r="A395" s="3">
        <v>69.427499999999995</v>
      </c>
      <c r="B395" s="4">
        <v>30464900</v>
      </c>
      <c r="C395" s="4">
        <v>53664400</v>
      </c>
      <c r="E395" s="3">
        <v>69.440799999999996</v>
      </c>
      <c r="F395" s="3">
        <v>95732557</v>
      </c>
      <c r="G395" s="3">
        <f t="shared" si="18"/>
        <v>34839792.69911164</v>
      </c>
      <c r="H395" s="3">
        <f t="shared" si="19"/>
        <v>56858875.893758692</v>
      </c>
      <c r="I395" s="4">
        <f t="shared" si="20"/>
        <v>-4374892.6991116405</v>
      </c>
      <c r="J395" s="4">
        <f t="shared" si="20"/>
        <v>-3194475.8937586918</v>
      </c>
    </row>
    <row r="396" spans="1:10" x14ac:dyDescent="0.15">
      <c r="A396" s="3">
        <v>69.4739</v>
      </c>
      <c r="B396" s="4">
        <v>32597000</v>
      </c>
      <c r="C396" s="4">
        <v>57201100</v>
      </c>
      <c r="E396" s="3">
        <v>69.490200000000002</v>
      </c>
      <c r="F396" s="3">
        <v>97943588</v>
      </c>
      <c r="G396" s="3">
        <f t="shared" si="18"/>
        <v>35644449.590197392</v>
      </c>
      <c r="H396" s="3">
        <f t="shared" si="19"/>
        <v>58172083.658868872</v>
      </c>
      <c r="I396" s="4">
        <f t="shared" si="20"/>
        <v>-3047449.5901973918</v>
      </c>
      <c r="J396" s="4">
        <f t="shared" si="20"/>
        <v>-970983.65886887163</v>
      </c>
    </row>
    <row r="397" spans="1:10" x14ac:dyDescent="0.15">
      <c r="A397" s="3">
        <v>69.566800000000001</v>
      </c>
      <c r="B397" s="4">
        <v>37947600</v>
      </c>
      <c r="C397" s="4">
        <v>66091700</v>
      </c>
      <c r="E397" s="3">
        <v>69.539699999999996</v>
      </c>
      <c r="F397" s="3">
        <v>100272574</v>
      </c>
      <c r="G397" s="3">
        <f t="shared" si="18"/>
        <v>36492033.651272178</v>
      </c>
      <c r="H397" s="3">
        <f t="shared" si="19"/>
        <v>59555348.97719001</v>
      </c>
      <c r="I397" s="4">
        <f t="shared" si="20"/>
        <v>1455566.3487278223</v>
      </c>
      <c r="J397" s="4">
        <f t="shared" si="20"/>
        <v>6536351.0228099898</v>
      </c>
    </row>
    <row r="398" spans="1:10" x14ac:dyDescent="0.15">
      <c r="A398" s="3">
        <v>69.613200000000006</v>
      </c>
      <c r="B398" s="4">
        <v>41074500</v>
      </c>
      <c r="C398" s="4">
        <v>71314600</v>
      </c>
      <c r="E398" s="3">
        <v>69.589100000000002</v>
      </c>
      <c r="F398" s="3">
        <v>102727734</v>
      </c>
      <c r="G398" s="3">
        <f t="shared" si="18"/>
        <v>37385536.009546705</v>
      </c>
      <c r="H398" s="3">
        <f t="shared" si="19"/>
        <v>61013553.397023074</v>
      </c>
      <c r="I398" s="4">
        <f t="shared" si="20"/>
        <v>3688963.9904532954</v>
      </c>
      <c r="J398" s="4">
        <f t="shared" si="20"/>
        <v>10301046.602976926</v>
      </c>
    </row>
    <row r="399" spans="1:10" x14ac:dyDescent="0.15">
      <c r="A399" s="3">
        <v>69.659599999999998</v>
      </c>
      <c r="B399" s="4">
        <v>44400800</v>
      </c>
      <c r="C399" s="4">
        <v>76886000</v>
      </c>
      <c r="E399" s="3">
        <v>69.638599999999997</v>
      </c>
      <c r="F399" s="3">
        <v>105314377</v>
      </c>
      <c r="G399" s="3">
        <f t="shared" si="18"/>
        <v>38326888.760697059</v>
      </c>
      <c r="H399" s="3">
        <f t="shared" si="19"/>
        <v>62549850.117045499</v>
      </c>
      <c r="I399" s="4">
        <f t="shared" si="20"/>
        <v>6073911.2393029407</v>
      </c>
      <c r="J399" s="4">
        <f t="shared" si="20"/>
        <v>14336149.882954501</v>
      </c>
    </row>
    <row r="400" spans="1:10" x14ac:dyDescent="0.15">
      <c r="A400" s="3">
        <v>69.706100000000006</v>
      </c>
      <c r="B400" s="4">
        <v>47828400</v>
      </c>
      <c r="C400" s="4">
        <v>82631200</v>
      </c>
      <c r="E400" s="3">
        <v>69.688000000000002</v>
      </c>
      <c r="F400" s="3">
        <v>108035014</v>
      </c>
      <c r="G400" s="3">
        <f t="shared" si="18"/>
        <v>39317005.728841275</v>
      </c>
      <c r="H400" s="3">
        <f t="shared" si="19"/>
        <v>64165730.506983981</v>
      </c>
      <c r="I400" s="4">
        <f t="shared" si="20"/>
        <v>8511394.271158725</v>
      </c>
      <c r="J400" s="4">
        <f t="shared" si="20"/>
        <v>18465469.493016019</v>
      </c>
    </row>
    <row r="401" spans="1:10" x14ac:dyDescent="0.15">
      <c r="A401" s="3">
        <v>69.752499999999998</v>
      </c>
      <c r="B401" s="4">
        <v>51251800</v>
      </c>
      <c r="C401" s="4">
        <v>88356800</v>
      </c>
      <c r="E401" s="3">
        <v>69.737499999999997</v>
      </c>
      <c r="F401" s="3">
        <v>110889725</v>
      </c>
      <c r="G401" s="3">
        <f t="shared" si="18"/>
        <v>40355916.02824834</v>
      </c>
      <c r="H401" s="3">
        <f t="shared" si="19"/>
        <v>65861242.081604801</v>
      </c>
      <c r="I401" s="4">
        <f t="shared" si="20"/>
        <v>10895883.97175166</v>
      </c>
      <c r="J401" s="4">
        <f t="shared" si="20"/>
        <v>22495557.918395199</v>
      </c>
    </row>
    <row r="402" spans="1:10" x14ac:dyDescent="0.15">
      <c r="A402" s="3">
        <v>69.798900000000003</v>
      </c>
      <c r="B402" s="4">
        <v>54568200</v>
      </c>
      <c r="C402" s="4">
        <v>93870600</v>
      </c>
      <c r="E402" s="3">
        <v>69.786900000000003</v>
      </c>
      <c r="F402" s="3">
        <v>113876721</v>
      </c>
      <c r="G402" s="3">
        <f t="shared" si="18"/>
        <v>41442968.591077887</v>
      </c>
      <c r="H402" s="3">
        <f t="shared" si="19"/>
        <v>67635322.291946977</v>
      </c>
      <c r="I402" s="4">
        <f t="shared" si="20"/>
        <v>13125231.408922113</v>
      </c>
      <c r="J402" s="4">
        <f t="shared" si="20"/>
        <v>26235277.708053023</v>
      </c>
    </row>
    <row r="403" spans="1:10" x14ac:dyDescent="0.15">
      <c r="A403" s="3">
        <v>69.845299999999995</v>
      </c>
      <c r="B403" s="4">
        <v>57687100</v>
      </c>
      <c r="C403" s="4">
        <v>99002700</v>
      </c>
      <c r="E403" s="3">
        <v>69.836399999999998</v>
      </c>
      <c r="F403" s="3">
        <v>116993035</v>
      </c>
      <c r="G403" s="3">
        <f t="shared" si="18"/>
        <v>42577083.64187862</v>
      </c>
      <c r="H403" s="3">
        <f t="shared" si="19"/>
        <v>69486208.934115976</v>
      </c>
      <c r="I403" s="4">
        <f t="shared" si="20"/>
        <v>15110016.35812138</v>
      </c>
      <c r="J403" s="4">
        <f t="shared" si="20"/>
        <v>29516491.065884024</v>
      </c>
    </row>
    <row r="404" spans="1:10" x14ac:dyDescent="0.15">
      <c r="A404" s="3">
        <v>69.891800000000003</v>
      </c>
      <c r="B404" s="4">
        <v>60540300</v>
      </c>
      <c r="C404" s="4">
        <v>103625000</v>
      </c>
      <c r="E404" s="3">
        <v>69.885800000000003</v>
      </c>
      <c r="F404" s="3">
        <v>120235269</v>
      </c>
      <c r="G404" s="3">
        <f t="shared" si="18"/>
        <v>43757024.552075051</v>
      </c>
      <c r="H404" s="3">
        <f t="shared" si="19"/>
        <v>71411883.818413958</v>
      </c>
      <c r="I404" s="4">
        <f t="shared" si="20"/>
        <v>16783275.447924949</v>
      </c>
      <c r="J404" s="4">
        <f t="shared" si="20"/>
        <v>32213116.181586042</v>
      </c>
    </row>
    <row r="405" spans="1:10" x14ac:dyDescent="0.15">
      <c r="A405" s="3">
        <v>69.938199999999995</v>
      </c>
      <c r="B405" s="4">
        <v>63088600</v>
      </c>
      <c r="C405" s="4">
        <v>107667000</v>
      </c>
      <c r="E405" s="3">
        <v>69.935299999999998</v>
      </c>
      <c r="F405" s="3">
        <v>123600344</v>
      </c>
      <c r="G405" s="3">
        <f t="shared" si="18"/>
        <v>44981670.786239289</v>
      </c>
      <c r="H405" s="3">
        <f t="shared" si="19"/>
        <v>73410518.220273599</v>
      </c>
      <c r="I405" s="4">
        <f t="shared" si="20"/>
        <v>18106929.213760711</v>
      </c>
      <c r="J405" s="4">
        <f t="shared" si="20"/>
        <v>34256481.779726401</v>
      </c>
    </row>
    <row r="406" spans="1:10" x14ac:dyDescent="0.15">
      <c r="A406" s="3">
        <v>69.9846</v>
      </c>
      <c r="B406" s="4">
        <v>65327100</v>
      </c>
      <c r="C406" s="4">
        <v>111127000</v>
      </c>
      <c r="E406" s="3">
        <v>69.984700000000004</v>
      </c>
      <c r="F406" s="3">
        <v>127086157</v>
      </c>
      <c r="G406" s="3">
        <f t="shared" si="18"/>
        <v>46250257.003025167</v>
      </c>
      <c r="H406" s="3">
        <f t="shared" si="19"/>
        <v>75480863.095276266</v>
      </c>
      <c r="I406" s="4">
        <f t="shared" si="20"/>
        <v>19076842.996974833</v>
      </c>
      <c r="J406" s="4">
        <f t="shared" si="20"/>
        <v>35646136.904723734</v>
      </c>
    </row>
    <row r="407" spans="1:10" x14ac:dyDescent="0.15">
      <c r="A407" s="3">
        <v>70.031000000000006</v>
      </c>
      <c r="B407" s="4">
        <v>67286600</v>
      </c>
      <c r="C407" s="4">
        <v>114073000</v>
      </c>
      <c r="E407" s="3">
        <v>70.034199999999998</v>
      </c>
      <c r="F407" s="3">
        <v>130692112</v>
      </c>
      <c r="G407" s="3">
        <f t="shared" si="18"/>
        <v>47562566.301128685</v>
      </c>
      <c r="H407" s="3">
        <f t="shared" si="19"/>
        <v>77622564.458413154</v>
      </c>
      <c r="I407" s="4">
        <f t="shared" si="20"/>
        <v>19724033.698871315</v>
      </c>
      <c r="J407" s="4">
        <f t="shared" si="20"/>
        <v>36450435.541586846</v>
      </c>
    </row>
    <row r="408" spans="1:10" x14ac:dyDescent="0.15">
      <c r="A408" s="3">
        <v>70.077500000000001</v>
      </c>
      <c r="B408" s="4">
        <v>69032000</v>
      </c>
      <c r="C408" s="4">
        <v>116641000</v>
      </c>
      <c r="E408" s="3">
        <v>70.083600000000004</v>
      </c>
      <c r="F408" s="3">
        <v>134419465</v>
      </c>
      <c r="G408" s="3">
        <f t="shared" si="18"/>
        <v>48919055.774573043</v>
      </c>
      <c r="H408" s="3">
        <f t="shared" si="19"/>
        <v>79836368.291514874</v>
      </c>
      <c r="I408" s="4">
        <f t="shared" si="20"/>
        <v>20112944.225426957</v>
      </c>
      <c r="J408" s="4">
        <f t="shared" si="20"/>
        <v>36804631.708485126</v>
      </c>
    </row>
    <row r="409" spans="1:10" x14ac:dyDescent="0.15">
      <c r="A409" s="3">
        <v>70.123900000000006</v>
      </c>
      <c r="B409" s="4">
        <v>70657000</v>
      </c>
      <c r="C409" s="4">
        <v>119023000</v>
      </c>
      <c r="E409" s="3">
        <v>70.133099999999999</v>
      </c>
      <c r="F409" s="3">
        <v>138271489</v>
      </c>
      <c r="G409" s="3">
        <f t="shared" si="18"/>
        <v>50320916.560888432</v>
      </c>
      <c r="H409" s="3">
        <f t="shared" si="19"/>
        <v>82124218.542456985</v>
      </c>
      <c r="I409" s="4">
        <f t="shared" si="20"/>
        <v>20336083.439111568</v>
      </c>
      <c r="J409" s="4">
        <f t="shared" si="20"/>
        <v>36898781.457543015</v>
      </c>
    </row>
    <row r="410" spans="1:10" x14ac:dyDescent="0.15">
      <c r="A410" s="3">
        <v>70.170299999999997</v>
      </c>
      <c r="B410" s="4">
        <v>72276400</v>
      </c>
      <c r="C410" s="4">
        <v>121447000</v>
      </c>
      <c r="E410" s="3">
        <v>70.182500000000005</v>
      </c>
      <c r="F410" s="3">
        <v>142253422</v>
      </c>
      <c r="G410" s="3">
        <f t="shared" si="18"/>
        <v>51770054.916837201</v>
      </c>
      <c r="H410" s="3">
        <f t="shared" si="19"/>
        <v>84489226.240561843</v>
      </c>
      <c r="I410" s="4">
        <f t="shared" si="20"/>
        <v>20506345.083162799</v>
      </c>
      <c r="J410" s="4">
        <f t="shared" si="20"/>
        <v>36957773.759438157</v>
      </c>
    </row>
    <row r="411" spans="1:10" x14ac:dyDescent="0.15">
      <c r="A411" s="3">
        <v>70.216700000000003</v>
      </c>
      <c r="B411" s="4">
        <v>74015800</v>
      </c>
      <c r="C411" s="4">
        <v>124159000</v>
      </c>
      <c r="E411" s="3">
        <v>70.231999999999999</v>
      </c>
      <c r="F411" s="3">
        <v>146372261</v>
      </c>
      <c r="G411" s="3">
        <f t="shared" si="18"/>
        <v>53269017.249171183</v>
      </c>
      <c r="H411" s="3">
        <f t="shared" si="19"/>
        <v>86935547.146075442</v>
      </c>
      <c r="I411" s="4">
        <f t="shared" si="20"/>
        <v>20746782.750828817</v>
      </c>
      <c r="J411" s="4">
        <f t="shared" si="20"/>
        <v>37223452.853924558</v>
      </c>
    </row>
    <row r="412" spans="1:10" x14ac:dyDescent="0.15">
      <c r="A412" s="3">
        <v>70.263199999999998</v>
      </c>
      <c r="B412" s="4">
        <v>76000300</v>
      </c>
      <c r="C412" s="4">
        <v>127395000</v>
      </c>
      <c r="E412" s="3">
        <v>70.281400000000005</v>
      </c>
      <c r="F412" s="3">
        <v>150636391</v>
      </c>
      <c r="G412" s="3">
        <f t="shared" si="18"/>
        <v>54820855.097209267</v>
      </c>
      <c r="H412" s="3">
        <f t="shared" si="19"/>
        <v>89468161.400438815</v>
      </c>
      <c r="I412" s="4">
        <f t="shared" si="20"/>
        <v>21179444.902790733</v>
      </c>
      <c r="J412" s="4">
        <f t="shared" si="20"/>
        <v>37926838.599561185</v>
      </c>
    </row>
    <row r="413" spans="1:10" x14ac:dyDescent="0.15">
      <c r="A413" s="3">
        <v>70.355999999999995</v>
      </c>
      <c r="B413" s="4">
        <v>81135100</v>
      </c>
      <c r="C413" s="4">
        <v>136209000</v>
      </c>
      <c r="E413" s="3">
        <v>70.3309</v>
      </c>
      <c r="F413" s="3">
        <v>155055126</v>
      </c>
      <c r="G413" s="3">
        <f t="shared" si="18"/>
        <v>56428958.089719005</v>
      </c>
      <c r="H413" s="3">
        <f t="shared" si="19"/>
        <v>92092600.910316393</v>
      </c>
      <c r="I413" s="4">
        <f t="shared" si="20"/>
        <v>24706141.910280995</v>
      </c>
      <c r="J413" s="4">
        <f t="shared" si="20"/>
        <v>44116399.089683607</v>
      </c>
    </row>
    <row r="414" spans="1:10" x14ac:dyDescent="0.15">
      <c r="A414" s="3">
        <v>70.4024</v>
      </c>
      <c r="B414" s="4">
        <v>84436300</v>
      </c>
      <c r="C414" s="4">
        <v>142028000</v>
      </c>
      <c r="E414" s="3">
        <v>70.380399999999995</v>
      </c>
      <c r="F414" s="3">
        <v>159638195</v>
      </c>
      <c r="G414" s="3">
        <f t="shared" si="18"/>
        <v>58096866.885738365</v>
      </c>
      <c r="H414" s="3">
        <f t="shared" si="19"/>
        <v>94814644.065222755</v>
      </c>
      <c r="I414" s="4">
        <f t="shared" si="20"/>
        <v>26339433.114261635</v>
      </c>
      <c r="J414" s="4">
        <f t="shared" si="20"/>
        <v>47213355.934777245</v>
      </c>
    </row>
    <row r="415" spans="1:10" x14ac:dyDescent="0.15">
      <c r="A415" s="3">
        <v>70.448899999999995</v>
      </c>
      <c r="B415" s="4">
        <v>88269800</v>
      </c>
      <c r="C415" s="4">
        <v>148825000</v>
      </c>
      <c r="E415" s="3">
        <v>70.4298</v>
      </c>
      <c r="F415" s="3">
        <v>164395222</v>
      </c>
      <c r="G415" s="3">
        <f t="shared" si="18"/>
        <v>59828083.931827262</v>
      </c>
      <c r="H415" s="3">
        <f t="shared" si="19"/>
        <v>97640006.89154169</v>
      </c>
      <c r="I415" s="4">
        <f t="shared" si="20"/>
        <v>28441716.068172738</v>
      </c>
      <c r="J415" s="4">
        <f t="shared" si="20"/>
        <v>51184993.10845831</v>
      </c>
    </row>
    <row r="416" spans="1:10" x14ac:dyDescent="0.15">
      <c r="A416" s="3">
        <v>70.4953</v>
      </c>
      <c r="B416" s="4">
        <v>92619800</v>
      </c>
      <c r="C416" s="4">
        <v>156535000</v>
      </c>
      <c r="E416" s="3">
        <v>70.479299999999995</v>
      </c>
      <c r="F416" s="3">
        <v>169335241</v>
      </c>
      <c r="G416" s="3">
        <f t="shared" si="18"/>
        <v>61625896.956811778</v>
      </c>
      <c r="H416" s="3">
        <f t="shared" si="19"/>
        <v>100574054.99425569</v>
      </c>
      <c r="I416" s="4">
        <f t="shared" si="20"/>
        <v>30993903.043188222</v>
      </c>
      <c r="J416" s="4">
        <f t="shared" si="20"/>
        <v>55960945.005744308</v>
      </c>
    </row>
    <row r="417" spans="1:10" x14ac:dyDescent="0.15">
      <c r="A417" s="3">
        <v>70.541700000000006</v>
      </c>
      <c r="B417" s="4">
        <v>97432100</v>
      </c>
      <c r="C417" s="4">
        <v>165016000</v>
      </c>
      <c r="E417" s="3">
        <v>70.528700000000001</v>
      </c>
      <c r="F417" s="3">
        <v>174466300</v>
      </c>
      <c r="G417" s="3">
        <f t="shared" si="18"/>
        <v>63493234.856152661</v>
      </c>
      <c r="H417" s="3">
        <f t="shared" si="19"/>
        <v>103621568.35885279</v>
      </c>
      <c r="I417" s="4">
        <f t="shared" si="20"/>
        <v>33938865.143847339</v>
      </c>
      <c r="J417" s="4">
        <f t="shared" si="20"/>
        <v>61394431.641147211</v>
      </c>
    </row>
    <row r="418" spans="1:10" x14ac:dyDescent="0.15">
      <c r="A418" s="3">
        <v>70.588099999999997</v>
      </c>
      <c r="B418" s="4">
        <v>102619000</v>
      </c>
      <c r="C418" s="4">
        <v>174071000</v>
      </c>
      <c r="E418" s="3">
        <v>70.578199999999995</v>
      </c>
      <c r="F418" s="3">
        <v>179795117</v>
      </c>
      <c r="G418" s="3">
        <f t="shared" si="18"/>
        <v>65432542.500588626</v>
      </c>
      <c r="H418" s="3">
        <f t="shared" si="19"/>
        <v>106786537.03783159</v>
      </c>
      <c r="I418" s="4">
        <f t="shared" si="20"/>
        <v>37186457.499411374</v>
      </c>
      <c r="J418" s="4">
        <f t="shared" si="20"/>
        <v>67284462.96216841</v>
      </c>
    </row>
    <row r="419" spans="1:10" x14ac:dyDescent="0.15">
      <c r="A419" s="3">
        <v>70.634600000000006</v>
      </c>
      <c r="B419" s="4">
        <v>108066000</v>
      </c>
      <c r="C419" s="4">
        <v>183461000</v>
      </c>
      <c r="E419" s="3">
        <v>70.627600000000001</v>
      </c>
      <c r="F419" s="3">
        <v>185326868</v>
      </c>
      <c r="G419" s="3">
        <f t="shared" si="18"/>
        <v>67445703.583323553</v>
      </c>
      <c r="H419" s="3">
        <f t="shared" si="19"/>
        <v>110072035.23657055</v>
      </c>
      <c r="I419" s="4">
        <f t="shared" si="20"/>
        <v>40620296.416676447</v>
      </c>
      <c r="J419" s="4">
        <f t="shared" si="20"/>
        <v>73388964.763429448</v>
      </c>
    </row>
    <row r="420" spans="1:10" x14ac:dyDescent="0.15">
      <c r="A420" s="3">
        <v>70.680999999999997</v>
      </c>
      <c r="B420" s="4">
        <v>113641000</v>
      </c>
      <c r="C420" s="4">
        <v>192927000</v>
      </c>
      <c r="E420" s="3">
        <v>70.677099999999996</v>
      </c>
      <c r="F420" s="3">
        <v>191065033</v>
      </c>
      <c r="G420" s="3">
        <f t="shared" si="18"/>
        <v>69533984.575058669</v>
      </c>
      <c r="H420" s="3">
        <f t="shared" si="19"/>
        <v>113480129.84740299</v>
      </c>
      <c r="I420" s="4">
        <f t="shared" si="20"/>
        <v>44107015.424941331</v>
      </c>
      <c r="J420" s="4">
        <f t="shared" si="20"/>
        <v>79446870.15259701</v>
      </c>
    </row>
    <row r="421" spans="1:10" x14ac:dyDescent="0.15">
      <c r="A421" s="3">
        <v>70.727400000000003</v>
      </c>
      <c r="B421" s="4">
        <v>119208000</v>
      </c>
      <c r="C421" s="4">
        <v>202212000</v>
      </c>
      <c r="E421" s="3">
        <v>70.726500000000001</v>
      </c>
      <c r="F421" s="3">
        <v>197011317</v>
      </c>
      <c r="G421" s="3">
        <f t="shared" si="18"/>
        <v>71698005.973651886</v>
      </c>
      <c r="H421" s="3">
        <f t="shared" si="19"/>
        <v>117011833.52878532</v>
      </c>
      <c r="I421" s="4">
        <f t="shared" si="20"/>
        <v>47509994.026348114</v>
      </c>
      <c r="J421" s="4">
        <f t="shared" si="20"/>
        <v>85200166.471214682</v>
      </c>
    </row>
    <row r="422" spans="1:10" x14ac:dyDescent="0.15">
      <c r="A422" s="3">
        <v>70.773799999999994</v>
      </c>
      <c r="B422" s="4">
        <v>124634000</v>
      </c>
      <c r="C422" s="4">
        <v>211085000</v>
      </c>
      <c r="E422" s="3">
        <v>70.775999999999996</v>
      </c>
      <c r="F422" s="3">
        <v>203165608</v>
      </c>
      <c r="G422" s="3">
        <f t="shared" si="18"/>
        <v>73937727.019126609</v>
      </c>
      <c r="H422" s="3">
        <f t="shared" si="19"/>
        <v>120667079.76004472</v>
      </c>
      <c r="I422" s="4">
        <f t="shared" si="20"/>
        <v>50696272.980873391</v>
      </c>
      <c r="J422" s="4">
        <f t="shared" si="20"/>
        <v>90417920.239955276</v>
      </c>
    </row>
    <row r="423" spans="1:10" x14ac:dyDescent="0.15">
      <c r="A423" s="3">
        <v>70.820300000000003</v>
      </c>
      <c r="B423" s="4">
        <v>129803000</v>
      </c>
      <c r="C423" s="4">
        <v>219356000</v>
      </c>
      <c r="E423" s="3">
        <v>70.825400000000002</v>
      </c>
      <c r="F423" s="3">
        <v>209525951</v>
      </c>
      <c r="G423" s="3">
        <f t="shared" si="18"/>
        <v>76252436.231534302</v>
      </c>
      <c r="H423" s="3">
        <f t="shared" si="19"/>
        <v>124444707.39908017</v>
      </c>
      <c r="I423" s="4">
        <f t="shared" si="20"/>
        <v>53550563.768465698</v>
      </c>
      <c r="J423" s="4">
        <f t="shared" si="20"/>
        <v>94911292.600919828</v>
      </c>
    </row>
    <row r="424" spans="1:10" x14ac:dyDescent="0.15">
      <c r="A424" s="3">
        <v>70.866699999999994</v>
      </c>
      <c r="B424" s="4">
        <v>134622000</v>
      </c>
      <c r="C424" s="4">
        <v>226892000</v>
      </c>
      <c r="E424" s="3">
        <v>70.874899999999997</v>
      </c>
      <c r="F424" s="3">
        <v>216088505</v>
      </c>
      <c r="G424" s="3">
        <f t="shared" si="18"/>
        <v>78640735.762034953</v>
      </c>
      <c r="H424" s="3">
        <f t="shared" si="19"/>
        <v>128342435.14317553</v>
      </c>
      <c r="I424" s="4">
        <f t="shared" si="20"/>
        <v>55981264.237965047</v>
      </c>
      <c r="J424" s="4">
        <f t="shared" si="20"/>
        <v>98549564.856824473</v>
      </c>
    </row>
    <row r="425" spans="1:10" x14ac:dyDescent="0.15">
      <c r="A425" s="3">
        <v>70.9131</v>
      </c>
      <c r="B425" s="4">
        <v>139028000</v>
      </c>
      <c r="C425" s="4">
        <v>233623000</v>
      </c>
      <c r="E425" s="3">
        <v>70.924300000000002</v>
      </c>
      <c r="F425" s="3">
        <v>222847456</v>
      </c>
      <c r="G425" s="3">
        <f t="shared" si="18"/>
        <v>81100509.731129423</v>
      </c>
      <c r="H425" s="3">
        <f t="shared" si="19"/>
        <v>132356809.85669118</v>
      </c>
      <c r="I425" s="4">
        <f t="shared" si="20"/>
        <v>57927490.268870577</v>
      </c>
      <c r="J425" s="4">
        <f t="shared" si="20"/>
        <v>101266190.14330882</v>
      </c>
    </row>
    <row r="426" spans="1:10" x14ac:dyDescent="0.15">
      <c r="A426" s="3">
        <v>70.959500000000006</v>
      </c>
      <c r="B426" s="4">
        <v>142994000</v>
      </c>
      <c r="C426" s="4">
        <v>239543000</v>
      </c>
      <c r="E426" s="3">
        <v>70.973799999999997</v>
      </c>
      <c r="F426" s="3">
        <v>229794898</v>
      </c>
      <c r="G426" s="3">
        <f t="shared" si="18"/>
        <v>83628880.921184465</v>
      </c>
      <c r="H426" s="3">
        <f t="shared" si="19"/>
        <v>136483135.89284927</v>
      </c>
      <c r="I426" s="4">
        <f t="shared" si="20"/>
        <v>59365119.078815535</v>
      </c>
      <c r="J426" s="4">
        <f t="shared" si="20"/>
        <v>103059864.10715073</v>
      </c>
    </row>
    <row r="427" spans="1:10" x14ac:dyDescent="0.15">
      <c r="A427" s="3">
        <v>71.006</v>
      </c>
      <c r="B427" s="4">
        <v>146523000</v>
      </c>
      <c r="C427" s="4">
        <v>244708000</v>
      </c>
      <c r="E427" s="3">
        <v>71.023200000000003</v>
      </c>
      <c r="F427" s="3">
        <v>236920659</v>
      </c>
      <c r="G427" s="3">
        <f t="shared" si="18"/>
        <v>86222147.452897534</v>
      </c>
      <c r="H427" s="3">
        <f t="shared" si="19"/>
        <v>140715371.7491169</v>
      </c>
      <c r="I427" s="4">
        <f t="shared" si="20"/>
        <v>60300852.547102466</v>
      </c>
      <c r="J427" s="4">
        <f t="shared" si="20"/>
        <v>103992628.2508831</v>
      </c>
    </row>
    <row r="428" spans="1:10" x14ac:dyDescent="0.15">
      <c r="A428" s="3">
        <v>71.052400000000006</v>
      </c>
      <c r="B428" s="4">
        <v>149652000</v>
      </c>
      <c r="C428" s="4">
        <v>249223000</v>
      </c>
      <c r="E428" s="3">
        <v>71.072699999999998</v>
      </c>
      <c r="F428" s="3">
        <v>244212094</v>
      </c>
      <c r="G428" s="3">
        <f t="shared" si="18"/>
        <v>88875707.452125877</v>
      </c>
      <c r="H428" s="3">
        <f t="shared" si="19"/>
        <v>145046007.12274855</v>
      </c>
      <c r="I428" s="4">
        <f t="shared" si="20"/>
        <v>60776292.547874123</v>
      </c>
      <c r="J428" s="4">
        <f t="shared" si="20"/>
        <v>104176992.87725145</v>
      </c>
    </row>
    <row r="429" spans="1:10" x14ac:dyDescent="0.15">
      <c r="A429" s="3">
        <v>71.098799999999997</v>
      </c>
      <c r="B429" s="4">
        <v>152440000</v>
      </c>
      <c r="C429" s="4">
        <v>253229000</v>
      </c>
      <c r="E429" s="3">
        <v>71.122100000000003</v>
      </c>
      <c r="F429" s="3">
        <v>251653869</v>
      </c>
      <c r="G429" s="3">
        <f t="shared" si="18"/>
        <v>91583980.441360161</v>
      </c>
      <c r="H429" s="3">
        <f t="shared" si="19"/>
        <v>149465934.62091696</v>
      </c>
      <c r="I429" s="4">
        <f t="shared" si="20"/>
        <v>60856019.558639839</v>
      </c>
      <c r="J429" s="4">
        <f t="shared" si="20"/>
        <v>103763065.37908304</v>
      </c>
    </row>
    <row r="430" spans="1:10" x14ac:dyDescent="0.15">
      <c r="A430" s="3">
        <v>71.191699999999997</v>
      </c>
      <c r="B430" s="4">
        <v>157319000</v>
      </c>
      <c r="C430" s="4">
        <v>260369000</v>
      </c>
      <c r="E430" s="3">
        <v>71.171599999999998</v>
      </c>
      <c r="F430" s="3">
        <v>259227768</v>
      </c>
      <c r="G430" s="3">
        <f t="shared" si="18"/>
        <v>94340337.101550579</v>
      </c>
      <c r="H430" s="3">
        <f t="shared" si="19"/>
        <v>153964335.13133961</v>
      </c>
      <c r="I430" s="4">
        <f t="shared" si="20"/>
        <v>62978662.898449421</v>
      </c>
      <c r="J430" s="4">
        <f t="shared" si="20"/>
        <v>106404664.86866039</v>
      </c>
    </row>
    <row r="431" spans="1:10" x14ac:dyDescent="0.15">
      <c r="A431" s="3">
        <v>71.238100000000003</v>
      </c>
      <c r="B431" s="4">
        <v>159584000</v>
      </c>
      <c r="C431" s="4">
        <v>263823000</v>
      </c>
      <c r="E431" s="3">
        <v>71.221000000000004</v>
      </c>
      <c r="F431" s="3">
        <v>266912541</v>
      </c>
      <c r="G431" s="3">
        <f t="shared" si="18"/>
        <v>97137043.954995751</v>
      </c>
      <c r="H431" s="3">
        <f t="shared" si="19"/>
        <v>158528587.54422256</v>
      </c>
      <c r="I431" s="4">
        <f t="shared" si="20"/>
        <v>62446956.045004249</v>
      </c>
      <c r="J431" s="4">
        <f t="shared" si="20"/>
        <v>105294412.45577744</v>
      </c>
    </row>
    <row r="432" spans="1:10" x14ac:dyDescent="0.15">
      <c r="A432" s="3">
        <v>71.284499999999994</v>
      </c>
      <c r="B432" s="4">
        <v>161841000</v>
      </c>
      <c r="C432" s="4">
        <v>267384000</v>
      </c>
      <c r="E432" s="3">
        <v>71.270499999999998</v>
      </c>
      <c r="F432" s="3">
        <v>274683858</v>
      </c>
      <c r="G432" s="3">
        <f t="shared" si="18"/>
        <v>99965246.624638036</v>
      </c>
      <c r="H432" s="3">
        <f t="shared" si="19"/>
        <v>163144241.43127018</v>
      </c>
      <c r="I432" s="4">
        <f t="shared" si="20"/>
        <v>61875753.375361964</v>
      </c>
      <c r="J432" s="4">
        <f t="shared" si="20"/>
        <v>104239758.56872982</v>
      </c>
    </row>
    <row r="433" spans="1:10" x14ac:dyDescent="0.15">
      <c r="A433" s="3">
        <v>71.3309</v>
      </c>
      <c r="B433" s="4">
        <v>164158000</v>
      </c>
      <c r="C433" s="4">
        <v>271150000</v>
      </c>
      <c r="E433" s="3">
        <v>71.319900000000004</v>
      </c>
      <c r="F433" s="3">
        <v>282514355</v>
      </c>
      <c r="G433" s="3">
        <f t="shared" si="18"/>
        <v>102814986.57476823</v>
      </c>
      <c r="H433" s="3">
        <f t="shared" si="19"/>
        <v>167795044.36667544</v>
      </c>
      <c r="I433" s="4">
        <f t="shared" si="20"/>
        <v>61343013.42523177</v>
      </c>
      <c r="J433" s="4">
        <f t="shared" si="20"/>
        <v>103354955.63332456</v>
      </c>
    </row>
    <row r="434" spans="1:10" x14ac:dyDescent="0.15">
      <c r="A434" s="3">
        <v>71.377399999999994</v>
      </c>
      <c r="B434" s="4">
        <v>166584000</v>
      </c>
      <c r="C434" s="4">
        <v>275186000</v>
      </c>
      <c r="E434" s="3">
        <v>71.369399999999999</v>
      </c>
      <c r="F434" s="3">
        <v>290373841</v>
      </c>
      <c r="G434" s="3">
        <f t="shared" si="18"/>
        <v>105675276.44419655</v>
      </c>
      <c r="H434" s="3">
        <f t="shared" si="19"/>
        <v>172463064.8715778</v>
      </c>
      <c r="I434" s="4">
        <f t="shared" si="20"/>
        <v>60908723.555803448</v>
      </c>
      <c r="J434" s="4">
        <f t="shared" si="20"/>
        <v>102722935.1284222</v>
      </c>
    </row>
    <row r="435" spans="1:10" x14ac:dyDescent="0.15">
      <c r="A435" s="3">
        <v>71.4238</v>
      </c>
      <c r="B435" s="4">
        <v>169149000</v>
      </c>
      <c r="C435" s="4">
        <v>279521000</v>
      </c>
      <c r="E435" s="3">
        <v>71.418800000000005</v>
      </c>
      <c r="F435" s="3">
        <v>298229627</v>
      </c>
      <c r="G435" s="3">
        <f t="shared" si="18"/>
        <v>108534219.77868395</v>
      </c>
      <c r="H435" s="3">
        <f t="shared" si="19"/>
        <v>177128887.81853959</v>
      </c>
      <c r="I435" s="4">
        <f t="shared" si="20"/>
        <v>60614780.221316054</v>
      </c>
      <c r="J435" s="4">
        <f t="shared" si="20"/>
        <v>102392112.18146041</v>
      </c>
    </row>
    <row r="436" spans="1:10" x14ac:dyDescent="0.15">
      <c r="A436" s="3">
        <v>71.470200000000006</v>
      </c>
      <c r="B436" s="4">
        <v>171865000</v>
      </c>
      <c r="C436" s="4">
        <v>284154000</v>
      </c>
      <c r="E436" s="3">
        <v>71.468299999999999</v>
      </c>
      <c r="F436" s="3">
        <v>306047005</v>
      </c>
      <c r="G436" s="3">
        <f t="shared" si="18"/>
        <v>111379185.35262758</v>
      </c>
      <c r="H436" s="3">
        <f t="shared" si="19"/>
        <v>181771898.92620903</v>
      </c>
      <c r="I436" s="4">
        <f t="shared" si="20"/>
        <v>60485814.647372425</v>
      </c>
      <c r="J436" s="4">
        <f t="shared" si="20"/>
        <v>102382101.07379097</v>
      </c>
    </row>
    <row r="437" spans="1:10" x14ac:dyDescent="0.15">
      <c r="A437" s="3">
        <v>71.516599999999997</v>
      </c>
      <c r="B437" s="4">
        <v>174734000</v>
      </c>
      <c r="C437" s="4">
        <v>289061000</v>
      </c>
      <c r="E437" s="3">
        <v>71.517700000000005</v>
      </c>
      <c r="F437" s="3">
        <v>313789837</v>
      </c>
      <c r="G437" s="3">
        <f t="shared" si="18"/>
        <v>114197021.52286637</v>
      </c>
      <c r="H437" s="3">
        <f t="shared" si="19"/>
        <v>186370634.5867871</v>
      </c>
      <c r="I437" s="4">
        <f t="shared" si="20"/>
        <v>60536978.477133632</v>
      </c>
      <c r="J437" s="4">
        <f t="shared" si="20"/>
        <v>102690365.4132129</v>
      </c>
    </row>
    <row r="438" spans="1:10" x14ac:dyDescent="0.15">
      <c r="A438" s="3">
        <v>71.563000000000002</v>
      </c>
      <c r="B438" s="4">
        <v>177745000</v>
      </c>
      <c r="C438" s="4">
        <v>294209000</v>
      </c>
      <c r="E438" s="3">
        <v>71.5672</v>
      </c>
      <c r="F438" s="3">
        <v>321421230</v>
      </c>
      <c r="G438" s="3">
        <f t="shared" si="18"/>
        <v>116974301.88032566</v>
      </c>
      <c r="H438" s="3">
        <f t="shared" si="19"/>
        <v>190903182.77186796</v>
      </c>
      <c r="I438" s="4">
        <f t="shared" si="20"/>
        <v>60770698.11967434</v>
      </c>
      <c r="J438" s="4">
        <f t="shared" si="20"/>
        <v>103305817.22813204</v>
      </c>
    </row>
    <row r="439" spans="1:10" x14ac:dyDescent="0.15">
      <c r="A439" s="3">
        <v>71.609499999999997</v>
      </c>
      <c r="B439" s="4">
        <v>180888000</v>
      </c>
      <c r="C439" s="4">
        <v>299565000</v>
      </c>
      <c r="E439" s="3">
        <v>71.616600000000005</v>
      </c>
      <c r="F439" s="3">
        <v>328904260</v>
      </c>
      <c r="G439" s="3">
        <f t="shared" si="18"/>
        <v>119697588.73415151</v>
      </c>
      <c r="H439" s="3">
        <f t="shared" si="19"/>
        <v>195347613.0410738</v>
      </c>
      <c r="I439" s="4">
        <f t="shared" si="20"/>
        <v>61190411.265848488</v>
      </c>
      <c r="J439" s="4">
        <f t="shared" si="20"/>
        <v>104217386.9589262</v>
      </c>
    </row>
    <row r="440" spans="1:10" x14ac:dyDescent="0.15">
      <c r="A440" s="3">
        <v>71.655900000000003</v>
      </c>
      <c r="B440" s="4">
        <v>184154000</v>
      </c>
      <c r="C440" s="4">
        <v>305103000</v>
      </c>
      <c r="E440" s="3">
        <v>71.6661</v>
      </c>
      <c r="F440" s="3">
        <v>336202696</v>
      </c>
      <c r="G440" s="3">
        <f t="shared" si="18"/>
        <v>122353696.59584513</v>
      </c>
      <c r="H440" s="3">
        <f t="shared" si="19"/>
        <v>199682406.55068976</v>
      </c>
      <c r="I440" s="4">
        <f t="shared" si="20"/>
        <v>61800303.404154867</v>
      </c>
      <c r="J440" s="4">
        <f t="shared" si="20"/>
        <v>105420593.44931024</v>
      </c>
    </row>
    <row r="441" spans="1:10" x14ac:dyDescent="0.15">
      <c r="A441" s="3">
        <v>71.702299999999994</v>
      </c>
      <c r="B441" s="4">
        <v>187546000</v>
      </c>
      <c r="C441" s="4">
        <v>310819000</v>
      </c>
      <c r="E441" s="3">
        <v>71.715599999999995</v>
      </c>
      <c r="F441" s="3">
        <v>343281659</v>
      </c>
      <c r="G441" s="3">
        <f t="shared" si="18"/>
        <v>124929932.00805376</v>
      </c>
      <c r="H441" s="3">
        <f t="shared" si="19"/>
        <v>203886847.45655119</v>
      </c>
      <c r="I441" s="4">
        <f t="shared" si="20"/>
        <v>62616067.991946235</v>
      </c>
      <c r="J441" s="4">
        <f t="shared" si="20"/>
        <v>106932152.54344881</v>
      </c>
    </row>
    <row r="442" spans="1:10" x14ac:dyDescent="0.15">
      <c r="A442" s="3">
        <v>71.748699999999999</v>
      </c>
      <c r="B442" s="4">
        <v>191077000</v>
      </c>
      <c r="C442" s="4">
        <v>316728000</v>
      </c>
      <c r="E442" s="3">
        <v>71.765000000000001</v>
      </c>
      <c r="F442" s="3">
        <v>350108220</v>
      </c>
      <c r="G442" s="3">
        <f t="shared" si="18"/>
        <v>127414311.17373134</v>
      </c>
      <c r="H442" s="3">
        <f t="shared" si="19"/>
        <v>207941378.08692151</v>
      </c>
      <c r="I442" s="4">
        <f t="shared" si="20"/>
        <v>63662688.826268658</v>
      </c>
      <c r="J442" s="4">
        <f t="shared" si="20"/>
        <v>108786621.91307849</v>
      </c>
    </row>
    <row r="443" spans="1:10" x14ac:dyDescent="0.15">
      <c r="A443" s="3">
        <v>71.795199999999994</v>
      </c>
      <c r="B443" s="4">
        <v>194775000</v>
      </c>
      <c r="C443" s="4">
        <v>322873000</v>
      </c>
      <c r="E443" s="3">
        <v>71.814499999999995</v>
      </c>
      <c r="F443" s="3">
        <v>356651858</v>
      </c>
      <c r="G443" s="3">
        <f t="shared" si="18"/>
        <v>129795726.63532847</v>
      </c>
      <c r="H443" s="3">
        <f t="shared" si="19"/>
        <v>211827870.96452931</v>
      </c>
      <c r="I443" s="4">
        <f t="shared" si="20"/>
        <v>64979273.364671528</v>
      </c>
      <c r="J443" s="4">
        <f t="shared" si="20"/>
        <v>111045129.03547069</v>
      </c>
    </row>
    <row r="444" spans="1:10" x14ac:dyDescent="0.15">
      <c r="A444" s="3">
        <v>71.8416</v>
      </c>
      <c r="B444" s="4">
        <v>198677000</v>
      </c>
      <c r="C444" s="4">
        <v>329311000</v>
      </c>
      <c r="E444" s="3">
        <v>71.863900000000001</v>
      </c>
      <c r="F444" s="3">
        <v>362884787</v>
      </c>
      <c r="G444" s="3">
        <f t="shared" si="18"/>
        <v>132064066.27936704</v>
      </c>
      <c r="H444" s="3">
        <f t="shared" si="19"/>
        <v>215529823.02317545</v>
      </c>
      <c r="I444" s="4">
        <f t="shared" si="20"/>
        <v>66612933.720632955</v>
      </c>
      <c r="J444" s="4">
        <f t="shared" si="20"/>
        <v>113781176.97682455</v>
      </c>
    </row>
    <row r="445" spans="1:10" x14ac:dyDescent="0.15">
      <c r="A445" s="3">
        <v>71.888000000000005</v>
      </c>
      <c r="B445" s="4">
        <v>202830000</v>
      </c>
      <c r="C445" s="4">
        <v>336116000</v>
      </c>
      <c r="E445" s="3">
        <v>71.913399999999996</v>
      </c>
      <c r="F445" s="3">
        <v>368782141</v>
      </c>
      <c r="G445" s="3">
        <f t="shared" si="18"/>
        <v>134210280.66318713</v>
      </c>
      <c r="H445" s="3">
        <f t="shared" si="19"/>
        <v>219032465.48563012</v>
      </c>
      <c r="I445" s="4">
        <f t="shared" si="20"/>
        <v>68619719.336812869</v>
      </c>
      <c r="J445" s="4">
        <f t="shared" si="20"/>
        <v>117083534.51436988</v>
      </c>
    </row>
    <row r="446" spans="1:10" x14ac:dyDescent="0.15">
      <c r="A446" s="3">
        <v>71.980900000000005</v>
      </c>
      <c r="B446" s="4">
        <v>212062000</v>
      </c>
      <c r="C446" s="4">
        <v>351096000</v>
      </c>
      <c r="E446" s="3">
        <v>71.962800000000001</v>
      </c>
      <c r="F446" s="3">
        <v>374322032</v>
      </c>
      <c r="G446" s="3">
        <f t="shared" si="18"/>
        <v>136226404.12279215</v>
      </c>
      <c r="H446" s="3">
        <f t="shared" si="19"/>
        <v>222322798.31183836</v>
      </c>
      <c r="I446" s="4">
        <f t="shared" si="20"/>
        <v>75835595.877207845</v>
      </c>
      <c r="J446" s="4">
        <f t="shared" si="20"/>
        <v>128773201.68816164</v>
      </c>
    </row>
    <row r="447" spans="1:10" x14ac:dyDescent="0.15">
      <c r="A447" s="3">
        <v>72.027299999999997</v>
      </c>
      <c r="B447" s="4">
        <v>217197000</v>
      </c>
      <c r="C447" s="4">
        <v>359363000</v>
      </c>
      <c r="E447" s="3">
        <v>72.012299999999996</v>
      </c>
      <c r="F447" s="3">
        <v>379485492</v>
      </c>
      <c r="G447" s="3">
        <f t="shared" si="18"/>
        <v>138105533.66500375</v>
      </c>
      <c r="H447" s="3">
        <f t="shared" si="19"/>
        <v>225389555.75071454</v>
      </c>
      <c r="I447" s="4">
        <f t="shared" si="20"/>
        <v>79091466.334996253</v>
      </c>
      <c r="J447" s="4">
        <f t="shared" si="20"/>
        <v>133973444.24928546</v>
      </c>
    </row>
    <row r="448" spans="1:10" x14ac:dyDescent="0.15">
      <c r="A448" s="3">
        <v>72.073700000000002</v>
      </c>
      <c r="B448" s="4">
        <v>222681000</v>
      </c>
      <c r="C448" s="4">
        <v>368151000</v>
      </c>
      <c r="E448" s="3">
        <v>72.061700000000002</v>
      </c>
      <c r="F448" s="3">
        <v>384256356</v>
      </c>
      <c r="G448" s="3">
        <f t="shared" si="18"/>
        <v>139841786.3878434</v>
      </c>
      <c r="H448" s="3">
        <f t="shared" si="19"/>
        <v>228223136.84979665</v>
      </c>
      <c r="I448" s="4">
        <f t="shared" si="20"/>
        <v>82839213.6121566</v>
      </c>
      <c r="J448" s="4">
        <f t="shared" si="20"/>
        <v>139927863.15020335</v>
      </c>
    </row>
    <row r="449" spans="1:10" x14ac:dyDescent="0.15">
      <c r="A449" s="3">
        <v>72.120099999999994</v>
      </c>
      <c r="B449" s="4">
        <v>228473000</v>
      </c>
      <c r="C449" s="4">
        <v>377403000</v>
      </c>
      <c r="E449" s="3">
        <v>72.111199999999997</v>
      </c>
      <c r="F449" s="3">
        <v>388621099</v>
      </c>
      <c r="G449" s="3">
        <f t="shared" si="18"/>
        <v>141430240.16020948</v>
      </c>
      <c r="H449" s="3">
        <f t="shared" si="19"/>
        <v>230815508.64391002</v>
      </c>
      <c r="I449" s="4">
        <f t="shared" si="20"/>
        <v>87042759.839790523</v>
      </c>
      <c r="J449" s="4">
        <f t="shared" si="20"/>
        <v>146587491.35608998</v>
      </c>
    </row>
    <row r="450" spans="1:10" x14ac:dyDescent="0.15">
      <c r="A450" s="3">
        <v>72.166600000000003</v>
      </c>
      <c r="B450" s="4">
        <v>234500000</v>
      </c>
      <c r="C450" s="4">
        <v>387006000</v>
      </c>
      <c r="E450" s="3">
        <v>72.160600000000002</v>
      </c>
      <c r="F450" s="3">
        <v>392568699</v>
      </c>
      <c r="G450" s="3">
        <f t="shared" si="18"/>
        <v>142866883.76369134</v>
      </c>
      <c r="H450" s="3">
        <f t="shared" si="19"/>
        <v>233160124.78613007</v>
      </c>
      <c r="I450" s="4">
        <f t="shared" si="20"/>
        <v>91633116.236308664</v>
      </c>
      <c r="J450" s="4">
        <f t="shared" si="20"/>
        <v>153845875.21386993</v>
      </c>
    </row>
    <row r="451" spans="1:10" x14ac:dyDescent="0.15">
      <c r="A451" s="3">
        <v>72.212999999999994</v>
      </c>
      <c r="B451" s="4">
        <v>240650000</v>
      </c>
      <c r="C451" s="4">
        <v>396788000</v>
      </c>
      <c r="E451" s="3">
        <v>72.210099999999997</v>
      </c>
      <c r="F451" s="3">
        <v>396090536</v>
      </c>
      <c r="G451" s="3">
        <f t="shared" ref="G451:G514" si="21">F451/2.747793531</f>
        <v>144148580.13580495</v>
      </c>
      <c r="H451" s="3">
        <f t="shared" ref="H451:H514" si="22">F451/1.68368712</f>
        <v>235251865.56038985</v>
      </c>
      <c r="I451" s="4">
        <f t="shared" ref="I451:J514" si="23">B451-G451</f>
        <v>96501419.864195049</v>
      </c>
      <c r="J451" s="4">
        <f t="shared" si="23"/>
        <v>161536134.43961015</v>
      </c>
    </row>
    <row r="452" spans="1:10" x14ac:dyDescent="0.15">
      <c r="A452" s="3">
        <v>72.259399999999999</v>
      </c>
      <c r="B452" s="4">
        <v>246775000</v>
      </c>
      <c r="C452" s="4">
        <v>406526000</v>
      </c>
      <c r="E452" s="3">
        <v>72.259500000000003</v>
      </c>
      <c r="F452" s="3">
        <v>399180366</v>
      </c>
      <c r="G452" s="3">
        <f t="shared" si="21"/>
        <v>145273056.90785542</v>
      </c>
      <c r="H452" s="3">
        <f t="shared" si="22"/>
        <v>237087022.43918097</v>
      </c>
      <c r="I452" s="4">
        <f t="shared" si="23"/>
        <v>101501943.09214458</v>
      </c>
      <c r="J452" s="4">
        <f t="shared" si="23"/>
        <v>169438977.56081903</v>
      </c>
    </row>
    <row r="453" spans="1:10" x14ac:dyDescent="0.15">
      <c r="A453" s="3">
        <v>72.305800000000005</v>
      </c>
      <c r="B453" s="4">
        <v>252701000</v>
      </c>
      <c r="C453" s="4">
        <v>415952000</v>
      </c>
      <c r="E453" s="3">
        <v>72.308999999999997</v>
      </c>
      <c r="F453" s="3">
        <v>401834384</v>
      </c>
      <c r="G453" s="3">
        <f t="shared" si="21"/>
        <v>146238929.33242369</v>
      </c>
      <c r="H453" s="3">
        <f t="shared" si="22"/>
        <v>238663335.50143209</v>
      </c>
      <c r="I453" s="4">
        <f t="shared" si="23"/>
        <v>106462070.66757631</v>
      </c>
      <c r="J453" s="4">
        <f t="shared" si="23"/>
        <v>177288664.49856791</v>
      </c>
    </row>
    <row r="454" spans="1:10" x14ac:dyDescent="0.15">
      <c r="A454" s="3">
        <v>72.3523</v>
      </c>
      <c r="B454" s="4">
        <v>258238000</v>
      </c>
      <c r="C454" s="4">
        <v>424773000</v>
      </c>
      <c r="E454" s="3">
        <v>72.358400000000003</v>
      </c>
      <c r="F454" s="3">
        <v>404051362</v>
      </c>
      <c r="G454" s="3">
        <f t="shared" si="21"/>
        <v>147045750.50548074</v>
      </c>
      <c r="H454" s="3">
        <f t="shared" si="22"/>
        <v>239980075.39548084</v>
      </c>
      <c r="I454" s="4">
        <f t="shared" si="23"/>
        <v>111192249.49451926</v>
      </c>
      <c r="J454" s="4">
        <f t="shared" si="23"/>
        <v>184792924.60451916</v>
      </c>
    </row>
    <row r="455" spans="1:10" x14ac:dyDescent="0.15">
      <c r="A455" s="3">
        <v>72.398700000000005</v>
      </c>
      <c r="B455" s="4">
        <v>263190000</v>
      </c>
      <c r="C455" s="4">
        <v>432686000</v>
      </c>
      <c r="E455" s="3">
        <v>72.407899999999998</v>
      </c>
      <c r="F455" s="3">
        <v>405832862</v>
      </c>
      <c r="G455" s="3">
        <f t="shared" si="21"/>
        <v>147694088.88312867</v>
      </c>
      <c r="H455" s="3">
        <f t="shared" si="22"/>
        <v>241038169.84713879</v>
      </c>
      <c r="I455" s="4">
        <f t="shared" si="23"/>
        <v>115495911.11687133</v>
      </c>
      <c r="J455" s="4">
        <f t="shared" si="23"/>
        <v>191647830.15286121</v>
      </c>
    </row>
    <row r="456" spans="1:10" x14ac:dyDescent="0.15">
      <c r="A456" s="3">
        <v>72.445099999999996</v>
      </c>
      <c r="B456" s="4">
        <v>267371000</v>
      </c>
      <c r="C456" s="4">
        <v>439397000</v>
      </c>
      <c r="E456" s="3">
        <v>72.457300000000004</v>
      </c>
      <c r="F456" s="3">
        <v>407183469</v>
      </c>
      <c r="G456" s="3">
        <f t="shared" si="21"/>
        <v>148185613.07690915</v>
      </c>
      <c r="H456" s="3">
        <f t="shared" si="22"/>
        <v>241840342.04644862</v>
      </c>
      <c r="I456" s="4">
        <f t="shared" si="23"/>
        <v>119185386.92309085</v>
      </c>
      <c r="J456" s="4">
        <f t="shared" si="23"/>
        <v>197556657.95355138</v>
      </c>
    </row>
    <row r="457" spans="1:10" x14ac:dyDescent="0.15">
      <c r="A457" s="3">
        <v>72.491500000000002</v>
      </c>
      <c r="B457" s="4">
        <v>270619000</v>
      </c>
      <c r="C457" s="4">
        <v>444651000</v>
      </c>
      <c r="E457" s="3">
        <v>72.506799999999998</v>
      </c>
      <c r="F457" s="3">
        <v>408111023</v>
      </c>
      <c r="G457" s="3">
        <f t="shared" si="21"/>
        <v>148523176.28518355</v>
      </c>
      <c r="H457" s="3">
        <f t="shared" si="22"/>
        <v>242391248.44050595</v>
      </c>
      <c r="I457" s="4">
        <f t="shared" si="23"/>
        <v>122095823.71481645</v>
      </c>
      <c r="J457" s="4">
        <f t="shared" si="23"/>
        <v>202259751.55949405</v>
      </c>
    </row>
    <row r="458" spans="1:10" x14ac:dyDescent="0.15">
      <c r="A458" s="3">
        <v>72.537999999999997</v>
      </c>
      <c r="B458" s="4">
        <v>272810000</v>
      </c>
      <c r="C458" s="4">
        <v>448243000</v>
      </c>
      <c r="E458" s="3">
        <v>72.556200000000004</v>
      </c>
      <c r="F458" s="3">
        <v>408626785</v>
      </c>
      <c r="G458" s="3">
        <f t="shared" si="21"/>
        <v>148710876.70524105</v>
      </c>
      <c r="H458" s="3">
        <f t="shared" si="22"/>
        <v>242697577.32659972</v>
      </c>
      <c r="I458" s="4">
        <f t="shared" si="23"/>
        <v>124099123.29475895</v>
      </c>
      <c r="J458" s="4">
        <f t="shared" si="23"/>
        <v>205545422.67340028</v>
      </c>
    </row>
    <row r="459" spans="1:10" x14ac:dyDescent="0.15">
      <c r="A459" s="3">
        <v>72.584400000000002</v>
      </c>
      <c r="B459" s="4">
        <v>273864000</v>
      </c>
      <c r="C459" s="4">
        <v>450036000</v>
      </c>
      <c r="E459" s="3">
        <v>72.605699999999999</v>
      </c>
      <c r="F459" s="3">
        <v>408745487</v>
      </c>
      <c r="G459" s="3">
        <f t="shared" si="21"/>
        <v>148754075.72971681</v>
      </c>
      <c r="H459" s="3">
        <f t="shared" si="22"/>
        <v>242768078.54894084</v>
      </c>
      <c r="I459" s="4">
        <f t="shared" si="23"/>
        <v>125109924.27028319</v>
      </c>
      <c r="J459" s="4">
        <f t="shared" si="23"/>
        <v>207267921.45105916</v>
      </c>
    </row>
    <row r="460" spans="1:10" x14ac:dyDescent="0.15">
      <c r="A460" s="3">
        <v>72.630799999999994</v>
      </c>
      <c r="B460" s="4">
        <v>273759000</v>
      </c>
      <c r="C460" s="4">
        <v>449974000</v>
      </c>
      <c r="E460" s="3">
        <v>72.655100000000004</v>
      </c>
      <c r="F460" s="3">
        <v>408485241</v>
      </c>
      <c r="G460" s="3">
        <f t="shared" si="21"/>
        <v>148659364.82911095</v>
      </c>
      <c r="H460" s="3">
        <f t="shared" si="22"/>
        <v>242613509.45061573</v>
      </c>
      <c r="I460" s="4">
        <f t="shared" si="23"/>
        <v>125099635.17088905</v>
      </c>
      <c r="J460" s="4">
        <f t="shared" si="23"/>
        <v>207360490.54938427</v>
      </c>
    </row>
    <row r="461" spans="1:10" x14ac:dyDescent="0.15">
      <c r="A461" s="3">
        <v>72.677199999999999</v>
      </c>
      <c r="B461" s="4">
        <v>272523000</v>
      </c>
      <c r="C461" s="4">
        <v>448088000</v>
      </c>
      <c r="E461" s="3">
        <v>72.704599999999999</v>
      </c>
      <c r="F461" s="3">
        <v>407867259</v>
      </c>
      <c r="G461" s="3">
        <f t="shared" si="21"/>
        <v>148434463.65184706</v>
      </c>
      <c r="H461" s="3">
        <f t="shared" si="22"/>
        <v>242246468.57190424</v>
      </c>
      <c r="I461" s="4">
        <f t="shared" si="23"/>
        <v>124088536.34815294</v>
      </c>
      <c r="J461" s="4">
        <f t="shared" si="23"/>
        <v>205841531.42809576</v>
      </c>
    </row>
    <row r="462" spans="1:10" x14ac:dyDescent="0.15">
      <c r="A462" s="3">
        <v>72.723699999999994</v>
      </c>
      <c r="B462" s="4">
        <v>270241000</v>
      </c>
      <c r="C462" s="4">
        <v>444487000</v>
      </c>
      <c r="E462" s="3">
        <v>72.754000000000005</v>
      </c>
      <c r="F462" s="3">
        <v>406915388</v>
      </c>
      <c r="G462" s="3">
        <f t="shared" si="21"/>
        <v>148088050.79758373</v>
      </c>
      <c r="H462" s="3">
        <f t="shared" si="22"/>
        <v>241681119.47070068</v>
      </c>
      <c r="I462" s="4">
        <f t="shared" si="23"/>
        <v>122152949.20241627</v>
      </c>
      <c r="J462" s="4">
        <f t="shared" si="23"/>
        <v>202805880.52929932</v>
      </c>
    </row>
    <row r="463" spans="1:10" x14ac:dyDescent="0.15">
      <c r="A463" s="3">
        <v>72.816500000000005</v>
      </c>
      <c r="B463" s="4">
        <v>263090000</v>
      </c>
      <c r="C463" s="4">
        <v>432945000</v>
      </c>
      <c r="E463" s="3">
        <v>72.8035</v>
      </c>
      <c r="F463" s="3">
        <v>405655453</v>
      </c>
      <c r="G463" s="3">
        <f t="shared" si="21"/>
        <v>147629524.71628043</v>
      </c>
      <c r="H463" s="3">
        <f t="shared" si="22"/>
        <v>240932800.5074957</v>
      </c>
      <c r="I463" s="4">
        <f t="shared" si="23"/>
        <v>115460475.28371957</v>
      </c>
      <c r="J463" s="4">
        <f t="shared" si="23"/>
        <v>192012199.4925043</v>
      </c>
    </row>
    <row r="464" spans="1:10" x14ac:dyDescent="0.15">
      <c r="A464" s="3">
        <v>72.862899999999996</v>
      </c>
      <c r="B464" s="4">
        <v>258572000</v>
      </c>
      <c r="C464" s="4">
        <v>425533000</v>
      </c>
      <c r="E464" s="3">
        <v>72.852900000000005</v>
      </c>
      <c r="F464" s="3">
        <v>404114453</v>
      </c>
      <c r="G464" s="3">
        <f t="shared" si="21"/>
        <v>147068711.10979408</v>
      </c>
      <c r="H464" s="3">
        <f t="shared" si="22"/>
        <v>240017547.32197511</v>
      </c>
      <c r="I464" s="4">
        <f t="shared" si="23"/>
        <v>111503288.89020592</v>
      </c>
      <c r="J464" s="4">
        <f t="shared" si="23"/>
        <v>185515452.67802489</v>
      </c>
    </row>
    <row r="465" spans="1:10" x14ac:dyDescent="0.15">
      <c r="A465" s="3">
        <v>72.909400000000005</v>
      </c>
      <c r="B465" s="4">
        <v>253685000</v>
      </c>
      <c r="C465" s="4">
        <v>417430000</v>
      </c>
      <c r="E465" s="3">
        <v>72.9024</v>
      </c>
      <c r="F465" s="3">
        <v>402319654</v>
      </c>
      <c r="G465" s="3">
        <f t="shared" si="21"/>
        <v>146415532.84885436</v>
      </c>
      <c r="H465" s="3">
        <f t="shared" si="22"/>
        <v>238951554.13435721</v>
      </c>
      <c r="I465" s="4">
        <f t="shared" si="23"/>
        <v>107269467.15114564</v>
      </c>
      <c r="J465" s="4">
        <f t="shared" si="23"/>
        <v>178478445.86564279</v>
      </c>
    </row>
    <row r="466" spans="1:10" x14ac:dyDescent="0.15">
      <c r="A466" s="3">
        <v>72.955799999999996</v>
      </c>
      <c r="B466" s="4">
        <v>248616000</v>
      </c>
      <c r="C466" s="4">
        <v>408939000</v>
      </c>
      <c r="E466" s="3">
        <v>72.951800000000006</v>
      </c>
      <c r="F466" s="3">
        <v>400297641</v>
      </c>
      <c r="G466" s="3">
        <f t="shared" si="21"/>
        <v>145679664.96897614</v>
      </c>
      <c r="H466" s="3">
        <f t="shared" si="22"/>
        <v>237750610.69541234</v>
      </c>
      <c r="I466" s="4">
        <f t="shared" si="23"/>
        <v>102936335.03102386</v>
      </c>
      <c r="J466" s="4">
        <f t="shared" si="23"/>
        <v>171188389.30458766</v>
      </c>
    </row>
    <row r="467" spans="1:10" x14ac:dyDescent="0.15">
      <c r="A467" s="3">
        <v>73.002200000000002</v>
      </c>
      <c r="B467" s="4">
        <v>243537000</v>
      </c>
      <c r="C467" s="4">
        <v>400344000</v>
      </c>
      <c r="E467" s="3">
        <v>73.001300000000001</v>
      </c>
      <c r="F467" s="3">
        <v>398073411</v>
      </c>
      <c r="G467" s="3">
        <f t="shared" si="21"/>
        <v>144870204.58743483</v>
      </c>
      <c r="H467" s="3">
        <f t="shared" si="22"/>
        <v>236429563.58780009</v>
      </c>
      <c r="I467" s="4">
        <f t="shared" si="23"/>
        <v>98666795.412565172</v>
      </c>
      <c r="J467" s="4">
        <f t="shared" si="23"/>
        <v>163914436.41219991</v>
      </c>
    </row>
    <row r="468" spans="1:10" x14ac:dyDescent="0.15">
      <c r="A468" s="3">
        <v>73.048599999999993</v>
      </c>
      <c r="B468" s="4">
        <v>238587000</v>
      </c>
      <c r="C468" s="4">
        <v>391892000</v>
      </c>
      <c r="E468" s="3">
        <v>73.050799999999995</v>
      </c>
      <c r="F468" s="3">
        <v>395669576</v>
      </c>
      <c r="G468" s="3">
        <f t="shared" si="21"/>
        <v>143995380.85236141</v>
      </c>
      <c r="H468" s="3">
        <f t="shared" si="22"/>
        <v>235001842.86021027</v>
      </c>
      <c r="I468" s="4">
        <f t="shared" si="23"/>
        <v>94591619.147638589</v>
      </c>
      <c r="J468" s="4">
        <f t="shared" si="23"/>
        <v>156890157.13978973</v>
      </c>
    </row>
    <row r="469" spans="1:10" x14ac:dyDescent="0.15">
      <c r="A469" s="3">
        <v>73.095100000000002</v>
      </c>
      <c r="B469" s="4">
        <v>233874000</v>
      </c>
      <c r="C469" s="4">
        <v>383777000</v>
      </c>
      <c r="E469" s="3">
        <v>73.100200000000001</v>
      </c>
      <c r="F469" s="3">
        <v>393105761</v>
      </c>
      <c r="G469" s="3">
        <f t="shared" si="21"/>
        <v>143062335.85786834</v>
      </c>
      <c r="H469" s="3">
        <f t="shared" si="22"/>
        <v>233479104.47874662</v>
      </c>
      <c r="I469" s="4">
        <f t="shared" si="23"/>
        <v>90811664.142131656</v>
      </c>
      <c r="J469" s="4">
        <f t="shared" si="23"/>
        <v>150297895.52125338</v>
      </c>
    </row>
    <row r="470" spans="1:10" x14ac:dyDescent="0.15">
      <c r="A470" s="3">
        <v>73.141499999999994</v>
      </c>
      <c r="B470" s="4">
        <v>229464000</v>
      </c>
      <c r="C470" s="4">
        <v>376138000</v>
      </c>
      <c r="E470" s="3">
        <v>73.149699999999996</v>
      </c>
      <c r="F470" s="3">
        <v>390398236</v>
      </c>
      <c r="G470" s="3">
        <f t="shared" si="21"/>
        <v>142076990.71841216</v>
      </c>
      <c r="H470" s="3">
        <f t="shared" si="22"/>
        <v>231871011.75900185</v>
      </c>
      <c r="I470" s="4">
        <f t="shared" si="23"/>
        <v>87387009.281587839</v>
      </c>
      <c r="J470" s="4">
        <f t="shared" si="23"/>
        <v>144266988.24099815</v>
      </c>
    </row>
    <row r="471" spans="1:10" x14ac:dyDescent="0.15">
      <c r="A471" s="3">
        <v>73.187899999999999</v>
      </c>
      <c r="B471" s="4">
        <v>225388000</v>
      </c>
      <c r="C471" s="4">
        <v>369057000</v>
      </c>
      <c r="E471" s="3">
        <v>73.199100000000001</v>
      </c>
      <c r="F471" s="3">
        <v>387559838</v>
      </c>
      <c r="G471" s="3">
        <f t="shared" si="21"/>
        <v>141044017.18238121</v>
      </c>
      <c r="H471" s="3">
        <f t="shared" si="22"/>
        <v>230185189.03916067</v>
      </c>
      <c r="I471" s="4">
        <f t="shared" si="23"/>
        <v>84343982.817618787</v>
      </c>
      <c r="J471" s="4">
        <f t="shared" si="23"/>
        <v>138871810.96083933</v>
      </c>
    </row>
    <row r="472" spans="1:10" x14ac:dyDescent="0.15">
      <c r="A472" s="3">
        <v>73.234300000000005</v>
      </c>
      <c r="B472" s="4">
        <v>221643000</v>
      </c>
      <c r="C472" s="4">
        <v>362562000</v>
      </c>
      <c r="E472" s="3">
        <v>73.248599999999996</v>
      </c>
      <c r="F472" s="3">
        <v>384600174</v>
      </c>
      <c r="G472" s="3">
        <f t="shared" si="21"/>
        <v>139966911.50955328</v>
      </c>
      <c r="H472" s="3">
        <f t="shared" si="22"/>
        <v>228427342.24871898</v>
      </c>
      <c r="I472" s="4">
        <f t="shared" si="23"/>
        <v>81676088.490446717</v>
      </c>
      <c r="J472" s="4">
        <f t="shared" si="23"/>
        <v>134134657.75128102</v>
      </c>
    </row>
    <row r="473" spans="1:10" x14ac:dyDescent="0.15">
      <c r="A473" s="3">
        <v>73.280799999999999</v>
      </c>
      <c r="B473" s="4">
        <v>218200000</v>
      </c>
      <c r="C473" s="4">
        <v>356634000</v>
      </c>
      <c r="E473" s="3">
        <v>73.298000000000002</v>
      </c>
      <c r="F473" s="3">
        <v>381526117</v>
      </c>
      <c r="G473" s="3">
        <f t="shared" si="21"/>
        <v>138848174.97956327</v>
      </c>
      <c r="H473" s="3">
        <f t="shared" si="22"/>
        <v>226601553.50003508</v>
      </c>
      <c r="I473" s="4">
        <f t="shared" si="23"/>
        <v>79351825.020436734</v>
      </c>
      <c r="J473" s="4">
        <f t="shared" si="23"/>
        <v>130032446.49996492</v>
      </c>
    </row>
    <row r="474" spans="1:10" x14ac:dyDescent="0.15">
      <c r="A474" s="3">
        <v>73.327200000000005</v>
      </c>
      <c r="B474" s="4">
        <v>215015000</v>
      </c>
      <c r="C474" s="4">
        <v>351222000</v>
      </c>
      <c r="E474" s="3">
        <v>73.347499999999997</v>
      </c>
      <c r="F474" s="3">
        <v>378342515</v>
      </c>
      <c r="G474" s="3">
        <f t="shared" si="21"/>
        <v>137689571.91711214</v>
      </c>
      <c r="H474" s="3">
        <f t="shared" si="22"/>
        <v>224710702.18794569</v>
      </c>
      <c r="I474" s="4">
        <f t="shared" si="23"/>
        <v>77325428.082887858</v>
      </c>
      <c r="J474" s="4">
        <f t="shared" si="23"/>
        <v>126511297.81205431</v>
      </c>
    </row>
    <row r="475" spans="1:10" x14ac:dyDescent="0.15">
      <c r="A475" s="3">
        <v>73.373599999999996</v>
      </c>
      <c r="B475" s="4">
        <v>212033000</v>
      </c>
      <c r="C475" s="4">
        <v>346254000</v>
      </c>
      <c r="E475" s="3">
        <v>73.396900000000002</v>
      </c>
      <c r="F475" s="3">
        <v>375053066</v>
      </c>
      <c r="G475" s="3">
        <f t="shared" si="21"/>
        <v>136492448.12928414</v>
      </c>
      <c r="H475" s="3">
        <f t="shared" si="22"/>
        <v>222756984.68252224</v>
      </c>
      <c r="I475" s="4">
        <f t="shared" si="23"/>
        <v>75540551.870715857</v>
      </c>
      <c r="J475" s="4">
        <f t="shared" si="23"/>
        <v>123497015.31747776</v>
      </c>
    </row>
    <row r="476" spans="1:10" x14ac:dyDescent="0.15">
      <c r="A476" s="3">
        <v>73.42</v>
      </c>
      <c r="B476" s="4">
        <v>209201000</v>
      </c>
      <c r="C476" s="4">
        <v>341648000</v>
      </c>
      <c r="E476" s="3">
        <v>73.446399999999997</v>
      </c>
      <c r="F476" s="3">
        <v>371661269</v>
      </c>
      <c r="G476" s="3">
        <f t="shared" si="21"/>
        <v>135258077.00141937</v>
      </c>
      <c r="H476" s="3">
        <f t="shared" si="22"/>
        <v>220742479.160855</v>
      </c>
      <c r="I476" s="4">
        <f t="shared" si="23"/>
        <v>73942922.998580635</v>
      </c>
      <c r="J476" s="4">
        <f t="shared" si="23"/>
        <v>120905520.839145</v>
      </c>
    </row>
    <row r="477" spans="1:10" x14ac:dyDescent="0.15">
      <c r="A477" s="3">
        <v>73.466499999999996</v>
      </c>
      <c r="B477" s="4">
        <v>206475000</v>
      </c>
      <c r="C477" s="4">
        <v>337324000</v>
      </c>
      <c r="E477" s="3">
        <v>73.495800000000003</v>
      </c>
      <c r="F477" s="3">
        <v>368171342</v>
      </c>
      <c r="G477" s="3">
        <f t="shared" si="21"/>
        <v>133987993.58335049</v>
      </c>
      <c r="H477" s="3">
        <f t="shared" si="22"/>
        <v>218669690.83899626</v>
      </c>
      <c r="I477" s="4">
        <f t="shared" si="23"/>
        <v>72487006.416649505</v>
      </c>
      <c r="J477" s="4">
        <f t="shared" si="23"/>
        <v>118654309.16100374</v>
      </c>
    </row>
    <row r="478" spans="1:10" x14ac:dyDescent="0.15">
      <c r="A478" s="3">
        <v>73.512900000000002</v>
      </c>
      <c r="B478" s="4">
        <v>203821000</v>
      </c>
      <c r="C478" s="4">
        <v>333214000</v>
      </c>
      <c r="E478" s="3">
        <v>73.545299999999997</v>
      </c>
      <c r="F478" s="3">
        <v>364589021</v>
      </c>
      <c r="G478" s="3">
        <f t="shared" si="21"/>
        <v>132684285.36816436</v>
      </c>
      <c r="H478" s="3">
        <f t="shared" si="22"/>
        <v>216542026.52568844</v>
      </c>
      <c r="I478" s="4">
        <f t="shared" si="23"/>
        <v>71136714.631835639</v>
      </c>
      <c r="J478" s="4">
        <f t="shared" si="23"/>
        <v>116671973.47431156</v>
      </c>
    </row>
    <row r="479" spans="1:10" x14ac:dyDescent="0.15">
      <c r="A479" s="3">
        <v>73.605699999999999</v>
      </c>
      <c r="B479" s="4">
        <v>198677000</v>
      </c>
      <c r="C479" s="4">
        <v>325444000</v>
      </c>
      <c r="E479" s="3">
        <v>73.594700000000003</v>
      </c>
      <c r="F479" s="3">
        <v>360922124</v>
      </c>
      <c r="G479" s="3">
        <f t="shared" si="21"/>
        <v>131349797.54779835</v>
      </c>
      <c r="H479" s="3">
        <f t="shared" si="22"/>
        <v>214364129.60146657</v>
      </c>
      <c r="I479" s="4">
        <f t="shared" si="23"/>
        <v>67327202.45220165</v>
      </c>
      <c r="J479" s="4">
        <f t="shared" si="23"/>
        <v>111079870.39853343</v>
      </c>
    </row>
    <row r="480" spans="1:10" x14ac:dyDescent="0.15">
      <c r="A480" s="3">
        <v>73.652199999999993</v>
      </c>
      <c r="B480" s="4">
        <v>196194000</v>
      </c>
      <c r="C480" s="4">
        <v>321732000</v>
      </c>
      <c r="E480" s="3">
        <v>73.644199999999998</v>
      </c>
      <c r="F480" s="3">
        <v>357180856</v>
      </c>
      <c r="G480" s="3">
        <f t="shared" si="21"/>
        <v>129988244.01119095</v>
      </c>
      <c r="H480" s="3">
        <f t="shared" si="22"/>
        <v>212142061.16870454</v>
      </c>
      <c r="I480" s="4">
        <f t="shared" si="23"/>
        <v>66205755.988809049</v>
      </c>
      <c r="J480" s="4">
        <f t="shared" si="23"/>
        <v>109589938.83129546</v>
      </c>
    </row>
    <row r="481" spans="1:10" x14ac:dyDescent="0.15">
      <c r="A481" s="3">
        <v>73.698599999999999</v>
      </c>
      <c r="B481" s="4">
        <v>193791000</v>
      </c>
      <c r="C481" s="4">
        <v>318126000</v>
      </c>
      <c r="E481" s="3">
        <v>73.693600000000004</v>
      </c>
      <c r="F481" s="3">
        <v>353377747</v>
      </c>
      <c r="G481" s="3">
        <f t="shared" si="21"/>
        <v>128604184.78072324</v>
      </c>
      <c r="H481" s="3">
        <f t="shared" si="22"/>
        <v>209883263.22767141</v>
      </c>
      <c r="I481" s="4">
        <f t="shared" si="23"/>
        <v>65186815.219276756</v>
      </c>
      <c r="J481" s="4">
        <f t="shared" si="23"/>
        <v>108242736.77232859</v>
      </c>
    </row>
    <row r="482" spans="1:10" x14ac:dyDescent="0.15">
      <c r="A482" s="3">
        <v>73.745000000000005</v>
      </c>
      <c r="B482" s="4">
        <v>191491000</v>
      </c>
      <c r="C482" s="4">
        <v>314629000</v>
      </c>
      <c r="E482" s="3">
        <v>73.743099999999998</v>
      </c>
      <c r="F482" s="3">
        <v>349527273</v>
      </c>
      <c r="G482" s="3">
        <f t="shared" si="21"/>
        <v>127202888.0833696</v>
      </c>
      <c r="H482" s="3">
        <f t="shared" si="22"/>
        <v>207596333.57532603</v>
      </c>
      <c r="I482" s="4">
        <f t="shared" si="23"/>
        <v>64288111.916630402</v>
      </c>
      <c r="J482" s="4">
        <f t="shared" si="23"/>
        <v>107032666.42467397</v>
      </c>
    </row>
    <row r="483" spans="1:10" x14ac:dyDescent="0.15">
      <c r="A483" s="3">
        <v>73.791399999999996</v>
      </c>
      <c r="B483" s="4">
        <v>189314000</v>
      </c>
      <c r="C483" s="4">
        <v>311250000</v>
      </c>
      <c r="E483" s="3">
        <v>73.792500000000004</v>
      </c>
      <c r="F483" s="3">
        <v>345645149</v>
      </c>
      <c r="G483" s="3">
        <f t="shared" si="21"/>
        <v>125790073.05334543</v>
      </c>
      <c r="H483" s="3">
        <f t="shared" si="22"/>
        <v>205290605.89357004</v>
      </c>
      <c r="I483" s="4">
        <f t="shared" si="23"/>
        <v>63523926.946654573</v>
      </c>
      <c r="J483" s="4">
        <f t="shared" si="23"/>
        <v>105959394.10642996</v>
      </c>
    </row>
    <row r="484" spans="1:10" x14ac:dyDescent="0.15">
      <c r="A484" s="3">
        <v>73.837900000000005</v>
      </c>
      <c r="B484" s="4">
        <v>187276000</v>
      </c>
      <c r="C484" s="4">
        <v>307994000</v>
      </c>
      <c r="E484" s="3">
        <v>73.841999999999999</v>
      </c>
      <c r="F484" s="3">
        <v>341747355</v>
      </c>
      <c r="G484" s="3">
        <f t="shared" si="21"/>
        <v>124371555.26588216</v>
      </c>
      <c r="H484" s="3">
        <f t="shared" si="22"/>
        <v>202975571.25696844</v>
      </c>
      <c r="I484" s="4">
        <f t="shared" si="23"/>
        <v>62904444.734117836</v>
      </c>
      <c r="J484" s="4">
        <f t="shared" si="23"/>
        <v>105018428.74303156</v>
      </c>
    </row>
    <row r="485" spans="1:10" x14ac:dyDescent="0.15">
      <c r="A485" s="3">
        <v>73.884299999999996</v>
      </c>
      <c r="B485" s="4">
        <v>185381000</v>
      </c>
      <c r="C485" s="4">
        <v>304861000</v>
      </c>
      <c r="E485" s="3">
        <v>73.891400000000004</v>
      </c>
      <c r="F485" s="3">
        <v>337848993</v>
      </c>
      <c r="G485" s="3">
        <f t="shared" si="21"/>
        <v>122952830.76710904</v>
      </c>
      <c r="H485" s="3">
        <f t="shared" si="22"/>
        <v>200660199.26552624</v>
      </c>
      <c r="I485" s="4">
        <f t="shared" si="23"/>
        <v>62428169.232890964</v>
      </c>
      <c r="J485" s="4">
        <f t="shared" si="23"/>
        <v>104200800.73447376</v>
      </c>
    </row>
    <row r="486" spans="1:10" x14ac:dyDescent="0.15">
      <c r="A486" s="3">
        <v>73.930700000000002</v>
      </c>
      <c r="B486" s="4">
        <v>183624000</v>
      </c>
      <c r="C486" s="4">
        <v>301841000</v>
      </c>
      <c r="E486" s="3">
        <v>73.940899999999999</v>
      </c>
      <c r="F486" s="3">
        <v>333963083</v>
      </c>
      <c r="G486" s="3">
        <f t="shared" si="21"/>
        <v>121538637.90430474</v>
      </c>
      <c r="H486" s="3">
        <f t="shared" si="22"/>
        <v>198352222.94745591</v>
      </c>
      <c r="I486" s="4">
        <f t="shared" si="23"/>
        <v>62085362.095695257</v>
      </c>
      <c r="J486" s="4">
        <f t="shared" si="23"/>
        <v>103488777.05254409</v>
      </c>
    </row>
    <row r="487" spans="1:10" x14ac:dyDescent="0.15">
      <c r="A487" s="3">
        <v>73.977099999999993</v>
      </c>
      <c r="B487" s="4">
        <v>181988000</v>
      </c>
      <c r="C487" s="4">
        <v>298919000</v>
      </c>
      <c r="E487" s="3">
        <v>73.990300000000005</v>
      </c>
      <c r="F487" s="3">
        <v>330099414</v>
      </c>
      <c r="G487" s="3">
        <f t="shared" si="21"/>
        <v>120132539.17220899</v>
      </c>
      <c r="H487" s="3">
        <f t="shared" si="22"/>
        <v>196057456.32834679</v>
      </c>
      <c r="I487" s="4">
        <f t="shared" si="23"/>
        <v>61855460.827791005</v>
      </c>
      <c r="J487" s="4">
        <f t="shared" si="23"/>
        <v>102861543.67165321</v>
      </c>
    </row>
    <row r="488" spans="1:10" x14ac:dyDescent="0.15">
      <c r="A488" s="3">
        <v>74.023600000000002</v>
      </c>
      <c r="B488" s="4">
        <v>180446000</v>
      </c>
      <c r="C488" s="4">
        <v>296071000</v>
      </c>
      <c r="E488" s="3">
        <v>74.0398</v>
      </c>
      <c r="F488" s="3">
        <v>326263575</v>
      </c>
      <c r="G488" s="3">
        <f t="shared" si="21"/>
        <v>118736568.56643935</v>
      </c>
      <c r="H488" s="3">
        <f t="shared" si="22"/>
        <v>193779218.90855825</v>
      </c>
      <c r="I488" s="4">
        <f t="shared" si="23"/>
        <v>61709431.433560655</v>
      </c>
      <c r="J488" s="4">
        <f t="shared" si="23"/>
        <v>102291781.09144175</v>
      </c>
    </row>
    <row r="489" spans="1:10" x14ac:dyDescent="0.15">
      <c r="A489" s="3">
        <v>74.069999999999993</v>
      </c>
      <c r="B489" s="4">
        <v>178963000</v>
      </c>
      <c r="C489" s="4">
        <v>293268000</v>
      </c>
      <c r="E489" s="3">
        <v>74.089200000000005</v>
      </c>
      <c r="F489" s="3">
        <v>322456279</v>
      </c>
      <c r="G489" s="3">
        <f t="shared" si="21"/>
        <v>117350985.5679182</v>
      </c>
      <c r="H489" s="3">
        <f t="shared" si="22"/>
        <v>191517934.16344479</v>
      </c>
      <c r="I489" s="4">
        <f t="shared" si="23"/>
        <v>61612014.432081804</v>
      </c>
      <c r="J489" s="4">
        <f t="shared" si="23"/>
        <v>101750065.83655521</v>
      </c>
    </row>
    <row r="490" spans="1:10" x14ac:dyDescent="0.15">
      <c r="A490" s="3">
        <v>74.116399999999999</v>
      </c>
      <c r="B490" s="4">
        <v>177503000</v>
      </c>
      <c r="C490" s="4">
        <v>290482000</v>
      </c>
      <c r="E490" s="3">
        <v>74.1387</v>
      </c>
      <c r="F490" s="3">
        <v>318673059</v>
      </c>
      <c r="G490" s="3">
        <f t="shared" si="21"/>
        <v>115974164.50865063</v>
      </c>
      <c r="H490" s="3">
        <f t="shared" si="22"/>
        <v>189270948.98724413</v>
      </c>
      <c r="I490" s="4">
        <f t="shared" si="23"/>
        <v>61528835.491349369</v>
      </c>
      <c r="J490" s="4">
        <f t="shared" si="23"/>
        <v>101211051.01275587</v>
      </c>
    </row>
    <row r="491" spans="1:10" x14ac:dyDescent="0.15">
      <c r="A491" s="3">
        <v>74.162800000000004</v>
      </c>
      <c r="B491" s="4">
        <v>176027000</v>
      </c>
      <c r="C491" s="4">
        <v>287684000</v>
      </c>
      <c r="E491" s="3">
        <v>74.188100000000006</v>
      </c>
      <c r="F491" s="3">
        <v>314904396</v>
      </c>
      <c r="G491" s="3">
        <f t="shared" si="21"/>
        <v>114602641.15455477</v>
      </c>
      <c r="H491" s="3">
        <f t="shared" si="22"/>
        <v>187032609.71670318</v>
      </c>
      <c r="I491" s="4">
        <f t="shared" si="23"/>
        <v>61424358.845445231</v>
      </c>
      <c r="J491" s="4">
        <f t="shared" si="23"/>
        <v>100651390.28329682</v>
      </c>
    </row>
    <row r="492" spans="1:10" x14ac:dyDescent="0.15">
      <c r="A492" s="3">
        <v>74.209299999999999</v>
      </c>
      <c r="B492" s="4">
        <v>174501000</v>
      </c>
      <c r="C492" s="4">
        <v>284853000</v>
      </c>
      <c r="E492" s="3">
        <v>74.2376</v>
      </c>
      <c r="F492" s="3">
        <v>311136291</v>
      </c>
      <c r="G492" s="3">
        <f t="shared" si="21"/>
        <v>113231320.87248516</v>
      </c>
      <c r="H492" s="3">
        <f t="shared" si="22"/>
        <v>184794601.86165705</v>
      </c>
      <c r="I492" s="4">
        <f t="shared" si="23"/>
        <v>61269679.127514839</v>
      </c>
      <c r="J492" s="4">
        <f t="shared" si="23"/>
        <v>100058398.13834295</v>
      </c>
    </row>
    <row r="493" spans="1:10" x14ac:dyDescent="0.15">
      <c r="A493" s="3">
        <v>74.255700000000004</v>
      </c>
      <c r="B493" s="4">
        <v>172898000</v>
      </c>
      <c r="C493" s="4">
        <v>281972000</v>
      </c>
      <c r="E493" s="3">
        <v>74.287000000000006</v>
      </c>
      <c r="F493" s="3">
        <v>307351248</v>
      </c>
      <c r="G493" s="3">
        <f t="shared" si="21"/>
        <v>111853836.37181289</v>
      </c>
      <c r="H493" s="3">
        <f t="shared" si="22"/>
        <v>182546533.9427197</v>
      </c>
      <c r="I493" s="4">
        <f t="shared" si="23"/>
        <v>61044163.628187105</v>
      </c>
      <c r="J493" s="4">
        <f t="shared" si="23"/>
        <v>99425466.057280302</v>
      </c>
    </row>
    <row r="494" spans="1:10" x14ac:dyDescent="0.15">
      <c r="A494" s="3">
        <v>74.302099999999996</v>
      </c>
      <c r="B494" s="4">
        <v>171200000</v>
      </c>
      <c r="C494" s="4">
        <v>279034000</v>
      </c>
      <c r="E494" s="3">
        <v>74.336500000000001</v>
      </c>
      <c r="F494" s="3">
        <v>303529596</v>
      </c>
      <c r="G494" s="3">
        <f t="shared" si="21"/>
        <v>110463028.81772088</v>
      </c>
      <c r="H494" s="3">
        <f t="shared" si="22"/>
        <v>180276722.67279682</v>
      </c>
      <c r="I494" s="4">
        <f t="shared" si="23"/>
        <v>60736971.182279125</v>
      </c>
      <c r="J494" s="4">
        <f t="shared" si="23"/>
        <v>98757277.327203184</v>
      </c>
    </row>
    <row r="495" spans="1:10" x14ac:dyDescent="0.15">
      <c r="A495" s="3">
        <v>74.348500000000001</v>
      </c>
      <c r="B495" s="4">
        <v>169399000</v>
      </c>
      <c r="C495" s="4">
        <v>276034000</v>
      </c>
      <c r="E495" s="3">
        <v>74.385999999999996</v>
      </c>
      <c r="F495" s="3">
        <v>299651076</v>
      </c>
      <c r="G495" s="3">
        <f t="shared" si="21"/>
        <v>109051525.38551486</v>
      </c>
      <c r="H495" s="3">
        <f t="shared" si="22"/>
        <v>177973135.53126189</v>
      </c>
      <c r="I495" s="4">
        <f t="shared" si="23"/>
        <v>60347474.614485145</v>
      </c>
      <c r="J495" s="4">
        <f t="shared" si="23"/>
        <v>98060864.468738109</v>
      </c>
    </row>
    <row r="496" spans="1:10" x14ac:dyDescent="0.15">
      <c r="A496" s="3">
        <v>74.441400000000002</v>
      </c>
      <c r="B496" s="4">
        <v>165497000</v>
      </c>
      <c r="C496" s="4">
        <v>269863000</v>
      </c>
      <c r="E496" s="3">
        <v>74.435400000000001</v>
      </c>
      <c r="F496" s="3">
        <v>295696503</v>
      </c>
      <c r="G496" s="3">
        <f t="shared" si="21"/>
        <v>107612344.10956185</v>
      </c>
      <c r="H496" s="3">
        <f t="shared" si="22"/>
        <v>175624377.88322571</v>
      </c>
      <c r="I496" s="4">
        <f t="shared" si="23"/>
        <v>57884655.890438154</v>
      </c>
      <c r="J496" s="4">
        <f t="shared" si="23"/>
        <v>94238622.116774291</v>
      </c>
    </row>
    <row r="497" spans="1:10" x14ac:dyDescent="0.15">
      <c r="A497" s="3">
        <v>74.487799999999993</v>
      </c>
      <c r="B497" s="4">
        <v>163422000</v>
      </c>
      <c r="C497" s="4">
        <v>266702000</v>
      </c>
      <c r="E497" s="3">
        <v>74.484899999999996</v>
      </c>
      <c r="F497" s="3">
        <v>291649414</v>
      </c>
      <c r="G497" s="3">
        <f t="shared" si="21"/>
        <v>106139493.63723136</v>
      </c>
      <c r="H497" s="3">
        <f t="shared" si="22"/>
        <v>173220671.78372189</v>
      </c>
      <c r="I497" s="4">
        <f t="shared" si="23"/>
        <v>57282506.362768635</v>
      </c>
      <c r="J497" s="4">
        <f t="shared" si="23"/>
        <v>93481328.216278106</v>
      </c>
    </row>
    <row r="498" spans="1:10" x14ac:dyDescent="0.15">
      <c r="A498" s="3">
        <v>74.534199999999998</v>
      </c>
      <c r="B498" s="4">
        <v>161288000</v>
      </c>
      <c r="C498" s="4">
        <v>263497000</v>
      </c>
      <c r="E498" s="3">
        <v>74.534300000000002</v>
      </c>
      <c r="F498" s="3">
        <v>287497530</v>
      </c>
      <c r="G498" s="3">
        <f t="shared" si="21"/>
        <v>104628505.29216127</v>
      </c>
      <c r="H498" s="3">
        <f t="shared" si="22"/>
        <v>170754724.31006065</v>
      </c>
      <c r="I498" s="4">
        <f t="shared" si="23"/>
        <v>56659494.707838729</v>
      </c>
      <c r="J498" s="4">
        <f t="shared" si="23"/>
        <v>92742275.68993935</v>
      </c>
    </row>
    <row r="499" spans="1:10" x14ac:dyDescent="0.15">
      <c r="A499" s="3">
        <v>74.580699999999993</v>
      </c>
      <c r="B499" s="4">
        <v>159117000</v>
      </c>
      <c r="C499" s="4">
        <v>260250000</v>
      </c>
      <c r="E499" s="3">
        <v>74.583799999999997</v>
      </c>
      <c r="F499" s="3">
        <v>283233883</v>
      </c>
      <c r="G499" s="3">
        <f t="shared" si="21"/>
        <v>103076843.22152223</v>
      </c>
      <c r="H499" s="3">
        <f t="shared" si="22"/>
        <v>168222396.9260987</v>
      </c>
      <c r="I499" s="4">
        <f t="shared" si="23"/>
        <v>56040156.778477773</v>
      </c>
      <c r="J499" s="4">
        <f t="shared" si="23"/>
        <v>92027603.073901296</v>
      </c>
    </row>
    <row r="500" spans="1:10" x14ac:dyDescent="0.15">
      <c r="A500" s="3">
        <v>74.627099999999999</v>
      </c>
      <c r="B500" s="4">
        <v>156930000</v>
      </c>
      <c r="C500" s="4">
        <v>256961000</v>
      </c>
      <c r="E500" s="3">
        <v>74.633200000000002</v>
      </c>
      <c r="F500" s="3">
        <v>278857537</v>
      </c>
      <c r="G500" s="3">
        <f t="shared" si="21"/>
        <v>101484166.78836703</v>
      </c>
      <c r="H500" s="3">
        <f t="shared" si="22"/>
        <v>165623133.70907059</v>
      </c>
      <c r="I500" s="4">
        <f t="shared" si="23"/>
        <v>55445833.211632967</v>
      </c>
      <c r="J500" s="4">
        <f t="shared" si="23"/>
        <v>91337866.290929407</v>
      </c>
    </row>
    <row r="501" spans="1:10" x14ac:dyDescent="0.15">
      <c r="A501" s="3">
        <v>74.673500000000004</v>
      </c>
      <c r="B501" s="4">
        <v>154747000</v>
      </c>
      <c r="C501" s="4">
        <v>253629000</v>
      </c>
      <c r="E501" s="3">
        <v>74.682699999999997</v>
      </c>
      <c r="F501" s="3">
        <v>274373790</v>
      </c>
      <c r="G501" s="3">
        <f t="shared" si="21"/>
        <v>99852404.085159764</v>
      </c>
      <c r="H501" s="3">
        <f t="shared" si="22"/>
        <v>162960081.32437336</v>
      </c>
      <c r="I501" s="4">
        <f t="shared" si="23"/>
        <v>54894595.914840236</v>
      </c>
      <c r="J501" s="4">
        <f t="shared" si="23"/>
        <v>90668918.675626636</v>
      </c>
    </row>
    <row r="502" spans="1:10" x14ac:dyDescent="0.15">
      <c r="A502" s="3">
        <v>74.719899999999996</v>
      </c>
      <c r="B502" s="4">
        <v>152584000</v>
      </c>
      <c r="C502" s="4">
        <v>250256000</v>
      </c>
      <c r="E502" s="3">
        <v>74.732100000000003</v>
      </c>
      <c r="F502" s="3">
        <v>269793858</v>
      </c>
      <c r="G502" s="3">
        <f t="shared" si="21"/>
        <v>98185636.93241331</v>
      </c>
      <c r="H502" s="3">
        <f t="shared" si="22"/>
        <v>160239901.34223989</v>
      </c>
      <c r="I502" s="4">
        <f t="shared" si="23"/>
        <v>54398363.06758669</v>
      </c>
      <c r="J502" s="4">
        <f t="shared" si="23"/>
        <v>90016098.657760113</v>
      </c>
    </row>
    <row r="503" spans="1:10" x14ac:dyDescent="0.15">
      <c r="A503" s="3">
        <v>74.766400000000004</v>
      </c>
      <c r="B503" s="4">
        <v>150453000</v>
      </c>
      <c r="C503" s="4">
        <v>246846000</v>
      </c>
      <c r="E503" s="3">
        <v>74.781599999999997</v>
      </c>
      <c r="F503" s="3">
        <v>265134048</v>
      </c>
      <c r="G503" s="3">
        <f t="shared" si="21"/>
        <v>96489799.909933627</v>
      </c>
      <c r="H503" s="3">
        <f t="shared" si="22"/>
        <v>157472279.05384225</v>
      </c>
      <c r="I503" s="4">
        <f t="shared" si="23"/>
        <v>53963200.090066373</v>
      </c>
      <c r="J503" s="4">
        <f t="shared" si="23"/>
        <v>89373720.946157753</v>
      </c>
    </row>
    <row r="504" spans="1:10" x14ac:dyDescent="0.15">
      <c r="A504" s="3">
        <v>74.812799999999996</v>
      </c>
      <c r="B504" s="4">
        <v>148367000</v>
      </c>
      <c r="C504" s="4">
        <v>243408000</v>
      </c>
      <c r="E504" s="3">
        <v>74.831000000000003</v>
      </c>
      <c r="F504" s="3">
        <v>260414493</v>
      </c>
      <c r="G504" s="3">
        <f t="shared" si="21"/>
        <v>94772219.987441257</v>
      </c>
      <c r="H504" s="3">
        <f t="shared" si="22"/>
        <v>154669172.14405012</v>
      </c>
      <c r="I504" s="4">
        <f t="shared" si="23"/>
        <v>53594780.012558743</v>
      </c>
      <c r="J504" s="4">
        <f t="shared" si="23"/>
        <v>88738827.855949879</v>
      </c>
    </row>
    <row r="505" spans="1:10" x14ac:dyDescent="0.15">
      <c r="A505" s="3">
        <v>74.859200000000001</v>
      </c>
      <c r="B505" s="4">
        <v>146331000</v>
      </c>
      <c r="C505" s="4">
        <v>239961000</v>
      </c>
      <c r="E505" s="3">
        <v>74.880499999999998</v>
      </c>
      <c r="F505" s="3">
        <v>255657550</v>
      </c>
      <c r="G505" s="3">
        <f t="shared" si="21"/>
        <v>93041033.511334807</v>
      </c>
      <c r="H505" s="3">
        <f t="shared" si="22"/>
        <v>151843859.20823577</v>
      </c>
      <c r="I505" s="4">
        <f t="shared" si="23"/>
        <v>53289966.488665193</v>
      </c>
      <c r="J505" s="4">
        <f t="shared" si="23"/>
        <v>88117140.79176423</v>
      </c>
    </row>
    <row r="506" spans="1:10" x14ac:dyDescent="0.15">
      <c r="A506" s="3">
        <v>74.905600000000007</v>
      </c>
      <c r="B506" s="4">
        <v>144351000</v>
      </c>
      <c r="C506" s="4">
        <v>236529000</v>
      </c>
      <c r="E506" s="3">
        <v>74.929900000000004</v>
      </c>
      <c r="F506" s="3">
        <v>250886007</v>
      </c>
      <c r="G506" s="3">
        <f t="shared" si="21"/>
        <v>91304533.68113704</v>
      </c>
      <c r="H506" s="3">
        <f t="shared" si="22"/>
        <v>149009874.82757485</v>
      </c>
      <c r="I506" s="4">
        <f t="shared" si="23"/>
        <v>53046466.31886296</v>
      </c>
      <c r="J506" s="4">
        <f t="shared" si="23"/>
        <v>87519125.172425151</v>
      </c>
    </row>
    <row r="507" spans="1:10" x14ac:dyDescent="0.15">
      <c r="A507" s="3">
        <v>74.952100000000002</v>
      </c>
      <c r="B507" s="4">
        <v>142433000</v>
      </c>
      <c r="C507" s="4">
        <v>233145000</v>
      </c>
      <c r="E507" s="3">
        <v>74.979399999999998</v>
      </c>
      <c r="F507" s="3">
        <v>246121257</v>
      </c>
      <c r="G507" s="3">
        <f t="shared" si="21"/>
        <v>89570506.016305193</v>
      </c>
      <c r="H507" s="3">
        <f t="shared" si="22"/>
        <v>146179925.04450589</v>
      </c>
      <c r="I507" s="4">
        <f t="shared" si="23"/>
        <v>52862493.983694807</v>
      </c>
      <c r="J507" s="4">
        <f t="shared" si="23"/>
        <v>86965074.955494106</v>
      </c>
    </row>
    <row r="508" spans="1:10" x14ac:dyDescent="0.15">
      <c r="A508" s="3">
        <v>74.998500000000007</v>
      </c>
      <c r="B508" s="4">
        <v>140580000</v>
      </c>
      <c r="C508" s="4">
        <v>229845000</v>
      </c>
      <c r="E508" s="3">
        <v>75.028800000000004</v>
      </c>
      <c r="F508" s="3">
        <v>241381605</v>
      </c>
      <c r="G508" s="3">
        <f t="shared" si="21"/>
        <v>87845612.225513309</v>
      </c>
      <c r="H508" s="3">
        <f t="shared" si="22"/>
        <v>143364881.83148897</v>
      </c>
      <c r="I508" s="4">
        <f t="shared" si="23"/>
        <v>52734387.774486691</v>
      </c>
      <c r="J508" s="4">
        <f t="shared" si="23"/>
        <v>86480118.168511033</v>
      </c>
    </row>
    <row r="509" spans="1:10" x14ac:dyDescent="0.15">
      <c r="A509" s="3">
        <v>75.044899999999998</v>
      </c>
      <c r="B509" s="4">
        <v>138794000</v>
      </c>
      <c r="C509" s="4">
        <v>226669000</v>
      </c>
      <c r="E509" s="3">
        <v>75.078299999999999</v>
      </c>
      <c r="F509" s="3">
        <v>236680859</v>
      </c>
      <c r="G509" s="3">
        <f t="shared" si="21"/>
        <v>86134877.431589663</v>
      </c>
      <c r="H509" s="3">
        <f t="shared" si="22"/>
        <v>140572946.23718449</v>
      </c>
      <c r="I509" s="4">
        <f t="shared" si="23"/>
        <v>52659122.568410337</v>
      </c>
      <c r="J509" s="4">
        <f t="shared" si="23"/>
        <v>86096053.762815505</v>
      </c>
    </row>
    <row r="510" spans="1:10" x14ac:dyDescent="0.15">
      <c r="A510" s="3">
        <v>75.091300000000004</v>
      </c>
      <c r="B510" s="4">
        <v>137080000</v>
      </c>
      <c r="C510" s="4">
        <v>223652000</v>
      </c>
      <c r="E510" s="3">
        <v>75.127700000000004</v>
      </c>
      <c r="F510" s="3">
        <v>232027330</v>
      </c>
      <c r="G510" s="3">
        <f t="shared" si="21"/>
        <v>84441326.243154332</v>
      </c>
      <c r="H510" s="3">
        <f t="shared" si="22"/>
        <v>137809054.45187464</v>
      </c>
      <c r="I510" s="4">
        <f t="shared" si="23"/>
        <v>52638673.756845668</v>
      </c>
      <c r="J510" s="4">
        <f t="shared" si="23"/>
        <v>85842945.548125356</v>
      </c>
    </row>
    <row r="511" spans="1:10" x14ac:dyDescent="0.15">
      <c r="A511" s="3">
        <v>75.137799999999999</v>
      </c>
      <c r="B511" s="4">
        <v>135440000</v>
      </c>
      <c r="C511" s="4">
        <v>220825000</v>
      </c>
      <c r="E511" s="3">
        <v>75.177199999999999</v>
      </c>
      <c r="F511" s="3">
        <v>227423355</v>
      </c>
      <c r="G511" s="3">
        <f t="shared" si="21"/>
        <v>82765809.16079025</v>
      </c>
      <c r="H511" s="3">
        <f t="shared" si="22"/>
        <v>135074594.50066945</v>
      </c>
      <c r="I511" s="4">
        <f t="shared" si="23"/>
        <v>52674190.83920975</v>
      </c>
      <c r="J511" s="4">
        <f t="shared" si="23"/>
        <v>85750405.49933055</v>
      </c>
    </row>
    <row r="512" spans="1:10" x14ac:dyDescent="0.15">
      <c r="A512" s="3">
        <v>75.230599999999995</v>
      </c>
      <c r="B512" s="4">
        <v>132390000</v>
      </c>
      <c r="C512" s="4">
        <v>215810000</v>
      </c>
      <c r="E512" s="3">
        <v>75.226600000000005</v>
      </c>
      <c r="F512" s="3">
        <v>222865347</v>
      </c>
      <c r="G512" s="3">
        <f t="shared" si="21"/>
        <v>81107020.773461446</v>
      </c>
      <c r="H512" s="3">
        <f t="shared" si="22"/>
        <v>132367435.94023573</v>
      </c>
      <c r="I512" s="4">
        <f t="shared" si="23"/>
        <v>51282979.226538554</v>
      </c>
      <c r="J512" s="4">
        <f t="shared" si="23"/>
        <v>83442564.059764266</v>
      </c>
    </row>
    <row r="513" spans="1:10" x14ac:dyDescent="0.15">
      <c r="A513" s="3">
        <v>75.277000000000001</v>
      </c>
      <c r="B513" s="4">
        <v>130982000</v>
      </c>
      <c r="C513" s="4">
        <v>213627000</v>
      </c>
      <c r="E513" s="3">
        <v>75.2761</v>
      </c>
      <c r="F513" s="3">
        <v>218344420</v>
      </c>
      <c r="G513" s="3">
        <f t="shared" si="21"/>
        <v>79461727.213739485</v>
      </c>
      <c r="H513" s="3">
        <f t="shared" si="22"/>
        <v>129682301.06790861</v>
      </c>
      <c r="I513" s="4">
        <f t="shared" si="23"/>
        <v>51520272.786260515</v>
      </c>
      <c r="J513" s="4">
        <f t="shared" si="23"/>
        <v>83944698.932091385</v>
      </c>
    </row>
    <row r="514" spans="1:10" x14ac:dyDescent="0.15">
      <c r="A514" s="3">
        <v>75.323400000000007</v>
      </c>
      <c r="B514" s="4">
        <v>129652000</v>
      </c>
      <c r="C514" s="4">
        <v>211643000</v>
      </c>
      <c r="E514" s="3">
        <v>75.325500000000005</v>
      </c>
      <c r="F514" s="3">
        <v>213847486</v>
      </c>
      <c r="G514" s="3">
        <f t="shared" si="21"/>
        <v>77825165.387217</v>
      </c>
      <c r="H514" s="3">
        <f t="shared" si="22"/>
        <v>127011416.46792427</v>
      </c>
      <c r="I514" s="4">
        <f t="shared" si="23"/>
        <v>51826834.612783</v>
      </c>
      <c r="J514" s="4">
        <f t="shared" si="23"/>
        <v>84631583.532075733</v>
      </c>
    </row>
    <row r="515" spans="1:10" x14ac:dyDescent="0.15">
      <c r="A515" s="3">
        <v>75.369900000000001</v>
      </c>
      <c r="B515" s="4">
        <v>128401000</v>
      </c>
      <c r="C515" s="4">
        <v>209834000</v>
      </c>
      <c r="E515" s="3">
        <v>75.375</v>
      </c>
      <c r="F515" s="3">
        <v>209358764</v>
      </c>
      <c r="G515" s="3">
        <f t="shared" ref="G515:G578" si="24">F515/2.747793531</f>
        <v>76191592.140406713</v>
      </c>
      <c r="H515" s="3">
        <f t="shared" ref="H515:H578" si="25">F515/1.68368712</f>
        <v>124345409.25869884</v>
      </c>
      <c r="I515" s="4">
        <f t="shared" ref="I515:J578" si="26">B515-G515</f>
        <v>52209407.859593287</v>
      </c>
      <c r="J515" s="4">
        <f t="shared" si="26"/>
        <v>85488590.741301164</v>
      </c>
    </row>
    <row r="516" spans="1:10" x14ac:dyDescent="0.15">
      <c r="A516" s="3">
        <v>75.416300000000007</v>
      </c>
      <c r="B516" s="4">
        <v>127229000</v>
      </c>
      <c r="C516" s="4">
        <v>208168000</v>
      </c>
      <c r="E516" s="3">
        <v>75.424400000000006</v>
      </c>
      <c r="F516" s="3">
        <v>204861530</v>
      </c>
      <c r="G516" s="3">
        <f t="shared" si="24"/>
        <v>74554921.1353755</v>
      </c>
      <c r="H516" s="3">
        <f t="shared" si="25"/>
        <v>121674346.47834094</v>
      </c>
      <c r="I516" s="4">
        <f t="shared" si="26"/>
        <v>52674078.8646245</v>
      </c>
      <c r="J516" s="4">
        <f t="shared" si="26"/>
        <v>86493653.521659061</v>
      </c>
    </row>
    <row r="517" spans="1:10" x14ac:dyDescent="0.15">
      <c r="A517" s="3">
        <v>75.462699999999998</v>
      </c>
      <c r="B517" s="4">
        <v>126134000</v>
      </c>
      <c r="C517" s="4">
        <v>206615000</v>
      </c>
      <c r="E517" s="3">
        <v>75.4739</v>
      </c>
      <c r="F517" s="3">
        <v>200339990</v>
      </c>
      <c r="G517" s="3">
        <f t="shared" si="24"/>
        <v>72909404.487567365</v>
      </c>
      <c r="H517" s="3">
        <f t="shared" si="25"/>
        <v>118988847.52411719</v>
      </c>
      <c r="I517" s="4">
        <f t="shared" si="26"/>
        <v>53224595.512432635</v>
      </c>
      <c r="J517" s="4">
        <f t="shared" si="26"/>
        <v>87626152.475882813</v>
      </c>
    </row>
    <row r="518" spans="1:10" x14ac:dyDescent="0.15">
      <c r="A518" s="3">
        <v>75.509100000000004</v>
      </c>
      <c r="B518" s="4">
        <v>125118000</v>
      </c>
      <c r="C518" s="4">
        <v>205148000</v>
      </c>
      <c r="E518" s="3">
        <v>75.523300000000006</v>
      </c>
      <c r="F518" s="3">
        <v>195781054</v>
      </c>
      <c r="G518" s="3">
        <f t="shared" si="24"/>
        <v>71250278.374718249</v>
      </c>
      <c r="H518" s="3">
        <f t="shared" si="25"/>
        <v>116281137.79239458</v>
      </c>
      <c r="I518" s="4">
        <f t="shared" si="26"/>
        <v>53867721.625281751</v>
      </c>
      <c r="J518" s="4">
        <f t="shared" si="26"/>
        <v>88866862.207605422</v>
      </c>
    </row>
    <row r="519" spans="1:10" x14ac:dyDescent="0.15">
      <c r="A519" s="3">
        <v>75.555599999999998</v>
      </c>
      <c r="B519" s="4">
        <v>124182000</v>
      </c>
      <c r="C519" s="4">
        <v>203749000</v>
      </c>
      <c r="E519" s="3">
        <v>75.572800000000001</v>
      </c>
      <c r="F519" s="3">
        <v>191175911</v>
      </c>
      <c r="G519" s="3">
        <f t="shared" si="24"/>
        <v>69574336.224026874</v>
      </c>
      <c r="H519" s="3">
        <f t="shared" si="25"/>
        <v>113545984.12560166</v>
      </c>
      <c r="I519" s="4">
        <f t="shared" si="26"/>
        <v>54607663.775973126</v>
      </c>
      <c r="J519" s="4">
        <f t="shared" si="26"/>
        <v>90203015.874398336</v>
      </c>
    </row>
    <row r="520" spans="1:10" x14ac:dyDescent="0.15">
      <c r="A520" s="3">
        <v>75.602000000000004</v>
      </c>
      <c r="B520" s="4">
        <v>123328000</v>
      </c>
      <c r="C520" s="4">
        <v>202406000</v>
      </c>
      <c r="E520" s="3">
        <v>75.622200000000007</v>
      </c>
      <c r="F520" s="3">
        <v>186521202</v>
      </c>
      <c r="G520" s="3">
        <f t="shared" si="24"/>
        <v>67880355.600123867</v>
      </c>
      <c r="H520" s="3">
        <f t="shared" si="25"/>
        <v>110781391.49748915</v>
      </c>
      <c r="I520" s="4">
        <f t="shared" si="26"/>
        <v>55447644.399876133</v>
      </c>
      <c r="J520" s="4">
        <f t="shared" si="26"/>
        <v>91624608.502510846</v>
      </c>
    </row>
    <row r="521" spans="1:10" x14ac:dyDescent="0.15">
      <c r="A521" s="3">
        <v>75.648399999999995</v>
      </c>
      <c r="B521" s="4">
        <v>122555000</v>
      </c>
      <c r="C521" s="4">
        <v>201119000</v>
      </c>
      <c r="E521" s="3">
        <v>75.671700000000001</v>
      </c>
      <c r="F521" s="3">
        <v>181819741</v>
      </c>
      <c r="G521" s="3">
        <f t="shared" si="24"/>
        <v>66169360.597421102</v>
      </c>
      <c r="H521" s="3">
        <f t="shared" si="25"/>
        <v>107989031.23996101</v>
      </c>
      <c r="I521" s="4">
        <f t="shared" si="26"/>
        <v>56385639.402578898</v>
      </c>
      <c r="J521" s="4">
        <f t="shared" si="26"/>
        <v>93129968.760038987</v>
      </c>
    </row>
    <row r="522" spans="1:10" x14ac:dyDescent="0.15">
      <c r="A522" s="3">
        <v>75.694800000000001</v>
      </c>
      <c r="B522" s="4">
        <v>121863000</v>
      </c>
      <c r="C522" s="4">
        <v>199894000</v>
      </c>
      <c r="E522" s="3">
        <v>75.721199999999996</v>
      </c>
      <c r="F522" s="3">
        <v>177080689</v>
      </c>
      <c r="G522" s="3">
        <f t="shared" si="24"/>
        <v>64444685.163646668</v>
      </c>
      <c r="H522" s="3">
        <f t="shared" si="25"/>
        <v>105174344.38769121</v>
      </c>
      <c r="I522" s="4">
        <f t="shared" si="26"/>
        <v>57418314.836353332</v>
      </c>
      <c r="J522" s="4">
        <f t="shared" si="26"/>
        <v>94719655.612308785</v>
      </c>
    </row>
    <row r="523" spans="1:10" x14ac:dyDescent="0.15">
      <c r="A523" s="3">
        <v>75.741299999999995</v>
      </c>
      <c r="B523" s="4">
        <v>121247000</v>
      </c>
      <c r="C523" s="4">
        <v>198739000</v>
      </c>
      <c r="E523" s="3">
        <v>75.770600000000002</v>
      </c>
      <c r="F523" s="3">
        <v>172319164</v>
      </c>
      <c r="G523" s="3">
        <f t="shared" si="24"/>
        <v>62711831.167783618</v>
      </c>
      <c r="H523" s="3">
        <f t="shared" si="25"/>
        <v>102346310.04363804</v>
      </c>
      <c r="I523" s="4">
        <f t="shared" si="26"/>
        <v>58535168.832216382</v>
      </c>
      <c r="J523" s="4">
        <f t="shared" si="26"/>
        <v>96392689.956361964</v>
      </c>
    </row>
    <row r="524" spans="1:10" x14ac:dyDescent="0.15">
      <c r="A524" s="3">
        <v>75.787700000000001</v>
      </c>
      <c r="B524" s="4">
        <v>120697000</v>
      </c>
      <c r="C524" s="4">
        <v>197659000</v>
      </c>
      <c r="E524" s="3">
        <v>75.820099999999996</v>
      </c>
      <c r="F524" s="3">
        <v>167555365</v>
      </c>
      <c r="G524" s="3">
        <f t="shared" si="24"/>
        <v>60978149.598824419</v>
      </c>
      <c r="H524" s="3">
        <f t="shared" si="25"/>
        <v>99516925.092353255</v>
      </c>
      <c r="I524" s="4">
        <f t="shared" si="26"/>
        <v>59718850.401175581</v>
      </c>
      <c r="J524" s="4">
        <f t="shared" si="26"/>
        <v>98142074.907646745</v>
      </c>
    </row>
    <row r="525" spans="1:10" x14ac:dyDescent="0.15">
      <c r="A525" s="3">
        <v>75.834100000000007</v>
      </c>
      <c r="B525" s="4">
        <v>120196000</v>
      </c>
      <c r="C525" s="4">
        <v>196652000</v>
      </c>
      <c r="E525" s="3">
        <v>75.869500000000002</v>
      </c>
      <c r="F525" s="3">
        <v>162813239</v>
      </c>
      <c r="G525" s="3">
        <f t="shared" si="24"/>
        <v>59252355.449263915</v>
      </c>
      <c r="H525" s="3">
        <f t="shared" si="25"/>
        <v>96700412.48518905</v>
      </c>
      <c r="I525" s="4">
        <f t="shared" si="26"/>
        <v>60943644.550736085</v>
      </c>
      <c r="J525" s="4">
        <f t="shared" si="26"/>
        <v>99951587.51481095</v>
      </c>
    </row>
    <row r="526" spans="1:10" x14ac:dyDescent="0.15">
      <c r="A526" s="3">
        <v>75.880499999999998</v>
      </c>
      <c r="B526" s="4">
        <v>119719000</v>
      </c>
      <c r="C526" s="4">
        <v>195697000</v>
      </c>
      <c r="E526" s="3">
        <v>75.918999999999997</v>
      </c>
      <c r="F526" s="3">
        <v>158118864</v>
      </c>
      <c r="G526" s="3">
        <f t="shared" si="24"/>
        <v>57543939.242937244</v>
      </c>
      <c r="H526" s="3">
        <f t="shared" si="25"/>
        <v>93912260.848084405</v>
      </c>
      <c r="I526" s="4">
        <f t="shared" si="26"/>
        <v>62175060.757062756</v>
      </c>
      <c r="J526" s="4">
        <f t="shared" si="26"/>
        <v>101784739.15191559</v>
      </c>
    </row>
    <row r="527" spans="1:10" x14ac:dyDescent="0.15">
      <c r="A527" s="3">
        <v>75.927000000000007</v>
      </c>
      <c r="B527" s="4">
        <v>119232000</v>
      </c>
      <c r="C527" s="4">
        <v>194755000</v>
      </c>
      <c r="E527" s="3">
        <v>75.968400000000003</v>
      </c>
      <c r="F527" s="3">
        <v>153498658</v>
      </c>
      <c r="G527" s="3">
        <f t="shared" si="24"/>
        <v>55862515.239322759</v>
      </c>
      <c r="H527" s="3">
        <f t="shared" si="25"/>
        <v>91168160.744735032</v>
      </c>
      <c r="I527" s="4">
        <f t="shared" si="26"/>
        <v>63369484.760677241</v>
      </c>
      <c r="J527" s="4">
        <f t="shared" si="26"/>
        <v>103586839.25526497</v>
      </c>
    </row>
    <row r="528" spans="1:10" x14ac:dyDescent="0.15">
      <c r="A528" s="3">
        <v>75.973399999999998</v>
      </c>
      <c r="B528" s="4">
        <v>118694000</v>
      </c>
      <c r="C528" s="4">
        <v>193766000</v>
      </c>
      <c r="E528" s="3">
        <v>76.017899999999997</v>
      </c>
      <c r="F528" s="3">
        <v>148977595</v>
      </c>
      <c r="G528" s="3">
        <f t="shared" si="24"/>
        <v>54217172.185343497</v>
      </c>
      <c r="H528" s="3">
        <f t="shared" si="25"/>
        <v>88482945.097305253</v>
      </c>
      <c r="I528" s="4">
        <f t="shared" si="26"/>
        <v>64476827.814656503</v>
      </c>
      <c r="J528" s="4">
        <f t="shared" si="26"/>
        <v>105283054.90269475</v>
      </c>
    </row>
    <row r="529" spans="1:10" x14ac:dyDescent="0.15">
      <c r="A529" s="3">
        <v>76.066199999999995</v>
      </c>
      <c r="B529" s="4">
        <v>117261000</v>
      </c>
      <c r="C529" s="4">
        <v>191299000</v>
      </c>
      <c r="E529" s="3">
        <v>76.067300000000003</v>
      </c>
      <c r="F529" s="3">
        <v>144577580</v>
      </c>
      <c r="G529" s="3">
        <f t="shared" si="24"/>
        <v>52615881.93177823</v>
      </c>
      <c r="H529" s="3">
        <f t="shared" si="25"/>
        <v>85869624.042737812</v>
      </c>
      <c r="I529" s="4">
        <f t="shared" si="26"/>
        <v>64645118.06822177</v>
      </c>
      <c r="J529" s="4">
        <f t="shared" si="26"/>
        <v>105429375.95726219</v>
      </c>
    </row>
    <row r="530" spans="1:10" x14ac:dyDescent="0.15">
      <c r="A530" s="3">
        <v>76.112700000000004</v>
      </c>
      <c r="B530" s="4">
        <v>116259000</v>
      </c>
      <c r="C530" s="4">
        <v>189615000</v>
      </c>
      <c r="E530" s="3">
        <v>76.116799999999998</v>
      </c>
      <c r="F530" s="3">
        <v>140316122</v>
      </c>
      <c r="G530" s="3">
        <f t="shared" si="24"/>
        <v>51065016.500324525</v>
      </c>
      <c r="H530" s="3">
        <f t="shared" si="25"/>
        <v>83338596.781568289</v>
      </c>
      <c r="I530" s="4">
        <f t="shared" si="26"/>
        <v>65193983.499675475</v>
      </c>
      <c r="J530" s="4">
        <f t="shared" si="26"/>
        <v>106276403.21843171</v>
      </c>
    </row>
    <row r="531" spans="1:10" x14ac:dyDescent="0.15">
      <c r="A531" s="3">
        <v>76.159099999999995</v>
      </c>
      <c r="B531" s="4">
        <v>114996000</v>
      </c>
      <c r="C531" s="4">
        <v>187487000</v>
      </c>
      <c r="E531" s="3">
        <v>76.166200000000003</v>
      </c>
      <c r="F531" s="3">
        <v>136205410</v>
      </c>
      <c r="G531" s="3">
        <f t="shared" si="24"/>
        <v>49569011.813791916</v>
      </c>
      <c r="H531" s="3">
        <f t="shared" si="25"/>
        <v>80897102.782374427</v>
      </c>
      <c r="I531" s="4">
        <f t="shared" si="26"/>
        <v>65426988.186208084</v>
      </c>
      <c r="J531" s="4">
        <f t="shared" si="26"/>
        <v>106589897.21762557</v>
      </c>
    </row>
    <row r="532" spans="1:10" x14ac:dyDescent="0.15">
      <c r="A532" s="3">
        <v>76.205500000000001</v>
      </c>
      <c r="B532" s="4">
        <v>113427000</v>
      </c>
      <c r="C532" s="4">
        <v>184817000</v>
      </c>
      <c r="E532" s="3">
        <v>76.215699999999998</v>
      </c>
      <c r="F532" s="3">
        <v>132251877</v>
      </c>
      <c r="G532" s="3">
        <f t="shared" si="24"/>
        <v>48130209.023335822</v>
      </c>
      <c r="H532" s="3">
        <f t="shared" si="25"/>
        <v>78548962.826299936</v>
      </c>
      <c r="I532" s="4">
        <f t="shared" si="26"/>
        <v>65296790.976664178</v>
      </c>
      <c r="J532" s="4">
        <f t="shared" si="26"/>
        <v>106268037.17370006</v>
      </c>
    </row>
    <row r="533" spans="1:10" x14ac:dyDescent="0.15">
      <c r="A533" s="3">
        <v>76.251900000000006</v>
      </c>
      <c r="B533" s="4">
        <v>111517000</v>
      </c>
      <c r="C533" s="4">
        <v>181531000</v>
      </c>
      <c r="E533" s="3">
        <v>76.265100000000004</v>
      </c>
      <c r="F533" s="3">
        <v>128456254</v>
      </c>
      <c r="G533" s="3">
        <f t="shared" si="24"/>
        <v>46748874.160589173</v>
      </c>
      <c r="H533" s="3">
        <f t="shared" si="25"/>
        <v>76294611.079521701</v>
      </c>
      <c r="I533" s="4">
        <f t="shared" si="26"/>
        <v>64768125.839410827</v>
      </c>
      <c r="J533" s="4">
        <f t="shared" si="26"/>
        <v>105236388.9204783</v>
      </c>
    </row>
    <row r="534" spans="1:10" x14ac:dyDescent="0.15">
      <c r="A534" s="3">
        <v>76.298400000000001</v>
      </c>
      <c r="B534" s="4">
        <v>109246000</v>
      </c>
      <c r="C534" s="4">
        <v>177586000</v>
      </c>
      <c r="E534" s="3">
        <v>76.314599999999999</v>
      </c>
      <c r="F534" s="3">
        <v>124814110</v>
      </c>
      <c r="G534" s="3">
        <f t="shared" si="24"/>
        <v>45423394.658978105</v>
      </c>
      <c r="H534" s="3">
        <f t="shared" si="25"/>
        <v>74131415.817922264</v>
      </c>
      <c r="I534" s="4">
        <f t="shared" si="26"/>
        <v>63822605.341021895</v>
      </c>
      <c r="J534" s="4">
        <f t="shared" si="26"/>
        <v>103454584.18207774</v>
      </c>
    </row>
    <row r="535" spans="1:10" x14ac:dyDescent="0.15">
      <c r="A535" s="3">
        <v>76.344800000000006</v>
      </c>
      <c r="B535" s="4">
        <v>106611000</v>
      </c>
      <c r="C535" s="4">
        <v>172976000</v>
      </c>
      <c r="E535" s="3">
        <v>76.364000000000004</v>
      </c>
      <c r="F535" s="3">
        <v>121316802</v>
      </c>
      <c r="G535" s="3">
        <f t="shared" si="24"/>
        <v>44150625.085666232</v>
      </c>
      <c r="H535" s="3">
        <f t="shared" si="25"/>
        <v>72054243.664939359</v>
      </c>
      <c r="I535" s="4">
        <f t="shared" si="26"/>
        <v>62460374.914333768</v>
      </c>
      <c r="J535" s="4">
        <f t="shared" si="26"/>
        <v>100921756.33506064</v>
      </c>
    </row>
    <row r="536" spans="1:10" x14ac:dyDescent="0.15">
      <c r="A536" s="3">
        <v>76.391199999999998</v>
      </c>
      <c r="B536" s="4">
        <v>103626000</v>
      </c>
      <c r="C536" s="4">
        <v>167739000</v>
      </c>
      <c r="E536" s="3">
        <v>76.413499999999999</v>
      </c>
      <c r="F536" s="3">
        <v>117952728</v>
      </c>
      <c r="G536" s="3">
        <f t="shared" si="24"/>
        <v>42926343.143792778</v>
      </c>
      <c r="H536" s="3">
        <f t="shared" si="25"/>
        <v>70056203.791592821</v>
      </c>
      <c r="I536" s="4">
        <f t="shared" si="26"/>
        <v>60699656.856207222</v>
      </c>
      <c r="J536" s="4">
        <f t="shared" si="26"/>
        <v>97682796.208407179</v>
      </c>
    </row>
    <row r="537" spans="1:10" x14ac:dyDescent="0.15">
      <c r="A537" s="3">
        <v>76.437600000000003</v>
      </c>
      <c r="B537" s="4">
        <v>100322000</v>
      </c>
      <c r="C537" s="4">
        <v>161951000</v>
      </c>
      <c r="E537" s="3">
        <v>76.462900000000005</v>
      </c>
      <c r="F537" s="3">
        <v>114708772</v>
      </c>
      <c r="G537" s="3">
        <f t="shared" si="24"/>
        <v>41745775.54895626</v>
      </c>
      <c r="H537" s="3">
        <f t="shared" si="25"/>
        <v>68129506.151950598</v>
      </c>
      <c r="I537" s="4">
        <f t="shared" si="26"/>
        <v>58576224.45104374</v>
      </c>
      <c r="J537" s="4">
        <f t="shared" si="26"/>
        <v>93821493.848049402</v>
      </c>
    </row>
    <row r="538" spans="1:10" x14ac:dyDescent="0.15">
      <c r="A538" s="3">
        <v>76.484099999999998</v>
      </c>
      <c r="B538" s="4">
        <v>96747500</v>
      </c>
      <c r="C538" s="4">
        <v>155726000</v>
      </c>
      <c r="E538" s="3">
        <v>76.5124</v>
      </c>
      <c r="F538" s="3">
        <v>111571775</v>
      </c>
      <c r="G538" s="3">
        <f t="shared" si="24"/>
        <v>40604133.367835633</v>
      </c>
      <c r="H538" s="3">
        <f t="shared" si="25"/>
        <v>66266335.160893783</v>
      </c>
      <c r="I538" s="4">
        <f t="shared" si="26"/>
        <v>56143366.632164367</v>
      </c>
      <c r="J538" s="4">
        <f t="shared" si="26"/>
        <v>89459664.839106217</v>
      </c>
    </row>
    <row r="539" spans="1:10" x14ac:dyDescent="0.15">
      <c r="A539" s="3">
        <v>76.530500000000004</v>
      </c>
      <c r="B539" s="4">
        <v>92962300</v>
      </c>
      <c r="C539" s="4">
        <v>149202000</v>
      </c>
      <c r="E539" s="3">
        <v>76.561800000000005</v>
      </c>
      <c r="F539" s="3">
        <v>108529901</v>
      </c>
      <c r="G539" s="3">
        <f t="shared" si="24"/>
        <v>39497109.144333303</v>
      </c>
      <c r="H539" s="3">
        <f t="shared" si="25"/>
        <v>64459661.008750841</v>
      </c>
      <c r="I539" s="4">
        <f t="shared" si="26"/>
        <v>53465190.855666697</v>
      </c>
      <c r="J539" s="4">
        <f t="shared" si="26"/>
        <v>84742338.991249159</v>
      </c>
    </row>
    <row r="540" spans="1:10" x14ac:dyDescent="0.15">
      <c r="A540" s="3">
        <v>76.576899999999995</v>
      </c>
      <c r="B540" s="4">
        <v>89034900</v>
      </c>
      <c r="C540" s="4">
        <v>142534000</v>
      </c>
      <c r="E540" s="3">
        <v>76.6113</v>
      </c>
      <c r="F540" s="3">
        <v>105573784</v>
      </c>
      <c r="G540" s="3">
        <f t="shared" si="24"/>
        <v>38421294.325406864</v>
      </c>
      <c r="H540" s="3">
        <f t="shared" si="25"/>
        <v>62703920.904259212</v>
      </c>
      <c r="I540" s="4">
        <f t="shared" si="26"/>
        <v>50613605.674593136</v>
      </c>
      <c r="J540" s="4">
        <f t="shared" si="26"/>
        <v>79830079.095740795</v>
      </c>
    </row>
    <row r="541" spans="1:10" x14ac:dyDescent="0.15">
      <c r="A541" s="3">
        <v>76.6233</v>
      </c>
      <c r="B541" s="4">
        <v>85037100</v>
      </c>
      <c r="C541" s="4">
        <v>135875000</v>
      </c>
      <c r="E541" s="3">
        <v>76.660700000000006</v>
      </c>
      <c r="F541" s="3">
        <v>102697334</v>
      </c>
      <c r="G541" s="3">
        <f t="shared" si="24"/>
        <v>37374472.587329194</v>
      </c>
      <c r="H541" s="3">
        <f t="shared" si="25"/>
        <v>60995497.785835646</v>
      </c>
      <c r="I541" s="4">
        <f t="shared" si="26"/>
        <v>47662627.412670806</v>
      </c>
      <c r="J541" s="4">
        <f t="shared" si="26"/>
        <v>74879502.214164346</v>
      </c>
    </row>
    <row r="542" spans="1:10" x14ac:dyDescent="0.15">
      <c r="A542" s="3">
        <v>76.669799999999995</v>
      </c>
      <c r="B542" s="4">
        <v>81039700</v>
      </c>
      <c r="C542" s="4">
        <v>129366000</v>
      </c>
      <c r="E542" s="3">
        <v>76.7102</v>
      </c>
      <c r="F542" s="3">
        <v>99898148</v>
      </c>
      <c r="G542" s="3">
        <f t="shared" si="24"/>
        <v>36355769.410245404</v>
      </c>
      <c r="H542" s="3">
        <f t="shared" si="25"/>
        <v>59332964.428687908</v>
      </c>
      <c r="I542" s="4">
        <f t="shared" si="26"/>
        <v>44683930.589754596</v>
      </c>
      <c r="J542" s="4">
        <f t="shared" si="26"/>
        <v>70033035.5713121</v>
      </c>
    </row>
    <row r="543" spans="1:10" x14ac:dyDescent="0.15">
      <c r="A543" s="3">
        <v>76.716200000000001</v>
      </c>
      <c r="B543" s="4">
        <v>77107300</v>
      </c>
      <c r="C543" s="4">
        <v>123127000</v>
      </c>
      <c r="E543" s="3">
        <v>76.759600000000006</v>
      </c>
      <c r="F543" s="3">
        <v>97177500</v>
      </c>
      <c r="G543" s="3">
        <f t="shared" si="24"/>
        <v>35365648.438889198</v>
      </c>
      <c r="H543" s="3">
        <f t="shared" si="25"/>
        <v>57717077.505469069</v>
      </c>
      <c r="I543" s="4">
        <f t="shared" si="26"/>
        <v>41741651.561110802</v>
      </c>
      <c r="J543" s="4">
        <f t="shared" si="26"/>
        <v>65409922.494530931</v>
      </c>
    </row>
    <row r="544" spans="1:10" x14ac:dyDescent="0.15">
      <c r="A544" s="3">
        <v>76.762600000000006</v>
      </c>
      <c r="B544" s="4">
        <v>73294500</v>
      </c>
      <c r="C544" s="4">
        <v>117240000</v>
      </c>
      <c r="E544" s="3">
        <v>76.809100000000001</v>
      </c>
      <c r="F544" s="3">
        <v>94539934</v>
      </c>
      <c r="G544" s="3">
        <f t="shared" si="24"/>
        <v>34405763.363739423</v>
      </c>
      <c r="H544" s="3">
        <f t="shared" si="25"/>
        <v>56150535.854903966</v>
      </c>
      <c r="I544" s="4">
        <f t="shared" si="26"/>
        <v>38888736.636260577</v>
      </c>
      <c r="J544" s="4">
        <f t="shared" si="26"/>
        <v>61089464.145096034</v>
      </c>
    </row>
    <row r="545" spans="1:10" x14ac:dyDescent="0.15">
      <c r="A545" s="3">
        <v>76.855500000000006</v>
      </c>
      <c r="B545" s="4">
        <v>66184000</v>
      </c>
      <c r="C545" s="4">
        <v>106678000</v>
      </c>
      <c r="E545" s="3">
        <v>76.858500000000006</v>
      </c>
      <c r="F545" s="3">
        <v>91992496</v>
      </c>
      <c r="G545" s="3">
        <f t="shared" si="24"/>
        <v>33478678.424037673</v>
      </c>
      <c r="H545" s="3">
        <f t="shared" si="25"/>
        <v>54637524.340032957</v>
      </c>
      <c r="I545" s="4">
        <f t="shared" si="26"/>
        <v>32705321.575962327</v>
      </c>
      <c r="J545" s="4">
        <f t="shared" si="26"/>
        <v>52040475.659967043</v>
      </c>
    </row>
    <row r="546" spans="1:10" x14ac:dyDescent="0.15">
      <c r="A546" s="3">
        <v>76.901899999999998</v>
      </c>
      <c r="B546" s="4">
        <v>62929800</v>
      </c>
      <c r="C546" s="4">
        <v>101988000</v>
      </c>
      <c r="E546" s="3">
        <v>76.908000000000001</v>
      </c>
      <c r="F546" s="3">
        <v>89543714</v>
      </c>
      <c r="G546" s="3">
        <f t="shared" si="24"/>
        <v>32587497.200858645</v>
      </c>
      <c r="H546" s="3">
        <f t="shared" si="25"/>
        <v>53183108.034941785</v>
      </c>
      <c r="I546" s="4">
        <f t="shared" si="26"/>
        <v>30342302.799141355</v>
      </c>
      <c r="J546" s="4">
        <f t="shared" si="26"/>
        <v>48804891.965058215</v>
      </c>
    </row>
    <row r="547" spans="1:10" x14ac:dyDescent="0.15">
      <c r="A547" s="3">
        <v>76.948300000000003</v>
      </c>
      <c r="B547" s="4">
        <v>59883800</v>
      </c>
      <c r="C547" s="4">
        <v>97633400</v>
      </c>
      <c r="E547" s="3">
        <v>76.957400000000007</v>
      </c>
      <c r="F547" s="3">
        <v>87202445</v>
      </c>
      <c r="G547" s="3">
        <f t="shared" si="24"/>
        <v>31735443.007708281</v>
      </c>
      <c r="H547" s="3">
        <f t="shared" si="25"/>
        <v>51792547.418192521</v>
      </c>
      <c r="I547" s="4">
        <f t="shared" si="26"/>
        <v>28148356.992291719</v>
      </c>
      <c r="J547" s="4">
        <f t="shared" si="26"/>
        <v>45840852.581807479</v>
      </c>
    </row>
    <row r="548" spans="1:10" x14ac:dyDescent="0.15">
      <c r="A548" s="3">
        <v>76.994699999999995</v>
      </c>
      <c r="B548" s="4">
        <v>57038600</v>
      </c>
      <c r="C548" s="4">
        <v>93548500</v>
      </c>
      <c r="E548" s="3">
        <v>77.006900000000002</v>
      </c>
      <c r="F548" s="3">
        <v>84976673</v>
      </c>
      <c r="G548" s="3">
        <f t="shared" si="24"/>
        <v>30925421.448632121</v>
      </c>
      <c r="H548" s="3">
        <f t="shared" si="25"/>
        <v>50470584.46346017</v>
      </c>
      <c r="I548" s="4">
        <f t="shared" si="26"/>
        <v>26113178.551367879</v>
      </c>
      <c r="J548" s="4">
        <f t="shared" si="26"/>
        <v>43077915.53653983</v>
      </c>
    </row>
    <row r="549" spans="1:10" x14ac:dyDescent="0.15">
      <c r="A549" s="3">
        <v>77.041200000000003</v>
      </c>
      <c r="B549" s="4">
        <v>54379900</v>
      </c>
      <c r="C549" s="4">
        <v>89662500</v>
      </c>
      <c r="E549" s="3">
        <v>77.056399999999996</v>
      </c>
      <c r="F549" s="3">
        <v>82872434</v>
      </c>
      <c r="G549" s="3">
        <f t="shared" si="24"/>
        <v>30159629.195225731</v>
      </c>
      <c r="H549" s="3">
        <f t="shared" si="25"/>
        <v>49220804.159860767</v>
      </c>
      <c r="I549" s="4">
        <f t="shared" si="26"/>
        <v>24220270.804774269</v>
      </c>
      <c r="J549" s="4">
        <f t="shared" si="26"/>
        <v>40441695.840139233</v>
      </c>
    </row>
    <row r="550" spans="1:10" x14ac:dyDescent="0.15">
      <c r="A550" s="3">
        <v>77.087599999999995</v>
      </c>
      <c r="B550" s="4">
        <v>51889400</v>
      </c>
      <c r="C550" s="4">
        <v>85911000</v>
      </c>
      <c r="E550" s="3">
        <v>77.105800000000002</v>
      </c>
      <c r="F550" s="3">
        <v>80892927</v>
      </c>
      <c r="G550" s="3">
        <f t="shared" si="24"/>
        <v>29439230.454320475</v>
      </c>
      <c r="H550" s="3">
        <f t="shared" si="25"/>
        <v>48045106.504111044</v>
      </c>
      <c r="I550" s="4">
        <f t="shared" si="26"/>
        <v>22450169.545679525</v>
      </c>
      <c r="J550" s="4">
        <f t="shared" si="26"/>
        <v>37865893.495888956</v>
      </c>
    </row>
    <row r="551" spans="1:10" x14ac:dyDescent="0.15">
      <c r="A551" s="3">
        <v>77.134</v>
      </c>
      <c r="B551" s="4">
        <v>49548600</v>
      </c>
      <c r="C551" s="4">
        <v>82245200</v>
      </c>
      <c r="E551" s="3">
        <v>77.155299999999997</v>
      </c>
      <c r="F551" s="3">
        <v>79037943</v>
      </c>
      <c r="G551" s="3">
        <f t="shared" si="24"/>
        <v>28764149.164888617</v>
      </c>
      <c r="H551" s="3">
        <f t="shared" si="25"/>
        <v>46943367.363884091</v>
      </c>
      <c r="I551" s="4">
        <f t="shared" si="26"/>
        <v>20784450.835111383</v>
      </c>
      <c r="J551" s="4">
        <f t="shared" si="26"/>
        <v>35301832.636115909</v>
      </c>
    </row>
    <row r="552" spans="1:10" x14ac:dyDescent="0.15">
      <c r="A552" s="3">
        <v>77.180400000000006</v>
      </c>
      <c r="B552" s="4">
        <v>47340700</v>
      </c>
      <c r="C552" s="4">
        <v>78638200</v>
      </c>
      <c r="E552" s="3">
        <v>77.204700000000003</v>
      </c>
      <c r="F552" s="3">
        <v>77303621</v>
      </c>
      <c r="G552" s="3">
        <f t="shared" si="24"/>
        <v>28132980.199522857</v>
      </c>
      <c r="H552" s="3">
        <f t="shared" si="25"/>
        <v>45913293.557772182</v>
      </c>
      <c r="I552" s="4">
        <f t="shared" si="26"/>
        <v>19207719.800477143</v>
      </c>
      <c r="J552" s="4">
        <f t="shared" si="26"/>
        <v>32724906.442227818</v>
      </c>
    </row>
    <row r="553" spans="1:10" x14ac:dyDescent="0.15">
      <c r="A553" s="3">
        <v>77.226900000000001</v>
      </c>
      <c r="B553" s="4">
        <v>45252900</v>
      </c>
      <c r="C553" s="4">
        <v>75086900</v>
      </c>
      <c r="E553" s="3">
        <v>77.254199999999997</v>
      </c>
      <c r="F553" s="3">
        <v>75682586</v>
      </c>
      <c r="G553" s="3">
        <f t="shared" si="24"/>
        <v>27543039.586550362</v>
      </c>
      <c r="H553" s="3">
        <f t="shared" si="25"/>
        <v>44950504.818258628</v>
      </c>
      <c r="I553" s="4">
        <f t="shared" si="26"/>
        <v>17709860.413449638</v>
      </c>
      <c r="J553" s="4">
        <f t="shared" si="26"/>
        <v>30136395.181741372</v>
      </c>
    </row>
    <row r="554" spans="1:10" x14ac:dyDescent="0.15">
      <c r="A554" s="3">
        <v>77.273300000000006</v>
      </c>
      <c r="B554" s="4">
        <v>43277000</v>
      </c>
      <c r="C554" s="4">
        <v>71611400</v>
      </c>
      <c r="E554" s="3">
        <v>77.303600000000003</v>
      </c>
      <c r="F554" s="3">
        <v>74164428</v>
      </c>
      <c r="G554" s="3">
        <f t="shared" si="24"/>
        <v>26990538.831718355</v>
      </c>
      <c r="H554" s="3">
        <f t="shared" si="25"/>
        <v>44048818.286380902</v>
      </c>
      <c r="I554" s="4">
        <f t="shared" si="26"/>
        <v>16286461.168281645</v>
      </c>
      <c r="J554" s="4">
        <f t="shared" si="26"/>
        <v>27562581.713619098</v>
      </c>
    </row>
    <row r="555" spans="1:10" x14ac:dyDescent="0.15">
      <c r="A555" s="3">
        <v>77.319699999999997</v>
      </c>
      <c r="B555" s="4">
        <v>41409500</v>
      </c>
      <c r="C555" s="4">
        <v>68249800</v>
      </c>
      <c r="E555" s="3">
        <v>77.353099999999998</v>
      </c>
      <c r="F555" s="3">
        <v>72736479</v>
      </c>
      <c r="G555" s="3">
        <f t="shared" si="24"/>
        <v>26470867.690531731</v>
      </c>
      <c r="H555" s="3">
        <f t="shared" si="25"/>
        <v>43200709.998898134</v>
      </c>
      <c r="I555" s="4">
        <f t="shared" si="26"/>
        <v>14938632.309468269</v>
      </c>
      <c r="J555" s="4">
        <f t="shared" si="26"/>
        <v>25049090.001101866</v>
      </c>
    </row>
    <row r="556" spans="1:10" x14ac:dyDescent="0.15">
      <c r="A556" s="3">
        <v>77.366100000000003</v>
      </c>
      <c r="B556" s="4">
        <v>39651000</v>
      </c>
      <c r="C556" s="4">
        <v>65051300</v>
      </c>
      <c r="E556" s="3">
        <v>77.402500000000003</v>
      </c>
      <c r="F556" s="3">
        <v>71384798</v>
      </c>
      <c r="G556" s="3">
        <f t="shared" si="24"/>
        <v>25978952.637690011</v>
      </c>
      <c r="H556" s="3">
        <f t="shared" si="25"/>
        <v>42397899.913850978</v>
      </c>
      <c r="I556" s="4">
        <f t="shared" si="26"/>
        <v>13672047.362309989</v>
      </c>
      <c r="J556" s="4">
        <f t="shared" si="26"/>
        <v>22653400.086149022</v>
      </c>
    </row>
    <row r="557" spans="1:10" x14ac:dyDescent="0.15">
      <c r="A557" s="3">
        <v>77.412599999999998</v>
      </c>
      <c r="B557" s="4">
        <v>38004300</v>
      </c>
      <c r="C557" s="4">
        <v>62066900</v>
      </c>
      <c r="E557" s="3">
        <v>77.451999999999998</v>
      </c>
      <c r="F557" s="3">
        <v>70095272</v>
      </c>
      <c r="G557" s="3">
        <f t="shared" si="24"/>
        <v>25509657.552214392</v>
      </c>
      <c r="H557" s="3">
        <f t="shared" si="25"/>
        <v>41632005.832532592</v>
      </c>
      <c r="I557" s="4">
        <f t="shared" si="26"/>
        <v>12494642.447785608</v>
      </c>
      <c r="J557" s="4">
        <f t="shared" si="26"/>
        <v>20434894.167467408</v>
      </c>
    </row>
    <row r="558" spans="1:10" x14ac:dyDescent="0.15">
      <c r="A558" s="3">
        <v>77.459000000000003</v>
      </c>
      <c r="B558" s="4">
        <v>36473100</v>
      </c>
      <c r="C558" s="4">
        <v>59341000</v>
      </c>
      <c r="E558" s="3">
        <v>77.501400000000004</v>
      </c>
      <c r="F558" s="3">
        <v>68854721</v>
      </c>
      <c r="G558" s="3">
        <f t="shared" si="24"/>
        <v>25058185.858288199</v>
      </c>
      <c r="H558" s="3">
        <f t="shared" si="25"/>
        <v>40895199.697197892</v>
      </c>
      <c r="I558" s="4">
        <f t="shared" si="26"/>
        <v>11414914.141711801</v>
      </c>
      <c r="J558" s="4">
        <f t="shared" si="26"/>
        <v>18445800.302802108</v>
      </c>
    </row>
    <row r="559" spans="1:10" x14ac:dyDescent="0.15">
      <c r="A559" s="3">
        <v>77.505399999999995</v>
      </c>
      <c r="B559" s="4">
        <v>35060100</v>
      </c>
      <c r="C559" s="4">
        <v>56903600</v>
      </c>
      <c r="E559" s="3">
        <v>77.550899999999999</v>
      </c>
      <c r="F559" s="3">
        <v>67651896</v>
      </c>
      <c r="G559" s="3">
        <f t="shared" si="24"/>
        <v>24620443.725762594</v>
      </c>
      <c r="H559" s="3">
        <f t="shared" si="25"/>
        <v>40180800.337772965</v>
      </c>
      <c r="I559" s="4">
        <f t="shared" si="26"/>
        <v>10439656.274237406</v>
      </c>
      <c r="J559" s="4">
        <f t="shared" si="26"/>
        <v>16722799.662227035</v>
      </c>
    </row>
    <row r="560" spans="1:10" x14ac:dyDescent="0.15">
      <c r="A560" s="3">
        <v>77.5518</v>
      </c>
      <c r="B560" s="4">
        <v>33765600</v>
      </c>
      <c r="C560" s="4">
        <v>54764400</v>
      </c>
      <c r="E560" s="3">
        <v>77.600300000000004</v>
      </c>
      <c r="F560" s="3">
        <v>66478275</v>
      </c>
      <c r="G560" s="3">
        <f t="shared" si="24"/>
        <v>24193329.757133052</v>
      </c>
      <c r="H560" s="3">
        <f t="shared" si="25"/>
        <v>39483746.24377954</v>
      </c>
      <c r="I560" s="4">
        <f t="shared" si="26"/>
        <v>9572270.2428669482</v>
      </c>
      <c r="J560" s="4">
        <f t="shared" si="26"/>
        <v>15280653.75622046</v>
      </c>
    </row>
    <row r="561" spans="1:10" x14ac:dyDescent="0.15">
      <c r="A561" s="3">
        <v>77.598299999999995</v>
      </c>
      <c r="B561" s="4">
        <v>32586400</v>
      </c>
      <c r="C561" s="4">
        <v>52911100</v>
      </c>
      <c r="E561" s="3">
        <v>77.649799999999999</v>
      </c>
      <c r="F561" s="3">
        <v>65328601</v>
      </c>
      <c r="G561" s="3">
        <f t="shared" si="24"/>
        <v>23774930.780998334</v>
      </c>
      <c r="H561" s="3">
        <f t="shared" si="25"/>
        <v>38800915.101138264</v>
      </c>
      <c r="I561" s="4">
        <f t="shared" si="26"/>
        <v>8811469.2190016657</v>
      </c>
      <c r="J561" s="4">
        <f t="shared" si="26"/>
        <v>14110184.898861736</v>
      </c>
    </row>
    <row r="562" spans="1:10" x14ac:dyDescent="0.15">
      <c r="A562" s="3">
        <v>77.691100000000006</v>
      </c>
      <c r="B562" s="4">
        <v>30542500</v>
      </c>
      <c r="C562" s="4">
        <v>49910300</v>
      </c>
      <c r="E562" s="3">
        <v>77.699200000000005</v>
      </c>
      <c r="F562" s="3">
        <v>64201102</v>
      </c>
      <c r="G562" s="3">
        <f t="shared" si="24"/>
        <v>23364601.916300237</v>
      </c>
      <c r="H562" s="3">
        <f t="shared" si="25"/>
        <v>38131254.45777598</v>
      </c>
      <c r="I562" s="4">
        <f t="shared" si="26"/>
        <v>7177898.0836997628</v>
      </c>
      <c r="J562" s="4">
        <f t="shared" si="26"/>
        <v>11779045.54222402</v>
      </c>
    </row>
    <row r="563" spans="1:10" x14ac:dyDescent="0.15">
      <c r="A563" s="3">
        <v>77.737499999999997</v>
      </c>
      <c r="B563" s="4">
        <v>29654500</v>
      </c>
      <c r="C563" s="4">
        <v>48650200</v>
      </c>
      <c r="E563" s="3">
        <v>77.748699999999999</v>
      </c>
      <c r="F563" s="3">
        <v>63097375</v>
      </c>
      <c r="G563" s="3">
        <f t="shared" si="24"/>
        <v>22962924.356633548</v>
      </c>
      <c r="H563" s="3">
        <f t="shared" si="25"/>
        <v>37475712.827214591</v>
      </c>
      <c r="I563" s="4">
        <f t="shared" si="26"/>
        <v>6691575.6433664523</v>
      </c>
      <c r="J563" s="4">
        <f t="shared" si="26"/>
        <v>11174487.172785409</v>
      </c>
    </row>
    <row r="564" spans="1:10" x14ac:dyDescent="0.15">
      <c r="A564" s="3">
        <v>77.784000000000006</v>
      </c>
      <c r="B564" s="4">
        <v>28837100</v>
      </c>
      <c r="C564" s="4">
        <v>47465400</v>
      </c>
      <c r="E564" s="3">
        <v>77.798100000000005</v>
      </c>
      <c r="F564" s="3">
        <v>62021987</v>
      </c>
      <c r="G564" s="3">
        <f t="shared" si="24"/>
        <v>22571560.162829425</v>
      </c>
      <c r="H564" s="3">
        <f t="shared" si="25"/>
        <v>36837002.708674282</v>
      </c>
      <c r="I564" s="4">
        <f t="shared" si="26"/>
        <v>6265539.8371705748</v>
      </c>
      <c r="J564" s="4">
        <f t="shared" si="26"/>
        <v>10628397.291325718</v>
      </c>
    </row>
    <row r="565" spans="1:10" x14ac:dyDescent="0.15">
      <c r="A565" s="3">
        <v>77.830399999999997</v>
      </c>
      <c r="B565" s="4">
        <v>28076200</v>
      </c>
      <c r="C565" s="4">
        <v>46297600</v>
      </c>
      <c r="E565" s="3">
        <v>77.8476</v>
      </c>
      <c r="F565" s="3">
        <v>60981812</v>
      </c>
      <c r="G565" s="3">
        <f t="shared" si="24"/>
        <v>22193010.978451129</v>
      </c>
      <c r="H565" s="3">
        <f t="shared" si="25"/>
        <v>36219206.808447875</v>
      </c>
      <c r="I565" s="4">
        <f t="shared" si="26"/>
        <v>5883189.021548871</v>
      </c>
      <c r="J565" s="4">
        <f t="shared" si="26"/>
        <v>10078393.191552125</v>
      </c>
    </row>
    <row r="566" spans="1:10" x14ac:dyDescent="0.15">
      <c r="A566" s="3">
        <v>77.876800000000003</v>
      </c>
      <c r="B566" s="4">
        <v>27359100</v>
      </c>
      <c r="C566" s="4">
        <v>45101400</v>
      </c>
      <c r="E566" s="3">
        <v>77.897000000000006</v>
      </c>
      <c r="F566" s="3">
        <v>59985184</v>
      </c>
      <c r="G566" s="3">
        <f t="shared" si="24"/>
        <v>21830309.782471061</v>
      </c>
      <c r="H566" s="3">
        <f t="shared" si="25"/>
        <v>35627274.977312885</v>
      </c>
      <c r="I566" s="4">
        <f t="shared" si="26"/>
        <v>5528790.2175289392</v>
      </c>
      <c r="J566" s="4">
        <f t="shared" si="26"/>
        <v>9474125.0226871148</v>
      </c>
    </row>
    <row r="567" spans="1:10" x14ac:dyDescent="0.15">
      <c r="A567" s="3">
        <v>77.923199999999994</v>
      </c>
      <c r="B567" s="4">
        <v>26676300</v>
      </c>
      <c r="C567" s="4">
        <v>43850100</v>
      </c>
      <c r="E567" s="3">
        <v>77.9465</v>
      </c>
      <c r="F567" s="3">
        <v>59040968</v>
      </c>
      <c r="G567" s="3">
        <f t="shared" si="24"/>
        <v>21486682.799822051</v>
      </c>
      <c r="H567" s="3">
        <f t="shared" si="25"/>
        <v>35066472.445308007</v>
      </c>
      <c r="I567" s="4">
        <f t="shared" si="26"/>
        <v>5189617.2001779489</v>
      </c>
      <c r="J567" s="4">
        <f t="shared" si="26"/>
        <v>8783627.5546919927</v>
      </c>
    </row>
    <row r="568" spans="1:10" x14ac:dyDescent="0.15">
      <c r="A568" s="3">
        <v>77.969700000000003</v>
      </c>
      <c r="B568" s="4">
        <v>26021600</v>
      </c>
      <c r="C568" s="4">
        <v>42538600</v>
      </c>
      <c r="E568" s="3">
        <v>77.995900000000006</v>
      </c>
      <c r="F568" s="3">
        <v>58157627</v>
      </c>
      <c r="G568" s="3">
        <f t="shared" si="24"/>
        <v>21165209.956235245</v>
      </c>
      <c r="H568" s="3">
        <f t="shared" si="25"/>
        <v>34541825.680771373</v>
      </c>
      <c r="I568" s="4">
        <f t="shared" si="26"/>
        <v>4856390.0437647551</v>
      </c>
      <c r="J568" s="4">
        <f t="shared" si="26"/>
        <v>7996774.3192286268</v>
      </c>
    </row>
    <row r="569" spans="1:10" x14ac:dyDescent="0.15">
      <c r="A569" s="3">
        <v>78.016099999999994</v>
      </c>
      <c r="B569" s="4">
        <v>25392900</v>
      </c>
      <c r="C569" s="4">
        <v>41183200</v>
      </c>
      <c r="E569" s="3">
        <v>78.045400000000001</v>
      </c>
      <c r="F569" s="3">
        <v>57342385</v>
      </c>
      <c r="G569" s="3">
        <f t="shared" si="24"/>
        <v>20868520.270200752</v>
      </c>
      <c r="H569" s="3">
        <f t="shared" si="25"/>
        <v>34057625.267098315</v>
      </c>
      <c r="I569" s="4">
        <f t="shared" si="26"/>
        <v>4524379.7297992483</v>
      </c>
      <c r="J569" s="4">
        <f t="shared" si="26"/>
        <v>7125574.7329016849</v>
      </c>
    </row>
    <row r="570" spans="1:10" x14ac:dyDescent="0.15">
      <c r="A570" s="3">
        <v>78.0625</v>
      </c>
      <c r="B570" s="4">
        <v>24791300</v>
      </c>
      <c r="C570" s="4">
        <v>39818100</v>
      </c>
      <c r="E570" s="3">
        <v>78.094800000000006</v>
      </c>
      <c r="F570" s="3">
        <v>56600549</v>
      </c>
      <c r="G570" s="3">
        <f t="shared" si="24"/>
        <v>20598545.109537926</v>
      </c>
      <c r="H570" s="3">
        <f t="shared" si="25"/>
        <v>33617023.215097114</v>
      </c>
      <c r="I570" s="4">
        <f t="shared" si="26"/>
        <v>4192754.8904620744</v>
      </c>
      <c r="J570" s="4">
        <f t="shared" si="26"/>
        <v>6201076.7849028856</v>
      </c>
    </row>
    <row r="571" spans="1:10" x14ac:dyDescent="0.15">
      <c r="A571" s="3">
        <v>78.108900000000006</v>
      </c>
      <c r="B571" s="4">
        <v>24220900</v>
      </c>
      <c r="C571" s="4">
        <v>38489800</v>
      </c>
      <c r="E571" s="3">
        <v>78.144300000000001</v>
      </c>
      <c r="F571" s="3">
        <v>55935065</v>
      </c>
      <c r="G571" s="3">
        <f t="shared" si="24"/>
        <v>20356356.607202448</v>
      </c>
      <c r="H571" s="3">
        <f t="shared" si="25"/>
        <v>33221769.256036121</v>
      </c>
      <c r="I571" s="4">
        <f t="shared" si="26"/>
        <v>3864543.392797552</v>
      </c>
      <c r="J571" s="4">
        <f t="shared" si="26"/>
        <v>5268030.7439638786</v>
      </c>
    </row>
    <row r="572" spans="1:10" x14ac:dyDescent="0.15">
      <c r="A572" s="3">
        <v>78.1554</v>
      </c>
      <c r="B572" s="4">
        <v>23686900</v>
      </c>
      <c r="C572" s="4">
        <v>37250100</v>
      </c>
      <c r="E572" s="3">
        <v>78.193700000000007</v>
      </c>
      <c r="F572" s="3">
        <v>55346316</v>
      </c>
      <c r="G572" s="3">
        <f t="shared" si="24"/>
        <v>20142094.147757128</v>
      </c>
      <c r="H572" s="3">
        <f t="shared" si="25"/>
        <v>32872090.866858918</v>
      </c>
      <c r="I572" s="4">
        <f t="shared" si="26"/>
        <v>3544805.8522428721</v>
      </c>
      <c r="J572" s="4">
        <f t="shared" si="26"/>
        <v>4378009.1331410818</v>
      </c>
    </row>
    <row r="573" spans="1:10" x14ac:dyDescent="0.15">
      <c r="A573" s="3">
        <v>78.201800000000006</v>
      </c>
      <c r="B573" s="4">
        <v>23194800</v>
      </c>
      <c r="C573" s="4">
        <v>36148000</v>
      </c>
      <c r="E573" s="3">
        <v>78.243200000000002</v>
      </c>
      <c r="F573" s="3">
        <v>54832183</v>
      </c>
      <c r="G573" s="3">
        <f t="shared" si="24"/>
        <v>19954986.567002002</v>
      </c>
      <c r="H573" s="3">
        <f t="shared" si="25"/>
        <v>32566729.500193596</v>
      </c>
      <c r="I573" s="4">
        <f t="shared" si="26"/>
        <v>3239813.4329979979</v>
      </c>
      <c r="J573" s="4">
        <f t="shared" si="26"/>
        <v>3581270.4998064041</v>
      </c>
    </row>
    <row r="574" spans="1:10" x14ac:dyDescent="0.15">
      <c r="A574" s="3">
        <v>78.248199999999997</v>
      </c>
      <c r="B574" s="4">
        <v>22748800</v>
      </c>
      <c r="C574" s="4">
        <v>35222500</v>
      </c>
      <c r="E574" s="3">
        <v>78.292599999999993</v>
      </c>
      <c r="F574" s="3">
        <v>54388337</v>
      </c>
      <c r="G574" s="3">
        <f t="shared" si="24"/>
        <v>19793458.419056159</v>
      </c>
      <c r="H574" s="3">
        <f t="shared" si="25"/>
        <v>32303114.01324968</v>
      </c>
      <c r="I574" s="4">
        <f t="shared" si="26"/>
        <v>2955341.5809438415</v>
      </c>
      <c r="J574" s="4">
        <f t="shared" si="26"/>
        <v>2919385.9867503196</v>
      </c>
    </row>
    <row r="575" spans="1:10" x14ac:dyDescent="0.15">
      <c r="A575" s="3">
        <v>78.294600000000003</v>
      </c>
      <c r="B575" s="4">
        <v>22350400</v>
      </c>
      <c r="C575" s="4">
        <v>34497000</v>
      </c>
      <c r="E575" s="3">
        <v>78.342100000000002</v>
      </c>
      <c r="F575" s="3">
        <v>54008709</v>
      </c>
      <c r="G575" s="3">
        <f t="shared" si="24"/>
        <v>19655301.022688083</v>
      </c>
      <c r="H575" s="3">
        <f t="shared" si="25"/>
        <v>32077639.817070048</v>
      </c>
      <c r="I575" s="4">
        <f t="shared" si="26"/>
        <v>2695098.9773119166</v>
      </c>
      <c r="J575" s="4">
        <f t="shared" si="26"/>
        <v>2419360.1829299517</v>
      </c>
    </row>
    <row r="576" spans="1:10" x14ac:dyDescent="0.15">
      <c r="A576" s="3">
        <v>78.341099999999997</v>
      </c>
      <c r="B576" s="4">
        <v>21998300</v>
      </c>
      <c r="C576" s="4">
        <v>33975700</v>
      </c>
      <c r="E576" s="3">
        <v>78.391599999999997</v>
      </c>
      <c r="F576" s="3">
        <v>53686088</v>
      </c>
      <c r="G576" s="3">
        <f t="shared" si="24"/>
        <v>19537890.090476379</v>
      </c>
      <c r="H576" s="3">
        <f t="shared" si="25"/>
        <v>31886024.049408894</v>
      </c>
      <c r="I576" s="4">
        <f t="shared" si="26"/>
        <v>2460409.9095236212</v>
      </c>
      <c r="J576" s="4">
        <f t="shared" si="26"/>
        <v>2089675.950591106</v>
      </c>
    </row>
    <row r="577" spans="1:10" x14ac:dyDescent="0.15">
      <c r="A577" s="3">
        <v>78.387500000000003</v>
      </c>
      <c r="B577" s="4">
        <v>21687600</v>
      </c>
      <c r="C577" s="4">
        <v>33643200</v>
      </c>
      <c r="E577" s="3">
        <v>78.441000000000003</v>
      </c>
      <c r="F577" s="3">
        <v>53412762</v>
      </c>
      <c r="G577" s="3">
        <f t="shared" si="24"/>
        <v>19438419.006890077</v>
      </c>
      <c r="H577" s="3">
        <f t="shared" si="25"/>
        <v>31723686.286796562</v>
      </c>
      <c r="I577" s="4">
        <f t="shared" si="26"/>
        <v>2249180.9931099229</v>
      </c>
      <c r="J577" s="4">
        <f t="shared" si="26"/>
        <v>1919513.7132034376</v>
      </c>
    </row>
    <row r="578" spans="1:10" x14ac:dyDescent="0.15">
      <c r="A578" s="3">
        <v>78.433899999999994</v>
      </c>
      <c r="B578" s="4">
        <v>21410300</v>
      </c>
      <c r="C578" s="4">
        <v>33466300</v>
      </c>
      <c r="E578" s="3">
        <v>78.490499999999997</v>
      </c>
      <c r="F578" s="3">
        <v>53181130</v>
      </c>
      <c r="G578" s="3">
        <f t="shared" si="24"/>
        <v>19354121.552446436</v>
      </c>
      <c r="H578" s="3">
        <f t="shared" si="25"/>
        <v>31586112.032501619</v>
      </c>
      <c r="I578" s="4">
        <f t="shared" si="26"/>
        <v>2056178.4475535639</v>
      </c>
      <c r="J578" s="4">
        <f t="shared" si="26"/>
        <v>1880187.9674983807</v>
      </c>
    </row>
    <row r="579" spans="1:10" x14ac:dyDescent="0.15">
      <c r="A579" s="3">
        <v>78.526799999999994</v>
      </c>
      <c r="B579" s="4">
        <v>20913600</v>
      </c>
      <c r="C579" s="4">
        <v>33388200</v>
      </c>
      <c r="E579" s="3">
        <v>78.539900000000003</v>
      </c>
      <c r="F579" s="3">
        <v>52984234</v>
      </c>
      <c r="G579" s="3">
        <f t="shared" ref="G579:G642" si="27">F579/2.747793531</f>
        <v>19282465.513599753</v>
      </c>
      <c r="H579" s="3">
        <f t="shared" ref="H579:H642" si="28">F579/1.68368712</f>
        <v>31469168.689726625</v>
      </c>
      <c r="I579" s="4">
        <f t="shared" ref="I579:J642" si="29">B579-G579</f>
        <v>1631134.4864002466</v>
      </c>
      <c r="J579" s="4">
        <f t="shared" si="29"/>
        <v>1919031.3102733754</v>
      </c>
    </row>
    <row r="580" spans="1:10" x14ac:dyDescent="0.15">
      <c r="A580" s="3">
        <v>78.5732</v>
      </c>
      <c r="B580" s="4">
        <v>20671600</v>
      </c>
      <c r="C580" s="4">
        <v>33380600</v>
      </c>
      <c r="E580" s="3">
        <v>78.589399999999998</v>
      </c>
      <c r="F580" s="3">
        <v>52816122</v>
      </c>
      <c r="G580" s="3">
        <f t="shared" si="27"/>
        <v>19221284.788736917</v>
      </c>
      <c r="H580" s="3">
        <f t="shared" si="28"/>
        <v>31369321.159860153</v>
      </c>
      <c r="I580" s="4">
        <f t="shared" si="29"/>
        <v>1450315.2112630829</v>
      </c>
      <c r="J580" s="4">
        <f t="shared" si="29"/>
        <v>2011278.8401398472</v>
      </c>
    </row>
    <row r="581" spans="1:10" x14ac:dyDescent="0.15">
      <c r="A581" s="3">
        <v>78.619600000000005</v>
      </c>
      <c r="B581" s="4">
        <v>20420600</v>
      </c>
      <c r="C581" s="4">
        <v>33329700</v>
      </c>
      <c r="E581" s="3">
        <v>78.638800000000003</v>
      </c>
      <c r="F581" s="3">
        <v>52672063</v>
      </c>
      <c r="G581" s="3">
        <f t="shared" si="27"/>
        <v>19168857.632775322</v>
      </c>
      <c r="H581" s="3">
        <f t="shared" si="28"/>
        <v>31283759.538411148</v>
      </c>
      <c r="I581" s="4">
        <f t="shared" si="29"/>
        <v>1251742.3672246784</v>
      </c>
      <c r="J581" s="4">
        <f t="shared" si="29"/>
        <v>2045940.4615888521</v>
      </c>
    </row>
    <row r="582" spans="1:10" x14ac:dyDescent="0.15">
      <c r="A582" s="3">
        <v>78.665999999999997</v>
      </c>
      <c r="B582" s="4">
        <v>20153700</v>
      </c>
      <c r="C582" s="4">
        <v>33201400</v>
      </c>
      <c r="E582" s="3">
        <v>78.688299999999998</v>
      </c>
      <c r="F582" s="3">
        <v>52548564</v>
      </c>
      <c r="G582" s="3">
        <f t="shared" si="27"/>
        <v>19123912.843945041</v>
      </c>
      <c r="H582" s="3">
        <f t="shared" si="28"/>
        <v>31210409.211896803</v>
      </c>
      <c r="I582" s="4">
        <f t="shared" si="29"/>
        <v>1029787.1560549587</v>
      </c>
      <c r="J582" s="4">
        <f t="shared" si="29"/>
        <v>1990990.7881031968</v>
      </c>
    </row>
    <row r="583" spans="1:10" x14ac:dyDescent="0.15">
      <c r="A583" s="3">
        <v>78.712500000000006</v>
      </c>
      <c r="B583" s="4">
        <v>19867900</v>
      </c>
      <c r="C583" s="4">
        <v>32977400</v>
      </c>
      <c r="E583" s="3">
        <v>78.737700000000004</v>
      </c>
      <c r="F583" s="3">
        <v>52443216</v>
      </c>
      <c r="G583" s="3">
        <f t="shared" si="27"/>
        <v>19085573.718821015</v>
      </c>
      <c r="H583" s="3">
        <f t="shared" si="28"/>
        <v>31147839.391917422</v>
      </c>
      <c r="I583" s="4">
        <f t="shared" si="29"/>
        <v>782326.28117898479</v>
      </c>
      <c r="J583" s="4">
        <f t="shared" si="29"/>
        <v>1829560.6080825776</v>
      </c>
    </row>
    <row r="584" spans="1:10" x14ac:dyDescent="0.15">
      <c r="A584" s="3">
        <v>78.758899999999997</v>
      </c>
      <c r="B584" s="4">
        <v>19564000</v>
      </c>
      <c r="C584" s="4">
        <v>32656500</v>
      </c>
      <c r="E584" s="3">
        <v>78.787199999999999</v>
      </c>
      <c r="F584" s="3">
        <v>52354421</v>
      </c>
      <c r="G584" s="3">
        <f t="shared" si="27"/>
        <v>19053258.699880097</v>
      </c>
      <c r="H584" s="3">
        <f t="shared" si="28"/>
        <v>31095100.971016515</v>
      </c>
      <c r="I584" s="4">
        <f t="shared" si="29"/>
        <v>510741.30011990294</v>
      </c>
      <c r="J584" s="4">
        <f t="shared" si="29"/>
        <v>1561399.028983485</v>
      </c>
    </row>
    <row r="585" spans="1:10" x14ac:dyDescent="0.15">
      <c r="A585" s="3">
        <v>78.805300000000003</v>
      </c>
      <c r="B585" s="4">
        <v>19246900</v>
      </c>
      <c r="C585" s="4">
        <v>32253700</v>
      </c>
      <c r="E585" s="3">
        <v>78.836600000000004</v>
      </c>
      <c r="F585" s="3">
        <v>52281027</v>
      </c>
      <c r="G585" s="3">
        <f t="shared" si="27"/>
        <v>19026548.541648779</v>
      </c>
      <c r="H585" s="3">
        <f t="shared" si="28"/>
        <v>31051509.736559603</v>
      </c>
      <c r="I585" s="4">
        <f t="shared" si="29"/>
        <v>220351.45835122094</v>
      </c>
      <c r="J585" s="4">
        <f t="shared" si="29"/>
        <v>1202190.2634403966</v>
      </c>
    </row>
    <row r="586" spans="1:10" x14ac:dyDescent="0.15">
      <c r="A586" s="3">
        <v>78.851699999999994</v>
      </c>
      <c r="B586" s="4">
        <v>18924800</v>
      </c>
      <c r="C586" s="4">
        <v>31797000</v>
      </c>
      <c r="E586" s="3">
        <v>78.886099999999999</v>
      </c>
      <c r="F586" s="3">
        <v>52221950</v>
      </c>
      <c r="G586" s="3">
        <f t="shared" si="27"/>
        <v>19005048.7457822</v>
      </c>
      <c r="H586" s="3">
        <f t="shared" si="28"/>
        <v>31016421.863463562</v>
      </c>
      <c r="I586" s="4">
        <f t="shared" si="29"/>
        <v>-80248.745782200247</v>
      </c>
      <c r="J586" s="4">
        <f t="shared" si="29"/>
        <v>780578.13653643802</v>
      </c>
    </row>
    <row r="587" spans="1:10" x14ac:dyDescent="0.15">
      <c r="A587" s="3">
        <v>78.898200000000003</v>
      </c>
      <c r="B587" s="4">
        <v>18608100</v>
      </c>
      <c r="C587" s="4">
        <v>31322100</v>
      </c>
      <c r="E587" s="3">
        <v>78.935500000000005</v>
      </c>
      <c r="F587" s="3">
        <v>52175849</v>
      </c>
      <c r="G587" s="3">
        <f t="shared" si="27"/>
        <v>18988271.284346364</v>
      </c>
      <c r="H587" s="3">
        <f t="shared" si="28"/>
        <v>30989040.885458574</v>
      </c>
      <c r="I587" s="4">
        <f t="shared" si="29"/>
        <v>-380171.28434636444</v>
      </c>
      <c r="J587" s="4">
        <f t="shared" si="29"/>
        <v>333059.1145414263</v>
      </c>
    </row>
    <row r="588" spans="1:10" x14ac:dyDescent="0.15">
      <c r="A588" s="3">
        <v>78.944599999999994</v>
      </c>
      <c r="B588" s="4">
        <v>18308200</v>
      </c>
      <c r="C588" s="4">
        <v>30866900</v>
      </c>
      <c r="E588" s="3">
        <v>78.984999999999999</v>
      </c>
      <c r="F588" s="3">
        <v>52140883</v>
      </c>
      <c r="G588" s="3">
        <f t="shared" si="27"/>
        <v>18975546.16522605</v>
      </c>
      <c r="H588" s="3">
        <f t="shared" si="28"/>
        <v>30968273.36898556</v>
      </c>
      <c r="I588" s="4">
        <f t="shared" si="29"/>
        <v>-667346.16522604972</v>
      </c>
      <c r="J588" s="4">
        <f t="shared" si="29"/>
        <v>-101373.36898555979</v>
      </c>
    </row>
    <row r="589" spans="1:10" x14ac:dyDescent="0.15">
      <c r="A589" s="3">
        <v>78.991</v>
      </c>
      <c r="B589" s="4">
        <v>18036000</v>
      </c>
      <c r="C589" s="4">
        <v>30465600</v>
      </c>
      <c r="E589" s="3">
        <v>79.034400000000005</v>
      </c>
      <c r="F589" s="3">
        <v>52114629</v>
      </c>
      <c r="G589" s="3">
        <f t="shared" si="27"/>
        <v>18965991.589999124</v>
      </c>
      <c r="H589" s="3">
        <f t="shared" si="28"/>
        <v>30952680.210560735</v>
      </c>
      <c r="I589" s="4">
        <f t="shared" si="29"/>
        <v>-929991.58999912441</v>
      </c>
      <c r="J589" s="4">
        <f t="shared" si="29"/>
        <v>-487080.21056073532</v>
      </c>
    </row>
    <row r="590" spans="1:10" x14ac:dyDescent="0.15">
      <c r="A590" s="3">
        <v>79.037400000000005</v>
      </c>
      <c r="B590" s="4">
        <v>17801000</v>
      </c>
      <c r="C590" s="4">
        <v>30144000</v>
      </c>
      <c r="E590" s="3">
        <v>79.0839</v>
      </c>
      <c r="F590" s="3">
        <v>52094162</v>
      </c>
      <c r="G590" s="3">
        <f t="shared" si="27"/>
        <v>18958543.068205513</v>
      </c>
      <c r="H590" s="3">
        <f t="shared" si="28"/>
        <v>30940524.151541885</v>
      </c>
      <c r="I590" s="4">
        <f t="shared" si="29"/>
        <v>-1157543.0682055131</v>
      </c>
      <c r="J590" s="4">
        <f t="shared" si="29"/>
        <v>-796524.15154188499</v>
      </c>
    </row>
    <row r="591" spans="1:10" x14ac:dyDescent="0.15">
      <c r="A591" s="3">
        <v>79.0839</v>
      </c>
      <c r="B591" s="4">
        <v>17609600</v>
      </c>
      <c r="C591" s="4">
        <v>29915500</v>
      </c>
      <c r="E591" s="3">
        <v>79.133300000000006</v>
      </c>
      <c r="F591" s="3">
        <v>52076306</v>
      </c>
      <c r="G591" s="3">
        <f t="shared" si="27"/>
        <v>18952044.763366174</v>
      </c>
      <c r="H591" s="3">
        <f t="shared" si="28"/>
        <v>30929918.855707582</v>
      </c>
      <c r="I591" s="4">
        <f t="shared" si="29"/>
        <v>-1342444.763366174</v>
      </c>
      <c r="J591" s="4">
        <f t="shared" si="29"/>
        <v>-1014418.8557075821</v>
      </c>
    </row>
    <row r="592" spans="1:10" x14ac:dyDescent="0.15">
      <c r="A592" s="3">
        <v>79.130300000000005</v>
      </c>
      <c r="B592" s="4">
        <v>17465200</v>
      </c>
      <c r="C592" s="4">
        <v>29780300</v>
      </c>
      <c r="E592" s="3">
        <v>79.1828</v>
      </c>
      <c r="F592" s="3">
        <v>52058021</v>
      </c>
      <c r="G592" s="3">
        <f t="shared" si="27"/>
        <v>18945390.333259359</v>
      </c>
      <c r="H592" s="3">
        <f t="shared" si="28"/>
        <v>30919058.761939093</v>
      </c>
      <c r="I592" s="4">
        <f t="shared" si="29"/>
        <v>-1480190.333259359</v>
      </c>
      <c r="J592" s="4">
        <f t="shared" si="29"/>
        <v>-1138758.7619390935</v>
      </c>
    </row>
    <row r="593" spans="1:10" x14ac:dyDescent="0.15">
      <c r="A593" s="3">
        <v>79.176699999999997</v>
      </c>
      <c r="B593" s="4">
        <v>17367300</v>
      </c>
      <c r="C593" s="4">
        <v>29725600</v>
      </c>
      <c r="E593" s="3">
        <v>79.232200000000006</v>
      </c>
      <c r="F593" s="3">
        <v>52036900</v>
      </c>
      <c r="G593" s="3">
        <f t="shared" si="27"/>
        <v>18937703.802316725</v>
      </c>
      <c r="H593" s="3">
        <f t="shared" si="28"/>
        <v>30906514.26970588</v>
      </c>
      <c r="I593" s="4">
        <f t="shared" si="29"/>
        <v>-1570403.8023167253</v>
      </c>
      <c r="J593" s="4">
        <f t="shared" si="29"/>
        <v>-1180914.2697058804</v>
      </c>
    </row>
    <row r="594" spans="1:10" x14ac:dyDescent="0.15">
      <c r="A594" s="3">
        <v>79.223100000000002</v>
      </c>
      <c r="B594" s="4">
        <v>17312300</v>
      </c>
      <c r="C594" s="4">
        <v>29728000</v>
      </c>
      <c r="E594" s="3">
        <v>79.281700000000001</v>
      </c>
      <c r="F594" s="3">
        <v>52011712</v>
      </c>
      <c r="G594" s="3">
        <f t="shared" si="27"/>
        <v>18928537.174724136</v>
      </c>
      <c r="H594" s="3">
        <f t="shared" si="28"/>
        <v>30891554.24554177</v>
      </c>
      <c r="I594" s="4">
        <f t="shared" si="29"/>
        <v>-1616237.1747241355</v>
      </c>
      <c r="J594" s="4">
        <f t="shared" si="29"/>
        <v>-1163554.24554177</v>
      </c>
    </row>
    <row r="595" spans="1:10" x14ac:dyDescent="0.15">
      <c r="A595" s="3">
        <v>79.316000000000003</v>
      </c>
      <c r="B595" s="4">
        <v>17303900</v>
      </c>
      <c r="C595" s="4">
        <v>29783500</v>
      </c>
      <c r="E595" s="3">
        <v>79.331100000000006</v>
      </c>
      <c r="F595" s="3">
        <v>51982895</v>
      </c>
      <c r="G595" s="3">
        <f t="shared" si="27"/>
        <v>18918049.851104334</v>
      </c>
      <c r="H595" s="3">
        <f t="shared" si="28"/>
        <v>30874438.832792163</v>
      </c>
      <c r="I595" s="4">
        <f t="shared" si="29"/>
        <v>-1614149.851104334</v>
      </c>
      <c r="J595" s="4">
        <f t="shared" si="29"/>
        <v>-1090938.8327921629</v>
      </c>
    </row>
    <row r="596" spans="1:10" x14ac:dyDescent="0.15">
      <c r="A596" s="3">
        <v>79.362399999999994</v>
      </c>
      <c r="B596" s="4">
        <v>17333900</v>
      </c>
      <c r="C596" s="4">
        <v>29777200</v>
      </c>
      <c r="E596" s="3">
        <v>79.380600000000001</v>
      </c>
      <c r="F596" s="3">
        <v>51952969</v>
      </c>
      <c r="G596" s="3">
        <f t="shared" si="27"/>
        <v>18907158.930930607</v>
      </c>
      <c r="H596" s="3">
        <f t="shared" si="28"/>
        <v>30856664.746594958</v>
      </c>
      <c r="I596" s="4">
        <f t="shared" si="29"/>
        <v>-1573258.930930607</v>
      </c>
      <c r="J596" s="4">
        <f t="shared" si="29"/>
        <v>-1079464.746594958</v>
      </c>
    </row>
    <row r="597" spans="1:10" x14ac:dyDescent="0.15">
      <c r="A597" s="3">
        <v>79.408799999999999</v>
      </c>
      <c r="B597" s="4">
        <v>17375900</v>
      </c>
      <c r="C597" s="4">
        <v>29718100</v>
      </c>
      <c r="E597" s="3">
        <v>79.430000000000007</v>
      </c>
      <c r="F597" s="3">
        <v>51926755</v>
      </c>
      <c r="G597" s="3">
        <f t="shared" si="27"/>
        <v>18897618.912838176</v>
      </c>
      <c r="H597" s="3">
        <f t="shared" si="28"/>
        <v>30841095.345553275</v>
      </c>
      <c r="I597" s="4">
        <f t="shared" si="29"/>
        <v>-1521718.9128381759</v>
      </c>
      <c r="J597" s="4">
        <f t="shared" si="29"/>
        <v>-1122995.3455532752</v>
      </c>
    </row>
    <row r="598" spans="1:10" x14ac:dyDescent="0.15">
      <c r="A598" s="3">
        <v>79.455200000000005</v>
      </c>
      <c r="B598" s="4">
        <v>17423400</v>
      </c>
      <c r="C598" s="4">
        <v>29596300</v>
      </c>
      <c r="E598" s="3">
        <v>79.479500000000002</v>
      </c>
      <c r="F598" s="3">
        <v>51911394</v>
      </c>
      <c r="G598" s="3">
        <f t="shared" si="27"/>
        <v>18892028.609263074</v>
      </c>
      <c r="H598" s="3">
        <f t="shared" si="28"/>
        <v>30831971.916492417</v>
      </c>
      <c r="I598" s="4">
        <f t="shared" si="29"/>
        <v>-1468628.6092630737</v>
      </c>
      <c r="J598" s="4">
        <f t="shared" si="29"/>
        <v>-1235671.9164924175</v>
      </c>
    </row>
    <row r="599" spans="1:10" x14ac:dyDescent="0.15">
      <c r="A599" s="3">
        <v>79.5017</v>
      </c>
      <c r="B599" s="4">
        <v>17472400</v>
      </c>
      <c r="C599" s="4">
        <v>29414000</v>
      </c>
      <c r="E599" s="3">
        <v>79.528899999999993</v>
      </c>
      <c r="F599" s="3">
        <v>51916101</v>
      </c>
      <c r="G599" s="3">
        <f t="shared" si="27"/>
        <v>18893741.620064974</v>
      </c>
      <c r="H599" s="3">
        <f t="shared" si="28"/>
        <v>30834767.566553574</v>
      </c>
      <c r="I599" s="4">
        <f t="shared" si="29"/>
        <v>-1421341.6200649738</v>
      </c>
      <c r="J599" s="4">
        <f t="shared" si="29"/>
        <v>-1420767.5665535741</v>
      </c>
    </row>
    <row r="600" spans="1:10" x14ac:dyDescent="0.15">
      <c r="A600" s="3">
        <v>79.548100000000005</v>
      </c>
      <c r="B600" s="4">
        <v>17521300</v>
      </c>
      <c r="C600" s="4">
        <v>29184600</v>
      </c>
      <c r="E600" s="3">
        <v>79.578400000000002</v>
      </c>
      <c r="F600" s="3">
        <v>51951668</v>
      </c>
      <c r="G600" s="3">
        <f t="shared" si="27"/>
        <v>18906685.460131101</v>
      </c>
      <c r="H600" s="3">
        <f t="shared" si="28"/>
        <v>30855892.037708286</v>
      </c>
      <c r="I600" s="4">
        <f t="shared" si="29"/>
        <v>-1385385.4601311013</v>
      </c>
      <c r="J600" s="4">
        <f t="shared" si="29"/>
        <v>-1671292.0377082862</v>
      </c>
    </row>
    <row r="601" spans="1:10" x14ac:dyDescent="0.15">
      <c r="A601" s="3">
        <v>79.594499999999996</v>
      </c>
      <c r="B601" s="4">
        <v>17571100</v>
      </c>
      <c r="C601" s="4">
        <v>28931300</v>
      </c>
      <c r="E601" s="3">
        <v>79.627899999999997</v>
      </c>
      <c r="F601" s="3">
        <v>52029748</v>
      </c>
      <c r="G601" s="3">
        <f t="shared" si="27"/>
        <v>18935100.98666871</v>
      </c>
      <c r="H601" s="3">
        <f t="shared" si="28"/>
        <v>30902266.449600205</v>
      </c>
      <c r="I601" s="4">
        <f t="shared" si="29"/>
        <v>-1364000.9866687097</v>
      </c>
      <c r="J601" s="4">
        <f t="shared" si="29"/>
        <v>-1970966.4496002048</v>
      </c>
    </row>
    <row r="602" spans="1:10" x14ac:dyDescent="0.15">
      <c r="A602" s="3">
        <v>79.640900000000002</v>
      </c>
      <c r="B602" s="4">
        <v>17624900</v>
      </c>
      <c r="C602" s="4">
        <v>28683000</v>
      </c>
      <c r="E602" s="3">
        <v>79.677300000000002</v>
      </c>
      <c r="F602" s="3">
        <v>52161950</v>
      </c>
      <c r="G602" s="3">
        <f t="shared" si="27"/>
        <v>18983213.044037115</v>
      </c>
      <c r="H602" s="3">
        <f t="shared" si="28"/>
        <v>30980785.788751531</v>
      </c>
      <c r="I602" s="4">
        <f t="shared" si="29"/>
        <v>-1358313.0440371148</v>
      </c>
      <c r="J602" s="4">
        <f t="shared" si="29"/>
        <v>-2297785.7887515314</v>
      </c>
    </row>
    <row r="603" spans="1:10" x14ac:dyDescent="0.15">
      <c r="A603" s="3">
        <v>79.687399999999997</v>
      </c>
      <c r="B603" s="4">
        <v>17687300</v>
      </c>
      <c r="C603" s="4">
        <v>28470400</v>
      </c>
      <c r="E603" s="3">
        <v>79.726799999999997</v>
      </c>
      <c r="F603" s="3">
        <v>52358845</v>
      </c>
      <c r="G603" s="3">
        <f t="shared" si="27"/>
        <v>19054868.718955435</v>
      </c>
      <c r="H603" s="3">
        <f t="shared" si="28"/>
        <v>31097728.537591945</v>
      </c>
      <c r="I603" s="4">
        <f t="shared" si="29"/>
        <v>-1367568.7189554349</v>
      </c>
      <c r="J603" s="4">
        <f t="shared" si="29"/>
        <v>-2627328.5375919454</v>
      </c>
    </row>
    <row r="604" spans="1:10" x14ac:dyDescent="0.15">
      <c r="A604" s="3">
        <v>79.733800000000002</v>
      </c>
      <c r="B604" s="4">
        <v>17763300</v>
      </c>
      <c r="C604" s="4">
        <v>28321700</v>
      </c>
      <c r="E604" s="3">
        <v>79.776200000000003</v>
      </c>
      <c r="F604" s="3">
        <v>52628971</v>
      </c>
      <c r="G604" s="3">
        <f t="shared" si="27"/>
        <v>19153175.231781997</v>
      </c>
      <c r="H604" s="3">
        <f t="shared" si="28"/>
        <v>31258165.70955297</v>
      </c>
      <c r="I604" s="4">
        <f t="shared" si="29"/>
        <v>-1389875.2317819968</v>
      </c>
      <c r="J604" s="4">
        <f t="shared" si="29"/>
        <v>-2936465.7095529698</v>
      </c>
    </row>
    <row r="605" spans="1:10" x14ac:dyDescent="0.15">
      <c r="A605" s="3">
        <v>79.780199999999994</v>
      </c>
      <c r="B605" s="4">
        <v>17857700</v>
      </c>
      <c r="C605" s="4">
        <v>28258300</v>
      </c>
      <c r="E605" s="3">
        <v>79.825699999999998</v>
      </c>
      <c r="F605" s="3">
        <v>52977913</v>
      </c>
      <c r="G605" s="3">
        <f t="shared" si="27"/>
        <v>19280165.122420911</v>
      </c>
      <c r="H605" s="3">
        <f t="shared" si="28"/>
        <v>31465414.429255713</v>
      </c>
      <c r="I605" s="4">
        <f t="shared" si="29"/>
        <v>-1422465.1224209107</v>
      </c>
      <c r="J605" s="4">
        <f t="shared" si="29"/>
        <v>-3207114.4292557128</v>
      </c>
    </row>
    <row r="606" spans="1:10" x14ac:dyDescent="0.15">
      <c r="A606" s="3">
        <v>79.826599999999999</v>
      </c>
      <c r="B606" s="4">
        <v>17974100</v>
      </c>
      <c r="C606" s="4">
        <v>28292300</v>
      </c>
      <c r="E606" s="3">
        <v>79.875100000000003</v>
      </c>
      <c r="F606" s="3">
        <v>53407606</v>
      </c>
      <c r="G606" s="3">
        <f t="shared" si="27"/>
        <v>19436542.59225345</v>
      </c>
      <c r="H606" s="3">
        <f t="shared" si="28"/>
        <v>31720623.96010964</v>
      </c>
      <c r="I606" s="4">
        <f t="shared" si="29"/>
        <v>-1462442.5922534503</v>
      </c>
      <c r="J606" s="4">
        <f t="shared" si="29"/>
        <v>-3428323.9601096399</v>
      </c>
    </row>
    <row r="607" spans="1:10" x14ac:dyDescent="0.15">
      <c r="A607" s="3">
        <v>79.873099999999994</v>
      </c>
      <c r="B607" s="4">
        <v>18114200</v>
      </c>
      <c r="C607" s="4">
        <v>28424900</v>
      </c>
      <c r="E607" s="3">
        <v>79.924599999999998</v>
      </c>
      <c r="F607" s="3">
        <v>53915890</v>
      </c>
      <c r="G607" s="3">
        <f t="shared" si="27"/>
        <v>19621521.556016792</v>
      </c>
      <c r="H607" s="3">
        <f t="shared" si="28"/>
        <v>32022511.40342512</v>
      </c>
      <c r="I607" s="4">
        <f t="shared" si="29"/>
        <v>-1507321.5560167916</v>
      </c>
      <c r="J607" s="4">
        <f t="shared" si="29"/>
        <v>-3597611.4034251198</v>
      </c>
    </row>
    <row r="608" spans="1:10" x14ac:dyDescent="0.15">
      <c r="A608" s="3">
        <v>79.919499999999999</v>
      </c>
      <c r="B608" s="4">
        <v>18278000</v>
      </c>
      <c r="C608" s="4">
        <v>28646800</v>
      </c>
      <c r="E608" s="3">
        <v>79.974000000000004</v>
      </c>
      <c r="F608" s="3">
        <v>54496412</v>
      </c>
      <c r="G608" s="3">
        <f t="shared" si="27"/>
        <v>19832789.9768245</v>
      </c>
      <c r="H608" s="3">
        <f t="shared" si="28"/>
        <v>32367303.492824722</v>
      </c>
      <c r="I608" s="4">
        <f t="shared" si="29"/>
        <v>-1554789.9768244997</v>
      </c>
      <c r="J608" s="4">
        <f t="shared" si="29"/>
        <v>-3720503.4928247221</v>
      </c>
    </row>
    <row r="609" spans="1:10" x14ac:dyDescent="0.15">
      <c r="A609" s="3">
        <v>79.965900000000005</v>
      </c>
      <c r="B609" s="4">
        <v>18463200</v>
      </c>
      <c r="C609" s="4">
        <v>28939700</v>
      </c>
      <c r="E609" s="3">
        <v>80.023499999999999</v>
      </c>
      <c r="F609" s="3">
        <v>55138914</v>
      </c>
      <c r="G609" s="3">
        <f t="shared" si="27"/>
        <v>20066614.677534882</v>
      </c>
      <c r="H609" s="3">
        <f t="shared" si="28"/>
        <v>32748907.647401851</v>
      </c>
      <c r="I609" s="4">
        <f t="shared" si="29"/>
        <v>-1603414.677534882</v>
      </c>
      <c r="J609" s="4">
        <f t="shared" si="29"/>
        <v>-3809207.6474018507</v>
      </c>
    </row>
    <row r="610" spans="1:10" x14ac:dyDescent="0.15">
      <c r="A610" s="3">
        <v>80.012299999999996</v>
      </c>
      <c r="B610" s="4">
        <v>18666300</v>
      </c>
      <c r="C610" s="4">
        <v>29279700</v>
      </c>
      <c r="E610" s="3">
        <v>80.072900000000004</v>
      </c>
      <c r="F610" s="3">
        <v>55829859</v>
      </c>
      <c r="G610" s="3">
        <f t="shared" si="27"/>
        <v>20318069.159905884</v>
      </c>
      <c r="H610" s="3">
        <f t="shared" si="28"/>
        <v>33159283.774766892</v>
      </c>
      <c r="I610" s="4">
        <f t="shared" si="29"/>
        <v>-1651769.1599058844</v>
      </c>
      <c r="J610" s="4">
        <f t="shared" si="29"/>
        <v>-3879583.7747668922</v>
      </c>
    </row>
    <row r="611" spans="1:10" x14ac:dyDescent="0.15">
      <c r="A611" s="3">
        <v>80.058800000000005</v>
      </c>
      <c r="B611" s="4">
        <v>18882500</v>
      </c>
      <c r="C611" s="4">
        <v>29640600</v>
      </c>
      <c r="E611" s="3">
        <v>80.122399999999999</v>
      </c>
      <c r="F611" s="3">
        <v>56553424</v>
      </c>
      <c r="G611" s="3">
        <f t="shared" si="27"/>
        <v>20581394.98545897</v>
      </c>
      <c r="H611" s="3">
        <f t="shared" si="28"/>
        <v>33589034.048083708</v>
      </c>
      <c r="I611" s="4">
        <f t="shared" si="29"/>
        <v>-1698894.9854589701</v>
      </c>
      <c r="J611" s="4">
        <f t="shared" si="29"/>
        <v>-3948434.0480837077</v>
      </c>
    </row>
    <row r="612" spans="1:10" x14ac:dyDescent="0.15">
      <c r="A612" s="3">
        <v>80.151600000000002</v>
      </c>
      <c r="B612" s="4">
        <v>19335900</v>
      </c>
      <c r="C612" s="4">
        <v>30334200</v>
      </c>
      <c r="E612" s="3">
        <v>80.171800000000005</v>
      </c>
      <c r="F612" s="3">
        <v>57292717</v>
      </c>
      <c r="G612" s="3">
        <f t="shared" si="27"/>
        <v>20850444.676296167</v>
      </c>
      <c r="H612" s="3">
        <f t="shared" si="28"/>
        <v>34028125.724451698</v>
      </c>
      <c r="I612" s="4">
        <f t="shared" si="29"/>
        <v>-1514544.6762961671</v>
      </c>
      <c r="J612" s="4">
        <f t="shared" si="29"/>
        <v>-3693925.7244516984</v>
      </c>
    </row>
    <row r="613" spans="1:10" x14ac:dyDescent="0.15">
      <c r="A613" s="3">
        <v>80.197999999999993</v>
      </c>
      <c r="B613" s="4">
        <v>19566100</v>
      </c>
      <c r="C613" s="4">
        <v>30638300</v>
      </c>
      <c r="E613" s="3">
        <v>80.221299999999999</v>
      </c>
      <c r="F613" s="3">
        <v>58031170</v>
      </c>
      <c r="G613" s="3">
        <f t="shared" si="27"/>
        <v>21119188.667308934</v>
      </c>
      <c r="H613" s="3">
        <f t="shared" si="28"/>
        <v>34466718.495773725</v>
      </c>
      <c r="I613" s="4">
        <f t="shared" si="29"/>
        <v>-1553088.667308934</v>
      </c>
      <c r="J613" s="4">
        <f t="shared" si="29"/>
        <v>-3828418.4957737252</v>
      </c>
    </row>
    <row r="614" spans="1:10" x14ac:dyDescent="0.15">
      <c r="A614" s="3">
        <v>80.244500000000002</v>
      </c>
      <c r="B614" s="4">
        <v>19796400</v>
      </c>
      <c r="C614" s="4">
        <v>30910000</v>
      </c>
      <c r="E614" s="3">
        <v>80.270700000000005</v>
      </c>
      <c r="F614" s="3">
        <v>58753951</v>
      </c>
      <c r="G614" s="3">
        <f t="shared" si="27"/>
        <v>21382229.17302588</v>
      </c>
      <c r="H614" s="3">
        <f t="shared" si="28"/>
        <v>34896003.124380969</v>
      </c>
      <c r="I614" s="4">
        <f t="shared" si="29"/>
        <v>-1585829.17302588</v>
      </c>
      <c r="J614" s="4">
        <f t="shared" si="29"/>
        <v>-3986003.1243809685</v>
      </c>
    </row>
    <row r="615" spans="1:10" x14ac:dyDescent="0.15">
      <c r="A615" s="3">
        <v>80.290899999999993</v>
      </c>
      <c r="B615" s="4">
        <v>20027900</v>
      </c>
      <c r="C615" s="4">
        <v>31158800</v>
      </c>
      <c r="E615" s="3">
        <v>80.3202</v>
      </c>
      <c r="F615" s="3">
        <v>59449290</v>
      </c>
      <c r="G615" s="3">
        <f t="shared" si="27"/>
        <v>21635282.756621353</v>
      </c>
      <c r="H615" s="3">
        <f t="shared" si="28"/>
        <v>35308989.000284091</v>
      </c>
      <c r="I615" s="4">
        <f t="shared" si="29"/>
        <v>-1607382.7566213533</v>
      </c>
      <c r="J615" s="4">
        <f t="shared" si="29"/>
        <v>-4150189.0002840906</v>
      </c>
    </row>
    <row r="616" spans="1:10" x14ac:dyDescent="0.15">
      <c r="A616" s="3">
        <v>80.337299999999999</v>
      </c>
      <c r="B616" s="4">
        <v>20263000</v>
      </c>
      <c r="C616" s="4">
        <v>31402000</v>
      </c>
      <c r="E616" s="3">
        <v>80.369600000000005</v>
      </c>
      <c r="F616" s="3">
        <v>60109570</v>
      </c>
      <c r="G616" s="3">
        <f t="shared" si="27"/>
        <v>21875577.375758804</v>
      </c>
      <c r="H616" s="3">
        <f t="shared" si="28"/>
        <v>35701152.123798393</v>
      </c>
      <c r="I616" s="4">
        <f t="shared" si="29"/>
        <v>-1612577.3757588044</v>
      </c>
      <c r="J616" s="4">
        <f t="shared" si="29"/>
        <v>-4299152.1237983927</v>
      </c>
    </row>
    <row r="617" spans="1:10" x14ac:dyDescent="0.15">
      <c r="A617" s="3">
        <v>80.383700000000005</v>
      </c>
      <c r="B617" s="4">
        <v>20505800</v>
      </c>
      <c r="C617" s="4">
        <v>31662900</v>
      </c>
      <c r="E617" s="3">
        <v>80.4191</v>
      </c>
      <c r="F617" s="3">
        <v>60732089</v>
      </c>
      <c r="G617" s="3">
        <f t="shared" si="27"/>
        <v>22102129.696002986</v>
      </c>
      <c r="H617" s="3">
        <f t="shared" si="28"/>
        <v>36070887.683692679</v>
      </c>
      <c r="I617" s="4">
        <f t="shared" si="29"/>
        <v>-1596329.6960029863</v>
      </c>
      <c r="J617" s="4">
        <f t="shared" si="29"/>
        <v>-4407987.6836926788</v>
      </c>
    </row>
    <row r="618" spans="1:10" x14ac:dyDescent="0.15">
      <c r="A618" s="3">
        <v>80.430199999999999</v>
      </c>
      <c r="B618" s="4">
        <v>20760600</v>
      </c>
      <c r="C618" s="4">
        <v>31966500</v>
      </c>
      <c r="E618" s="3">
        <v>80.468500000000006</v>
      </c>
      <c r="F618" s="3">
        <v>61319397</v>
      </c>
      <c r="G618" s="3">
        <f t="shared" si="27"/>
        <v>22315867.73467806</v>
      </c>
      <c r="H618" s="3">
        <f t="shared" si="28"/>
        <v>36419710.213142209</v>
      </c>
      <c r="I618" s="4">
        <f t="shared" si="29"/>
        <v>-1555267.7346780598</v>
      </c>
      <c r="J618" s="4">
        <f t="shared" si="29"/>
        <v>-4453210.2131422088</v>
      </c>
    </row>
    <row r="619" spans="1:10" x14ac:dyDescent="0.15">
      <c r="A619" s="3">
        <v>80.476600000000005</v>
      </c>
      <c r="B619" s="4">
        <v>21031500</v>
      </c>
      <c r="C619" s="4">
        <v>32336000</v>
      </c>
      <c r="E619" s="3">
        <v>80.518000000000001</v>
      </c>
      <c r="F619" s="3">
        <v>61879172</v>
      </c>
      <c r="G619" s="3">
        <f t="shared" si="27"/>
        <v>22519585.733750675</v>
      </c>
      <c r="H619" s="3">
        <f t="shared" si="28"/>
        <v>36752179.941840976</v>
      </c>
      <c r="I619" s="4">
        <f t="shared" si="29"/>
        <v>-1488085.7337506749</v>
      </c>
      <c r="J619" s="4">
        <f t="shared" si="29"/>
        <v>-4416179.9418409765</v>
      </c>
    </row>
    <row r="620" spans="1:10" x14ac:dyDescent="0.15">
      <c r="A620" s="3">
        <v>80.522999999999996</v>
      </c>
      <c r="B620" s="4">
        <v>21321600</v>
      </c>
      <c r="C620" s="4">
        <v>32789000</v>
      </c>
      <c r="E620" s="3">
        <v>80.567400000000006</v>
      </c>
      <c r="F620" s="3">
        <v>62423606</v>
      </c>
      <c r="G620" s="3">
        <f t="shared" si="27"/>
        <v>22717720.707815435</v>
      </c>
      <c r="H620" s="3">
        <f t="shared" si="28"/>
        <v>37075538.120170452</v>
      </c>
      <c r="I620" s="4">
        <f t="shared" si="29"/>
        <v>-1396120.7078154348</v>
      </c>
      <c r="J620" s="4">
        <f t="shared" si="29"/>
        <v>-4286538.1201704517</v>
      </c>
    </row>
    <row r="621" spans="1:10" x14ac:dyDescent="0.15">
      <c r="A621" s="3">
        <v>80.569400000000002</v>
      </c>
      <c r="B621" s="4">
        <v>21631800</v>
      </c>
      <c r="C621" s="4">
        <v>33334800</v>
      </c>
      <c r="E621" s="3">
        <v>80.616900000000001</v>
      </c>
      <c r="F621" s="3">
        <v>62968374</v>
      </c>
      <c r="G621" s="3">
        <f t="shared" si="27"/>
        <v>22915977.233953245</v>
      </c>
      <c r="H621" s="3">
        <f t="shared" si="28"/>
        <v>37399094.672649153</v>
      </c>
      <c r="I621" s="4">
        <f t="shared" si="29"/>
        <v>-1284177.233953245</v>
      </c>
      <c r="J621" s="4">
        <f t="shared" si="29"/>
        <v>-4064294.6726491526</v>
      </c>
    </row>
    <row r="622" spans="1:10" x14ac:dyDescent="0.15">
      <c r="A622" s="3">
        <v>80.615899999999996</v>
      </c>
      <c r="B622" s="4">
        <v>21960600</v>
      </c>
      <c r="C622" s="4">
        <v>33972300</v>
      </c>
      <c r="E622" s="3">
        <v>80.666300000000007</v>
      </c>
      <c r="F622" s="3">
        <v>63531226</v>
      </c>
      <c r="G622" s="3">
        <f t="shared" si="27"/>
        <v>23120815.040597022</v>
      </c>
      <c r="H622" s="3">
        <f t="shared" si="28"/>
        <v>37733391.938046068</v>
      </c>
      <c r="I622" s="4">
        <f t="shared" si="29"/>
        <v>-1160215.0405970216</v>
      </c>
      <c r="J622" s="4">
        <f t="shared" si="29"/>
        <v>-3761091.938046068</v>
      </c>
    </row>
    <row r="623" spans="1:10" x14ac:dyDescent="0.15">
      <c r="A623" s="3">
        <v>80.662300000000002</v>
      </c>
      <c r="B623" s="4">
        <v>22303900</v>
      </c>
      <c r="C623" s="4">
        <v>34689900</v>
      </c>
      <c r="E623" s="3">
        <v>80.715800000000002</v>
      </c>
      <c r="F623" s="3">
        <v>64130344</v>
      </c>
      <c r="G623" s="3">
        <f t="shared" si="27"/>
        <v>23338851.073232256</v>
      </c>
      <c r="H623" s="3">
        <f t="shared" si="28"/>
        <v>38089228.834868081</v>
      </c>
      <c r="I623" s="4">
        <f t="shared" si="29"/>
        <v>-1034951.0732322559</v>
      </c>
      <c r="J623" s="4">
        <f t="shared" si="29"/>
        <v>-3399328.8348680809</v>
      </c>
    </row>
    <row r="624" spans="1:10" x14ac:dyDescent="0.15">
      <c r="A624" s="3">
        <v>80.708699999999993</v>
      </c>
      <c r="B624" s="4">
        <v>22655300</v>
      </c>
      <c r="C624" s="4">
        <v>35466500</v>
      </c>
      <c r="E624" s="3">
        <v>80.765199999999993</v>
      </c>
      <c r="F624" s="3">
        <v>64782597</v>
      </c>
      <c r="G624" s="3">
        <f t="shared" si="27"/>
        <v>23576224.439404577</v>
      </c>
      <c r="H624" s="3">
        <f t="shared" si="28"/>
        <v>38476624.44552049</v>
      </c>
      <c r="I624" s="4">
        <f t="shared" si="29"/>
        <v>-920924.43940457702</v>
      </c>
      <c r="J624" s="4">
        <f t="shared" si="29"/>
        <v>-3010124.4455204904</v>
      </c>
    </row>
    <row r="625" spans="1:10" x14ac:dyDescent="0.15">
      <c r="A625" s="3">
        <v>80.755099999999999</v>
      </c>
      <c r="B625" s="4">
        <v>23006500</v>
      </c>
      <c r="C625" s="4">
        <v>36273600</v>
      </c>
      <c r="E625" s="3">
        <v>80.814700000000002</v>
      </c>
      <c r="F625" s="3">
        <v>65501837</v>
      </c>
      <c r="G625" s="3">
        <f t="shared" si="27"/>
        <v>23837976.274790201</v>
      </c>
      <c r="H625" s="3">
        <f t="shared" si="28"/>
        <v>38903805.951785147</v>
      </c>
      <c r="I625" s="4">
        <f t="shared" si="29"/>
        <v>-831476.27479020134</v>
      </c>
      <c r="J625" s="4">
        <f t="shared" si="29"/>
        <v>-2630205.9517851472</v>
      </c>
    </row>
    <row r="626" spans="1:10" x14ac:dyDescent="0.15">
      <c r="A626" s="3">
        <v>80.801599999999993</v>
      </c>
      <c r="B626" s="4">
        <v>23348400</v>
      </c>
      <c r="C626" s="4">
        <v>37078900</v>
      </c>
      <c r="E626" s="3">
        <v>80.864099999999993</v>
      </c>
      <c r="F626" s="3">
        <v>66297405</v>
      </c>
      <c r="G626" s="3">
        <f t="shared" si="27"/>
        <v>24127506.03422248</v>
      </c>
      <c r="H626" s="3">
        <f t="shared" si="28"/>
        <v>39376321.296560131</v>
      </c>
      <c r="I626" s="4">
        <f t="shared" si="29"/>
        <v>-779106.03422247991</v>
      </c>
      <c r="J626" s="4">
        <f t="shared" si="29"/>
        <v>-2297421.296560131</v>
      </c>
    </row>
    <row r="627" spans="1:10" x14ac:dyDescent="0.15">
      <c r="A627" s="3">
        <v>80.847999999999999</v>
      </c>
      <c r="B627" s="4">
        <v>23672100</v>
      </c>
      <c r="C627" s="4">
        <v>37850000</v>
      </c>
      <c r="E627" s="3">
        <v>80.913600000000002</v>
      </c>
      <c r="F627" s="3">
        <v>67172978</v>
      </c>
      <c r="G627" s="3">
        <f t="shared" si="27"/>
        <v>24446151.882290021</v>
      </c>
      <c r="H627" s="3">
        <f t="shared" si="28"/>
        <v>39896354.377290711</v>
      </c>
      <c r="I627" s="4">
        <f t="shared" si="29"/>
        <v>-774051.88229002059</v>
      </c>
      <c r="J627" s="4">
        <f t="shared" si="29"/>
        <v>-2046354.3772907108</v>
      </c>
    </row>
    <row r="628" spans="1:10" x14ac:dyDescent="0.15">
      <c r="A628" s="3">
        <v>80.940799999999996</v>
      </c>
      <c r="B628" s="4">
        <v>24237500</v>
      </c>
      <c r="C628" s="4">
        <v>39182400</v>
      </c>
      <c r="E628" s="3">
        <v>80.963099999999997</v>
      </c>
      <c r="F628" s="3">
        <v>68125866</v>
      </c>
      <c r="G628" s="3">
        <f t="shared" si="27"/>
        <v>24792934.851697922</v>
      </c>
      <c r="H628" s="3">
        <f t="shared" si="28"/>
        <v>40462307.509960636</v>
      </c>
      <c r="I628" s="4">
        <f t="shared" si="29"/>
        <v>-555434.85169792175</v>
      </c>
      <c r="J628" s="4">
        <f t="shared" si="29"/>
        <v>-1279907.5099606365</v>
      </c>
    </row>
    <row r="629" spans="1:10" x14ac:dyDescent="0.15">
      <c r="A629" s="3">
        <v>80.987300000000005</v>
      </c>
      <c r="B629" s="4">
        <v>24472500</v>
      </c>
      <c r="C629" s="4">
        <v>39711000</v>
      </c>
      <c r="E629" s="3">
        <v>81.012500000000003</v>
      </c>
      <c r="F629" s="3">
        <v>69146832</v>
      </c>
      <c r="G629" s="3">
        <f t="shared" si="27"/>
        <v>25164493.336162526</v>
      </c>
      <c r="H629" s="3">
        <f t="shared" si="28"/>
        <v>41068694.520867981</v>
      </c>
      <c r="I629" s="4">
        <f t="shared" si="29"/>
        <v>-691993.33616252616</v>
      </c>
      <c r="J629" s="4">
        <f t="shared" si="29"/>
        <v>-1357694.520867981</v>
      </c>
    </row>
    <row r="630" spans="1:10" x14ac:dyDescent="0.15">
      <c r="A630" s="3">
        <v>81.033699999999996</v>
      </c>
      <c r="B630" s="4">
        <v>24677100</v>
      </c>
      <c r="C630" s="4">
        <v>40143500</v>
      </c>
      <c r="E630" s="3">
        <v>81.061999999999998</v>
      </c>
      <c r="F630" s="3">
        <v>70220481</v>
      </c>
      <c r="G630" s="3">
        <f t="shared" si="27"/>
        <v>25555224.658544403</v>
      </c>
      <c r="H630" s="3">
        <f t="shared" si="28"/>
        <v>41706371.787176229</v>
      </c>
      <c r="I630" s="4">
        <f t="shared" si="29"/>
        <v>-878124.65854440257</v>
      </c>
      <c r="J630" s="4">
        <f t="shared" si="29"/>
        <v>-1562871.7871762291</v>
      </c>
    </row>
    <row r="631" spans="1:10" x14ac:dyDescent="0.15">
      <c r="A631" s="3">
        <v>81.080100000000002</v>
      </c>
      <c r="B631" s="4">
        <v>24857000</v>
      </c>
      <c r="C631" s="4">
        <v>40490900</v>
      </c>
      <c r="E631" s="3">
        <v>81.111400000000003</v>
      </c>
      <c r="F631" s="3">
        <v>71326150</v>
      </c>
      <c r="G631" s="3">
        <f t="shared" si="27"/>
        <v>25957608.967090912</v>
      </c>
      <c r="H631" s="3">
        <f t="shared" si="28"/>
        <v>42363066.838689126</v>
      </c>
      <c r="I631" s="4">
        <f t="shared" si="29"/>
        <v>-1100608.9670909122</v>
      </c>
      <c r="J631" s="4">
        <f t="shared" si="29"/>
        <v>-1872166.8386891261</v>
      </c>
    </row>
    <row r="632" spans="1:10" x14ac:dyDescent="0.15">
      <c r="A632" s="3">
        <v>81.126499999999993</v>
      </c>
      <c r="B632" s="4">
        <v>25020800</v>
      </c>
      <c r="C632" s="4">
        <v>40773500</v>
      </c>
      <c r="E632" s="3">
        <v>81.160899999999998</v>
      </c>
      <c r="F632" s="3">
        <v>72439295</v>
      </c>
      <c r="G632" s="3">
        <f t="shared" si="27"/>
        <v>26362714.004074857</v>
      </c>
      <c r="H632" s="3">
        <f t="shared" si="28"/>
        <v>43024202.145111136</v>
      </c>
      <c r="I632" s="4">
        <f t="shared" si="29"/>
        <v>-1341914.0040748566</v>
      </c>
      <c r="J632" s="4">
        <f t="shared" si="29"/>
        <v>-2250702.1451111361</v>
      </c>
    </row>
    <row r="633" spans="1:10" x14ac:dyDescent="0.15">
      <c r="A633" s="3">
        <v>81.173000000000002</v>
      </c>
      <c r="B633" s="4">
        <v>25179800</v>
      </c>
      <c r="C633" s="4">
        <v>41018900</v>
      </c>
      <c r="E633" s="3">
        <v>81.210300000000004</v>
      </c>
      <c r="F633" s="3">
        <v>73533190</v>
      </c>
      <c r="G633" s="3">
        <f t="shared" si="27"/>
        <v>26760813.420082252</v>
      </c>
      <c r="H633" s="3">
        <f t="shared" si="28"/>
        <v>43673904.21089638</v>
      </c>
      <c r="I633" s="4">
        <f t="shared" si="29"/>
        <v>-1581013.4200822525</v>
      </c>
      <c r="J633" s="4">
        <f t="shared" si="29"/>
        <v>-2655004.2108963802</v>
      </c>
    </row>
    <row r="634" spans="1:10" x14ac:dyDescent="0.15">
      <c r="A634" s="3">
        <v>81.219399999999993</v>
      </c>
      <c r="B634" s="4">
        <v>25346100</v>
      </c>
      <c r="C634" s="4">
        <v>41258800</v>
      </c>
      <c r="E634" s="3">
        <v>81.259799999999998</v>
      </c>
      <c r="F634" s="3">
        <v>74580870</v>
      </c>
      <c r="G634" s="3">
        <f t="shared" si="27"/>
        <v>27142093.886820491</v>
      </c>
      <c r="H634" s="3">
        <f t="shared" si="28"/>
        <v>44296157.59013468</v>
      </c>
      <c r="I634" s="4">
        <f t="shared" si="29"/>
        <v>-1795993.8868204914</v>
      </c>
      <c r="J634" s="4">
        <f t="shared" si="29"/>
        <v>-3037357.5901346803</v>
      </c>
    </row>
    <row r="635" spans="1:10" x14ac:dyDescent="0.15">
      <c r="A635" s="3">
        <v>81.265799999999999</v>
      </c>
      <c r="B635" s="4">
        <v>25531400</v>
      </c>
      <c r="C635" s="4">
        <v>41524600</v>
      </c>
      <c r="E635" s="3">
        <v>81.309200000000004</v>
      </c>
      <c r="F635" s="3">
        <v>75557084</v>
      </c>
      <c r="G635" s="3">
        <f t="shared" si="27"/>
        <v>27497365.849210158</v>
      </c>
      <c r="H635" s="3">
        <f t="shared" si="28"/>
        <v>44875964.840783477</v>
      </c>
      <c r="I635" s="4">
        <f t="shared" si="29"/>
        <v>-1965965.849210158</v>
      </c>
      <c r="J635" s="4">
        <f t="shared" si="29"/>
        <v>-3351364.8407834768</v>
      </c>
    </row>
    <row r="636" spans="1:10" x14ac:dyDescent="0.15">
      <c r="A636" s="3">
        <v>81.312200000000004</v>
      </c>
      <c r="B636" s="4">
        <v>25746000</v>
      </c>
      <c r="C636" s="4">
        <v>41844200</v>
      </c>
      <c r="E636" s="3">
        <v>81.358699999999999</v>
      </c>
      <c r="F636" s="3">
        <v>76440143</v>
      </c>
      <c r="G636" s="3">
        <f t="shared" si="27"/>
        <v>27818736.064998765</v>
      </c>
      <c r="H636" s="3">
        <f t="shared" si="28"/>
        <v>45400444.115768962</v>
      </c>
      <c r="I636" s="4">
        <f t="shared" si="29"/>
        <v>-2072736.0649987645</v>
      </c>
      <c r="J636" s="4">
        <f t="shared" si="29"/>
        <v>-3556244.1157689616</v>
      </c>
    </row>
    <row r="637" spans="1:10" x14ac:dyDescent="0.15">
      <c r="A637" s="3">
        <v>81.358699999999999</v>
      </c>
      <c r="B637" s="4">
        <v>25996900</v>
      </c>
      <c r="C637" s="4">
        <v>42238700</v>
      </c>
      <c r="E637" s="3">
        <v>81.408100000000005</v>
      </c>
      <c r="F637" s="3">
        <v>77213464</v>
      </c>
      <c r="G637" s="3">
        <f t="shared" si="27"/>
        <v>28100169.510152325</v>
      </c>
      <c r="H637" s="3">
        <f t="shared" si="28"/>
        <v>45859746.197975308</v>
      </c>
      <c r="I637" s="4">
        <f t="shared" si="29"/>
        <v>-2103269.510152325</v>
      </c>
      <c r="J637" s="4">
        <f t="shared" si="29"/>
        <v>-3621046.1979753077</v>
      </c>
    </row>
    <row r="638" spans="1:10" x14ac:dyDescent="0.15">
      <c r="A638" s="3">
        <v>81.405100000000004</v>
      </c>
      <c r="B638" s="4">
        <v>26287200</v>
      </c>
      <c r="C638" s="4">
        <v>42719900</v>
      </c>
      <c r="E638" s="3">
        <v>81.457599999999999</v>
      </c>
      <c r="F638" s="3">
        <v>77866719</v>
      </c>
      <c r="G638" s="3">
        <f t="shared" si="27"/>
        <v>28337907.53254379</v>
      </c>
      <c r="H638" s="3">
        <f t="shared" si="28"/>
        <v>46247736.931075409</v>
      </c>
      <c r="I638" s="4">
        <f t="shared" si="29"/>
        <v>-2050707.5325437896</v>
      </c>
      <c r="J638" s="4">
        <f t="shared" si="29"/>
        <v>-3527836.9310754091</v>
      </c>
    </row>
    <row r="639" spans="1:10" x14ac:dyDescent="0.15">
      <c r="A639" s="3">
        <v>81.451499999999996</v>
      </c>
      <c r="B639" s="4">
        <v>26615700</v>
      </c>
      <c r="C639" s="4">
        <v>43288900</v>
      </c>
      <c r="E639" s="3">
        <v>81.507000000000005</v>
      </c>
      <c r="F639" s="3">
        <v>78396442</v>
      </c>
      <c r="G639" s="3">
        <f t="shared" si="27"/>
        <v>28530688.756469015</v>
      </c>
      <c r="H639" s="3">
        <f t="shared" si="28"/>
        <v>46562357.737820074</v>
      </c>
      <c r="I639" s="4">
        <f t="shared" si="29"/>
        <v>-1914988.756469015</v>
      </c>
      <c r="J639" s="4">
        <f t="shared" si="29"/>
        <v>-3273457.737820074</v>
      </c>
    </row>
    <row r="640" spans="1:10" x14ac:dyDescent="0.15">
      <c r="A640" s="3">
        <v>81.497900000000001</v>
      </c>
      <c r="B640" s="4">
        <v>26976800</v>
      </c>
      <c r="C640" s="4">
        <v>43936400</v>
      </c>
      <c r="E640" s="3">
        <v>81.5565</v>
      </c>
      <c r="F640" s="3">
        <v>78806080</v>
      </c>
      <c r="G640" s="3">
        <f t="shared" si="27"/>
        <v>28679767.64299326</v>
      </c>
      <c r="H640" s="3">
        <f t="shared" si="28"/>
        <v>46805655.910701506</v>
      </c>
      <c r="I640" s="4">
        <f t="shared" si="29"/>
        <v>-1702967.6429932602</v>
      </c>
      <c r="J640" s="4">
        <f t="shared" si="29"/>
        <v>-2869255.9107015058</v>
      </c>
    </row>
    <row r="641" spans="1:10" x14ac:dyDescent="0.15">
      <c r="A641" s="3">
        <v>81.544399999999996</v>
      </c>
      <c r="B641" s="4">
        <v>27360900</v>
      </c>
      <c r="C641" s="4">
        <v>44643800</v>
      </c>
      <c r="E641" s="3">
        <v>81.605900000000005</v>
      </c>
      <c r="F641" s="3">
        <v>79105469</v>
      </c>
      <c r="G641" s="3">
        <f t="shared" si="27"/>
        <v>28788723.791489266</v>
      </c>
      <c r="H641" s="3">
        <f t="shared" si="28"/>
        <v>46983473.390234165</v>
      </c>
      <c r="I641" s="4">
        <f t="shared" si="29"/>
        <v>-1427823.7914892659</v>
      </c>
      <c r="J641" s="4">
        <f t="shared" si="29"/>
        <v>-2339673.3902341649</v>
      </c>
    </row>
    <row r="642" spans="1:10" x14ac:dyDescent="0.15">
      <c r="A642" s="3">
        <v>81.590800000000002</v>
      </c>
      <c r="B642" s="4">
        <v>27755500</v>
      </c>
      <c r="C642" s="4">
        <v>45385200</v>
      </c>
      <c r="E642" s="3">
        <v>81.6554</v>
      </c>
      <c r="F642" s="3">
        <v>79309790</v>
      </c>
      <c r="G642" s="3">
        <f t="shared" si="27"/>
        <v>28863081.998426903</v>
      </c>
      <c r="H642" s="3">
        <f t="shared" si="28"/>
        <v>47104826.69725477</v>
      </c>
      <c r="I642" s="4">
        <f t="shared" si="29"/>
        <v>-1107581.998426903</v>
      </c>
      <c r="J642" s="4">
        <f t="shared" si="29"/>
        <v>-1719626.6972547695</v>
      </c>
    </row>
    <row r="643" spans="1:10" x14ac:dyDescent="0.15">
      <c r="A643" s="3">
        <v>81.637200000000007</v>
      </c>
      <c r="B643" s="4">
        <v>28145900</v>
      </c>
      <c r="C643" s="4">
        <v>46130400</v>
      </c>
      <c r="E643" s="3">
        <v>81.704800000000006</v>
      </c>
      <c r="F643" s="3">
        <v>79438094</v>
      </c>
      <c r="G643" s="3">
        <f t="shared" ref="G643:G706" si="30">F643/2.747793531</f>
        <v>28909775.463038601</v>
      </c>
      <c r="H643" s="3">
        <f t="shared" ref="H643:H706" si="31">F643/1.68368712</f>
        <v>47181030.879418969</v>
      </c>
      <c r="I643" s="4">
        <f t="shared" ref="I643:J706" si="32">B643-G643</f>
        <v>-763875.46303860098</v>
      </c>
      <c r="J643" s="4">
        <f t="shared" si="32"/>
        <v>-1050630.8794189692</v>
      </c>
    </row>
    <row r="644" spans="1:10" x14ac:dyDescent="0.15">
      <c r="A644" s="3">
        <v>81.683599999999998</v>
      </c>
      <c r="B644" s="4">
        <v>28517500</v>
      </c>
      <c r="C644" s="4">
        <v>46848000</v>
      </c>
      <c r="E644" s="3">
        <v>81.754300000000001</v>
      </c>
      <c r="F644" s="3">
        <v>79511536</v>
      </c>
      <c r="G644" s="3">
        <f t="shared" si="30"/>
        <v>28936503.089831315</v>
      </c>
      <c r="H644" s="3">
        <f t="shared" si="31"/>
        <v>47224650.622735649</v>
      </c>
      <c r="I644" s="4">
        <f t="shared" si="32"/>
        <v>-419003.08983131498</v>
      </c>
      <c r="J644" s="4">
        <f t="shared" si="32"/>
        <v>-376650.62273564935</v>
      </c>
    </row>
    <row r="645" spans="1:10" x14ac:dyDescent="0.15">
      <c r="A645" s="3">
        <v>81.776499999999999</v>
      </c>
      <c r="B645" s="4">
        <v>29150400</v>
      </c>
      <c r="C645" s="4">
        <v>48088500</v>
      </c>
      <c r="E645" s="3">
        <v>81.803700000000006</v>
      </c>
      <c r="F645" s="3">
        <v>79551463</v>
      </c>
      <c r="G645" s="3">
        <f t="shared" si="30"/>
        <v>28951033.657557584</v>
      </c>
      <c r="H645" s="3">
        <f t="shared" si="31"/>
        <v>47248364.64865277</v>
      </c>
      <c r="I645" s="4">
        <f t="shared" si="32"/>
        <v>199366.34244241565</v>
      </c>
      <c r="J645" s="4">
        <f t="shared" si="32"/>
        <v>840135.35134723037</v>
      </c>
    </row>
    <row r="646" spans="1:10" x14ac:dyDescent="0.15">
      <c r="A646" s="3">
        <v>81.822900000000004</v>
      </c>
      <c r="B646" s="4">
        <v>29391200</v>
      </c>
      <c r="C646" s="4">
        <v>48569700</v>
      </c>
      <c r="E646" s="3">
        <v>81.853200000000001</v>
      </c>
      <c r="F646" s="3">
        <v>79577538</v>
      </c>
      <c r="G646" s="3">
        <f t="shared" si="30"/>
        <v>28960523.089607637</v>
      </c>
      <c r="H646" s="3">
        <f t="shared" si="31"/>
        <v>47263851.492788039</v>
      </c>
      <c r="I646" s="4">
        <f t="shared" si="32"/>
        <v>430676.91039236262</v>
      </c>
      <c r="J646" s="4">
        <f t="shared" si="32"/>
        <v>1305848.5072119609</v>
      </c>
    </row>
    <row r="647" spans="1:10" x14ac:dyDescent="0.15">
      <c r="A647" s="3">
        <v>81.869299999999996</v>
      </c>
      <c r="B647" s="4">
        <v>29573600</v>
      </c>
      <c r="C647" s="4">
        <v>48943200</v>
      </c>
      <c r="E647" s="3">
        <v>81.902600000000007</v>
      </c>
      <c r="F647" s="3">
        <v>79606060</v>
      </c>
      <c r="G647" s="3">
        <f t="shared" si="30"/>
        <v>28970903.054360528</v>
      </c>
      <c r="H647" s="3">
        <f t="shared" si="31"/>
        <v>47280791.694836982</v>
      </c>
      <c r="I647" s="4">
        <f t="shared" si="32"/>
        <v>602696.94563947245</v>
      </c>
      <c r="J647" s="4">
        <f t="shared" si="32"/>
        <v>1662408.3051630184</v>
      </c>
    </row>
    <row r="648" spans="1:10" x14ac:dyDescent="0.15">
      <c r="A648" s="3">
        <v>81.915800000000004</v>
      </c>
      <c r="B648" s="4">
        <v>29696300</v>
      </c>
      <c r="C648" s="4">
        <v>49208000</v>
      </c>
      <c r="E648" s="3">
        <v>81.952100000000002</v>
      </c>
      <c r="F648" s="3">
        <v>79648612</v>
      </c>
      <c r="G648" s="3">
        <f t="shared" si="30"/>
        <v>28986388.934038144</v>
      </c>
      <c r="H648" s="3">
        <f t="shared" si="31"/>
        <v>47306064.799022749</v>
      </c>
      <c r="I648" s="4">
        <f t="shared" si="32"/>
        <v>709911.0659618564</v>
      </c>
      <c r="J648" s="4">
        <f t="shared" si="32"/>
        <v>1901935.2009772509</v>
      </c>
    </row>
    <row r="649" spans="1:10" x14ac:dyDescent="0.15">
      <c r="A649" s="3">
        <v>81.962199999999996</v>
      </c>
      <c r="B649" s="4">
        <v>29761400</v>
      </c>
      <c r="C649" s="4">
        <v>49370500</v>
      </c>
      <c r="E649" s="3">
        <v>82.001499999999993</v>
      </c>
      <c r="F649" s="3">
        <v>79711173</v>
      </c>
      <c r="G649" s="3">
        <f t="shared" si="30"/>
        <v>29009156.656319384</v>
      </c>
      <c r="H649" s="3">
        <f t="shared" si="31"/>
        <v>47343221.940190405</v>
      </c>
      <c r="I649" s="4">
        <f t="shared" si="32"/>
        <v>752243.34368061647</v>
      </c>
      <c r="J649" s="4">
        <f t="shared" si="32"/>
        <v>2027278.0598095953</v>
      </c>
    </row>
    <row r="650" spans="1:10" x14ac:dyDescent="0.15">
      <c r="A650" s="3">
        <v>82.008600000000001</v>
      </c>
      <c r="B650" s="4">
        <v>29774300</v>
      </c>
      <c r="C650" s="4">
        <v>49442800</v>
      </c>
      <c r="E650" s="3">
        <v>82.051000000000002</v>
      </c>
      <c r="F650" s="3">
        <v>79793735</v>
      </c>
      <c r="G650" s="3">
        <f t="shared" si="30"/>
        <v>29039203.309777353</v>
      </c>
      <c r="H650" s="3">
        <f t="shared" si="31"/>
        <v>47392258.36686331</v>
      </c>
      <c r="I650" s="4">
        <f t="shared" si="32"/>
        <v>735096.69022264704</v>
      </c>
      <c r="J650" s="4">
        <f t="shared" si="32"/>
        <v>2050541.6331366897</v>
      </c>
    </row>
    <row r="651" spans="1:10" x14ac:dyDescent="0.15">
      <c r="A651" s="3">
        <v>82.055000000000007</v>
      </c>
      <c r="B651" s="4">
        <v>29742000</v>
      </c>
      <c r="C651" s="4">
        <v>49440800</v>
      </c>
      <c r="E651" s="3">
        <v>82.100399999999993</v>
      </c>
      <c r="F651" s="3">
        <v>79890486</v>
      </c>
      <c r="G651" s="3">
        <f t="shared" si="30"/>
        <v>29074413.74276967</v>
      </c>
      <c r="H651" s="3">
        <f t="shared" si="31"/>
        <v>47449722.131271034</v>
      </c>
      <c r="I651" s="4">
        <f t="shared" si="32"/>
        <v>667586.25723033026</v>
      </c>
      <c r="J651" s="4">
        <f t="shared" si="32"/>
        <v>1991077.8687289655</v>
      </c>
    </row>
    <row r="652" spans="1:10" x14ac:dyDescent="0.15">
      <c r="A652" s="3">
        <v>82.101500000000001</v>
      </c>
      <c r="B652" s="4">
        <v>29673100</v>
      </c>
      <c r="C652" s="4">
        <v>49381300</v>
      </c>
      <c r="E652" s="3">
        <v>82.149900000000002</v>
      </c>
      <c r="F652" s="3">
        <v>79990492</v>
      </c>
      <c r="G652" s="3">
        <f t="shared" si="30"/>
        <v>29110808.762581658</v>
      </c>
      <c r="H652" s="3">
        <f t="shared" si="31"/>
        <v>47509119.152731888</v>
      </c>
      <c r="I652" s="4">
        <f t="shared" si="32"/>
        <v>562291.23741834238</v>
      </c>
      <c r="J652" s="4">
        <f t="shared" si="32"/>
        <v>1872180.847268112</v>
      </c>
    </row>
    <row r="653" spans="1:10" x14ac:dyDescent="0.15">
      <c r="A653" s="3">
        <v>82.147900000000007</v>
      </c>
      <c r="B653" s="4">
        <v>29576400</v>
      </c>
      <c r="C653" s="4">
        <v>49280100</v>
      </c>
      <c r="E653" s="3">
        <v>82.199299999999994</v>
      </c>
      <c r="F653" s="3">
        <v>80078828</v>
      </c>
      <c r="G653" s="3">
        <f t="shared" si="30"/>
        <v>29142956.738404229</v>
      </c>
      <c r="H653" s="3">
        <f t="shared" si="31"/>
        <v>47561584.957661249</v>
      </c>
      <c r="I653" s="4">
        <f t="shared" si="32"/>
        <v>433443.26159577072</v>
      </c>
      <c r="J653" s="4">
        <f t="shared" si="32"/>
        <v>1718515.0423387513</v>
      </c>
    </row>
    <row r="654" spans="1:10" x14ac:dyDescent="0.15">
      <c r="A654" s="3">
        <v>82.194299999999998</v>
      </c>
      <c r="B654" s="4">
        <v>29459900</v>
      </c>
      <c r="C654" s="4">
        <v>49149700</v>
      </c>
      <c r="E654" s="3">
        <v>82.248800000000003</v>
      </c>
      <c r="F654" s="3">
        <v>80138049</v>
      </c>
      <c r="G654" s="3">
        <f t="shared" si="30"/>
        <v>29164508.939954992</v>
      </c>
      <c r="H654" s="3">
        <f t="shared" si="31"/>
        <v>47596758.357336603</v>
      </c>
      <c r="I654" s="4">
        <f t="shared" si="32"/>
        <v>295391.06004500762</v>
      </c>
      <c r="J654" s="4">
        <f t="shared" si="32"/>
        <v>1552941.6426633969</v>
      </c>
    </row>
    <row r="655" spans="1:10" x14ac:dyDescent="0.15">
      <c r="A655" s="3">
        <v>82.240700000000004</v>
      </c>
      <c r="B655" s="4">
        <v>29331000</v>
      </c>
      <c r="C655" s="4">
        <v>48998000</v>
      </c>
      <c r="E655" s="3">
        <v>82.298299999999998</v>
      </c>
      <c r="F655" s="3">
        <v>80149838</v>
      </c>
      <c r="G655" s="3">
        <f t="shared" si="30"/>
        <v>29168799.29141954</v>
      </c>
      <c r="H655" s="3">
        <f t="shared" si="31"/>
        <v>47603760.252082936</v>
      </c>
      <c r="I655" s="4">
        <f t="shared" si="32"/>
        <v>162200.7085804604</v>
      </c>
      <c r="J655" s="4">
        <f t="shared" si="32"/>
        <v>1394239.7479170635</v>
      </c>
    </row>
    <row r="656" spans="1:10" x14ac:dyDescent="0.15">
      <c r="A656" s="3">
        <v>82.287199999999999</v>
      </c>
      <c r="B656" s="4">
        <v>29195000</v>
      </c>
      <c r="C656" s="4">
        <v>48827700</v>
      </c>
      <c r="E656" s="3">
        <v>82.347700000000003</v>
      </c>
      <c r="F656" s="3">
        <v>80096706</v>
      </c>
      <c r="G656" s="3">
        <f t="shared" si="30"/>
        <v>29149463.049667541</v>
      </c>
      <c r="H656" s="3">
        <f t="shared" si="31"/>
        <v>47572203.320056282</v>
      </c>
      <c r="I656" s="4">
        <f t="shared" si="32"/>
        <v>45536.950332459062</v>
      </c>
      <c r="J656" s="4">
        <f t="shared" si="32"/>
        <v>1255496.679943718</v>
      </c>
    </row>
    <row r="657" spans="1:10" x14ac:dyDescent="0.15">
      <c r="A657" s="3">
        <v>82.333600000000004</v>
      </c>
      <c r="B657" s="4">
        <v>29056200</v>
      </c>
      <c r="C657" s="4">
        <v>48636800</v>
      </c>
      <c r="E657" s="3">
        <v>82.397199999999998</v>
      </c>
      <c r="F657" s="3">
        <v>79963563</v>
      </c>
      <c r="G657" s="3">
        <f t="shared" si="30"/>
        <v>29101008.5357101</v>
      </c>
      <c r="H657" s="3">
        <f t="shared" si="31"/>
        <v>47493125.088466555</v>
      </c>
      <c r="I657" s="4">
        <f t="shared" si="32"/>
        <v>-44808.535710100085</v>
      </c>
      <c r="J657" s="4">
        <f t="shared" si="32"/>
        <v>1143674.9115334451</v>
      </c>
    </row>
    <row r="658" spans="1:10" x14ac:dyDescent="0.15">
      <c r="A658" s="3">
        <v>82.38</v>
      </c>
      <c r="B658" s="4">
        <v>28917000</v>
      </c>
      <c r="C658" s="4">
        <v>48419300</v>
      </c>
      <c r="E658" s="3">
        <v>82.446600000000004</v>
      </c>
      <c r="F658" s="3">
        <v>79739035</v>
      </c>
      <c r="G658" s="3">
        <f t="shared" si="30"/>
        <v>29019296.428353079</v>
      </c>
      <c r="H658" s="3">
        <f t="shared" si="31"/>
        <v>47359770.145417511</v>
      </c>
      <c r="I658" s="4">
        <f t="shared" si="32"/>
        <v>-102296.42835307866</v>
      </c>
      <c r="J658" s="4">
        <f t="shared" si="32"/>
        <v>1059529.8545824885</v>
      </c>
    </row>
    <row r="659" spans="1:10" x14ac:dyDescent="0.15">
      <c r="A659" s="3">
        <v>82.426400000000001</v>
      </c>
      <c r="B659" s="4">
        <v>28778500</v>
      </c>
      <c r="C659" s="4">
        <v>48166700</v>
      </c>
      <c r="E659" s="3">
        <v>82.496099999999998</v>
      </c>
      <c r="F659" s="3">
        <v>79416403</v>
      </c>
      <c r="G659" s="3">
        <f t="shared" si="30"/>
        <v>28901881.492929388</v>
      </c>
      <c r="H659" s="3">
        <f t="shared" si="31"/>
        <v>47168147.844475992</v>
      </c>
      <c r="I659" s="4">
        <f t="shared" si="32"/>
        <v>-123381.49292938784</v>
      </c>
      <c r="J659" s="4">
        <f t="shared" si="32"/>
        <v>998552.15552400798</v>
      </c>
    </row>
    <row r="660" spans="1:10" x14ac:dyDescent="0.15">
      <c r="A660" s="3">
        <v>82.472899999999996</v>
      </c>
      <c r="B660" s="4">
        <v>28641000</v>
      </c>
      <c r="C660" s="4">
        <v>47870100</v>
      </c>
      <c r="E660" s="3">
        <v>82.545500000000004</v>
      </c>
      <c r="F660" s="3">
        <v>78994091</v>
      </c>
      <c r="G660" s="3">
        <f t="shared" si="30"/>
        <v>28748190.178339858</v>
      </c>
      <c r="H660" s="3">
        <f t="shared" si="31"/>
        <v>46917322.144746229</v>
      </c>
      <c r="I660" s="4">
        <f t="shared" si="32"/>
        <v>-107190.17833985761</v>
      </c>
      <c r="J660" s="4">
        <f t="shared" si="32"/>
        <v>952777.85525377095</v>
      </c>
    </row>
    <row r="661" spans="1:10" x14ac:dyDescent="0.15">
      <c r="A661" s="3">
        <v>82.565700000000007</v>
      </c>
      <c r="B661" s="4">
        <v>28365600</v>
      </c>
      <c r="C661" s="4">
        <v>47119600</v>
      </c>
      <c r="E661" s="3">
        <v>82.594999999999999</v>
      </c>
      <c r="F661" s="3">
        <v>78475679</v>
      </c>
      <c r="G661" s="3">
        <f t="shared" si="30"/>
        <v>28559525.348121941</v>
      </c>
      <c r="H661" s="3">
        <f t="shared" si="31"/>
        <v>46609419.332019359</v>
      </c>
      <c r="I661" s="4">
        <f t="shared" si="32"/>
        <v>-193925.34812194109</v>
      </c>
      <c r="J661" s="4">
        <f t="shared" si="32"/>
        <v>510180.66798064113</v>
      </c>
    </row>
    <row r="662" spans="1:10" x14ac:dyDescent="0.15">
      <c r="A662" s="3">
        <v>82.612099999999998</v>
      </c>
      <c r="B662" s="4">
        <v>28225100</v>
      </c>
      <c r="C662" s="4">
        <v>46662200</v>
      </c>
      <c r="E662" s="3">
        <v>82.644400000000005</v>
      </c>
      <c r="F662" s="3">
        <v>77869432</v>
      </c>
      <c r="G662" s="3">
        <f t="shared" si="30"/>
        <v>28338894.87019103</v>
      </c>
      <c r="H662" s="3">
        <f t="shared" si="31"/>
        <v>46249348.27558697</v>
      </c>
      <c r="I662" s="4">
        <f t="shared" si="32"/>
        <v>-113794.8701910302</v>
      </c>
      <c r="J662" s="4">
        <f t="shared" si="32"/>
        <v>412851.72441302985</v>
      </c>
    </row>
    <row r="663" spans="1:10" x14ac:dyDescent="0.15">
      <c r="A663" s="3">
        <v>82.658600000000007</v>
      </c>
      <c r="B663" s="4">
        <v>28080200</v>
      </c>
      <c r="C663" s="4">
        <v>46156100</v>
      </c>
      <c r="E663" s="3">
        <v>82.693899999999999</v>
      </c>
      <c r="F663" s="3">
        <v>77187419</v>
      </c>
      <c r="G663" s="3">
        <f t="shared" si="30"/>
        <v>28090690.995953143</v>
      </c>
      <c r="H663" s="3">
        <f t="shared" si="31"/>
        <v>45844277.171877392</v>
      </c>
      <c r="I663" s="4">
        <f t="shared" si="32"/>
        <v>-10490.995953142643</v>
      </c>
      <c r="J663" s="4">
        <f t="shared" si="32"/>
        <v>311822.82812260836</v>
      </c>
    </row>
    <row r="664" spans="1:10" x14ac:dyDescent="0.15">
      <c r="A664" s="3">
        <v>82.704999999999998</v>
      </c>
      <c r="B664" s="4">
        <v>27928500</v>
      </c>
      <c r="C664" s="4">
        <v>45611800</v>
      </c>
      <c r="E664" s="3">
        <v>82.743300000000005</v>
      </c>
      <c r="F664" s="3">
        <v>76444312</v>
      </c>
      <c r="G664" s="3">
        <f t="shared" si="30"/>
        <v>27820253.282341685</v>
      </c>
      <c r="H664" s="3">
        <f t="shared" si="31"/>
        <v>45402920.229026876</v>
      </c>
      <c r="I664" s="4">
        <f t="shared" si="32"/>
        <v>108246.71765831485</v>
      </c>
      <c r="J664" s="4">
        <f t="shared" si="32"/>
        <v>208879.77097312361</v>
      </c>
    </row>
    <row r="665" spans="1:10" x14ac:dyDescent="0.15">
      <c r="A665" s="3">
        <v>82.751400000000004</v>
      </c>
      <c r="B665" s="4">
        <v>27767200</v>
      </c>
      <c r="C665" s="4">
        <v>45044100</v>
      </c>
      <c r="E665" s="3">
        <v>82.7928</v>
      </c>
      <c r="F665" s="3">
        <v>75655981</v>
      </c>
      <c r="G665" s="3">
        <f t="shared" si="30"/>
        <v>27533357.272468228</v>
      </c>
      <c r="H665" s="3">
        <f t="shared" si="31"/>
        <v>44934703.188796736</v>
      </c>
      <c r="I665" s="4">
        <f t="shared" si="32"/>
        <v>233842.72753177211</v>
      </c>
      <c r="J665" s="4">
        <f t="shared" si="32"/>
        <v>109396.8112032637</v>
      </c>
    </row>
    <row r="666" spans="1:10" x14ac:dyDescent="0.15">
      <c r="A666" s="3">
        <v>82.797799999999995</v>
      </c>
      <c r="B666" s="4">
        <v>27592600</v>
      </c>
      <c r="C666" s="4">
        <v>44469900</v>
      </c>
      <c r="E666" s="3">
        <v>82.842200000000005</v>
      </c>
      <c r="F666" s="3">
        <v>74838025</v>
      </c>
      <c r="G666" s="3">
        <f t="shared" si="30"/>
        <v>27235679.884858131</v>
      </c>
      <c r="H666" s="3">
        <f t="shared" si="31"/>
        <v>44448890.836677536</v>
      </c>
      <c r="I666" s="4">
        <f t="shared" si="32"/>
        <v>356920.11514186859</v>
      </c>
      <c r="J666" s="4">
        <f t="shared" si="32"/>
        <v>21009.163322463632</v>
      </c>
    </row>
    <row r="667" spans="1:10" x14ac:dyDescent="0.15">
      <c r="A667" s="3">
        <v>82.844300000000004</v>
      </c>
      <c r="B667" s="4">
        <v>27401000</v>
      </c>
      <c r="C667" s="4">
        <v>43906700</v>
      </c>
      <c r="E667" s="3">
        <v>82.8917</v>
      </c>
      <c r="F667" s="3">
        <v>74004388</v>
      </c>
      <c r="G667" s="3">
        <f t="shared" si="30"/>
        <v>26932295.736596957</v>
      </c>
      <c r="H667" s="3">
        <f t="shared" si="31"/>
        <v>43953764.996432349</v>
      </c>
      <c r="I667" s="4">
        <f t="shared" si="32"/>
        <v>468704.26340304315</v>
      </c>
      <c r="J667" s="4">
        <f t="shared" si="32"/>
        <v>-47064.996432349086</v>
      </c>
    </row>
    <row r="668" spans="1:10" x14ac:dyDescent="0.15">
      <c r="A668" s="3">
        <v>82.890699999999995</v>
      </c>
      <c r="B668" s="4">
        <v>27187900</v>
      </c>
      <c r="C668" s="4">
        <v>43369600</v>
      </c>
      <c r="E668" s="3">
        <v>82.941100000000006</v>
      </c>
      <c r="F668" s="3">
        <v>73166176</v>
      </c>
      <c r="G668" s="3">
        <f t="shared" si="30"/>
        <v>26627246.616077717</v>
      </c>
      <c r="H668" s="3">
        <f t="shared" si="31"/>
        <v>43455921.905490369</v>
      </c>
      <c r="I668" s="4">
        <f t="shared" si="32"/>
        <v>560653.38392228261</v>
      </c>
      <c r="J668" s="4">
        <f t="shared" si="32"/>
        <v>-86321.905490368605</v>
      </c>
    </row>
    <row r="669" spans="1:10" x14ac:dyDescent="0.15">
      <c r="A669" s="3">
        <v>82.937100000000001</v>
      </c>
      <c r="B669" s="4">
        <v>26948900</v>
      </c>
      <c r="C669" s="4">
        <v>42870000</v>
      </c>
      <c r="E669" s="3">
        <v>82.990600000000001</v>
      </c>
      <c r="F669" s="3">
        <v>72330785</v>
      </c>
      <c r="G669" s="3">
        <f t="shared" si="30"/>
        <v>26323224.137468863</v>
      </c>
      <c r="H669" s="3">
        <f t="shared" si="31"/>
        <v>42959754.303994432</v>
      </c>
      <c r="I669" s="4">
        <f t="shared" si="32"/>
        <v>625675.86253113672</v>
      </c>
      <c r="J669" s="4">
        <f t="shared" si="32"/>
        <v>-89754.303994432092</v>
      </c>
    </row>
    <row r="670" spans="1:10" x14ac:dyDescent="0.15">
      <c r="A670" s="3">
        <v>82.983500000000006</v>
      </c>
      <c r="B670" s="4">
        <v>26680000</v>
      </c>
      <c r="C670" s="4">
        <v>42413100</v>
      </c>
      <c r="E670" s="3">
        <v>83.04</v>
      </c>
      <c r="F670" s="3">
        <v>71501419</v>
      </c>
      <c r="G670" s="3">
        <f t="shared" si="30"/>
        <v>26021394.327243578</v>
      </c>
      <c r="H670" s="3">
        <f t="shared" si="31"/>
        <v>42467165.158334166</v>
      </c>
      <c r="I670" s="4">
        <f t="shared" si="32"/>
        <v>658605.67275642231</v>
      </c>
      <c r="J670" s="4">
        <f t="shared" si="32"/>
        <v>-54065.158334165812</v>
      </c>
    </row>
    <row r="671" spans="1:10" x14ac:dyDescent="0.15">
      <c r="A671" s="3">
        <v>83.029899999999998</v>
      </c>
      <c r="B671" s="4">
        <v>26378000</v>
      </c>
      <c r="C671" s="4">
        <v>41997600</v>
      </c>
      <c r="E671" s="3">
        <v>83.089500000000001</v>
      </c>
      <c r="F671" s="3">
        <v>70677032</v>
      </c>
      <c r="G671" s="3">
        <f t="shared" si="30"/>
        <v>25721376.516334768</v>
      </c>
      <c r="H671" s="3">
        <f t="shared" si="31"/>
        <v>41977533.212940417</v>
      </c>
      <c r="I671" s="4">
        <f t="shared" si="32"/>
        <v>656623.48366523162</v>
      </c>
      <c r="J671" s="4">
        <f t="shared" si="32"/>
        <v>20066.78705958277</v>
      </c>
    </row>
    <row r="672" spans="1:10" x14ac:dyDescent="0.15">
      <c r="A672" s="3">
        <v>83.076400000000007</v>
      </c>
      <c r="B672" s="4">
        <v>26040900</v>
      </c>
      <c r="C672" s="4">
        <v>41614900</v>
      </c>
      <c r="E672" s="3">
        <v>83.138900000000007</v>
      </c>
      <c r="F672" s="3">
        <v>69852685</v>
      </c>
      <c r="G672" s="3">
        <f t="shared" si="30"/>
        <v>25421373.262560461</v>
      </c>
      <c r="H672" s="3">
        <f t="shared" si="31"/>
        <v>41487925.024929807</v>
      </c>
      <c r="I672" s="4">
        <f t="shared" si="32"/>
        <v>619526.73743953928</v>
      </c>
      <c r="J672" s="4">
        <f t="shared" si="32"/>
        <v>126974.97507019341</v>
      </c>
    </row>
    <row r="673" spans="1:10" x14ac:dyDescent="0.15">
      <c r="A673" s="3">
        <v>83.122799999999998</v>
      </c>
      <c r="B673" s="4">
        <v>25668700</v>
      </c>
      <c r="C673" s="4">
        <v>41250300</v>
      </c>
      <c r="E673" s="3">
        <v>83.188400000000001</v>
      </c>
      <c r="F673" s="3">
        <v>69020266</v>
      </c>
      <c r="G673" s="3">
        <f t="shared" si="30"/>
        <v>25118432.379044712</v>
      </c>
      <c r="H673" s="3">
        <f t="shared" si="31"/>
        <v>40993522.597001277</v>
      </c>
      <c r="I673" s="4">
        <f t="shared" si="32"/>
        <v>550267.62095528841</v>
      </c>
      <c r="J673" s="4">
        <f t="shared" si="32"/>
        <v>256777.40299872309</v>
      </c>
    </row>
    <row r="674" spans="1:10" x14ac:dyDescent="0.15">
      <c r="A674" s="3">
        <v>83.169200000000004</v>
      </c>
      <c r="B674" s="4">
        <v>25263000</v>
      </c>
      <c r="C674" s="4">
        <v>40884100</v>
      </c>
      <c r="E674" s="3">
        <v>83.237799999999993</v>
      </c>
      <c r="F674" s="3">
        <v>68169508</v>
      </c>
      <c r="G674" s="3">
        <f t="shared" si="30"/>
        <v>24808817.413290575</v>
      </c>
      <c r="H674" s="3">
        <f t="shared" si="31"/>
        <v>40488228.00283701</v>
      </c>
      <c r="I674" s="4">
        <f t="shared" si="32"/>
        <v>454182.58670942485</v>
      </c>
      <c r="J674" s="4">
        <f t="shared" si="32"/>
        <v>395871.99716299027</v>
      </c>
    </row>
    <row r="675" spans="1:10" x14ac:dyDescent="0.15">
      <c r="A675" s="3">
        <v>83.215599999999995</v>
      </c>
      <c r="B675" s="4">
        <v>24827900</v>
      </c>
      <c r="C675" s="4">
        <v>40494300</v>
      </c>
      <c r="E675" s="3">
        <v>83.287300000000002</v>
      </c>
      <c r="F675" s="3">
        <v>67289190</v>
      </c>
      <c r="G675" s="3">
        <f t="shared" si="30"/>
        <v>24488444.725143358</v>
      </c>
      <c r="H675" s="3">
        <f t="shared" si="31"/>
        <v>39965376.702531286</v>
      </c>
      <c r="I675" s="4">
        <f t="shared" si="32"/>
        <v>339455.27485664189</v>
      </c>
      <c r="J675" s="4">
        <f t="shared" si="32"/>
        <v>528923.29746871442</v>
      </c>
    </row>
    <row r="676" spans="1:10" x14ac:dyDescent="0.15">
      <c r="A676" s="3">
        <v>83.262100000000004</v>
      </c>
      <c r="B676" s="4">
        <v>24368900</v>
      </c>
      <c r="C676" s="4">
        <v>40058800</v>
      </c>
      <c r="E676" s="3">
        <v>83.336699999999993</v>
      </c>
      <c r="F676" s="3">
        <v>66368400</v>
      </c>
      <c r="G676" s="3">
        <f t="shared" si="30"/>
        <v>24153343.128312357</v>
      </c>
      <c r="H676" s="3">
        <f t="shared" si="31"/>
        <v>39418487.681963138</v>
      </c>
      <c r="I676" s="4">
        <f t="shared" si="32"/>
        <v>215556.87168764323</v>
      </c>
      <c r="J676" s="4">
        <f t="shared" si="32"/>
        <v>640312.31803686172</v>
      </c>
    </row>
    <row r="677" spans="1:10" x14ac:dyDescent="0.15">
      <c r="A677" s="3">
        <v>83.354900000000001</v>
      </c>
      <c r="B677" s="4">
        <v>23408500</v>
      </c>
      <c r="C677" s="4">
        <v>38979300</v>
      </c>
      <c r="E677" s="3">
        <v>83.386200000000002</v>
      </c>
      <c r="F677" s="3">
        <v>65397732</v>
      </c>
      <c r="G677" s="3">
        <f t="shared" si="30"/>
        <v>23800089.512620661</v>
      </c>
      <c r="H677" s="3">
        <f t="shared" si="31"/>
        <v>38841974.392486885</v>
      </c>
      <c r="I677" s="4">
        <f t="shared" si="32"/>
        <v>-391589.51262066141</v>
      </c>
      <c r="J677" s="4">
        <f t="shared" si="32"/>
        <v>137325.60751311481</v>
      </c>
    </row>
    <row r="678" spans="1:10" x14ac:dyDescent="0.15">
      <c r="A678" s="3">
        <v>83.401300000000006</v>
      </c>
      <c r="B678" s="4">
        <v>22922800</v>
      </c>
      <c r="C678" s="4">
        <v>38314700</v>
      </c>
      <c r="E678" s="3">
        <v>83.435599999999994</v>
      </c>
      <c r="F678" s="3">
        <v>64370320</v>
      </c>
      <c r="G678" s="3">
        <f t="shared" si="30"/>
        <v>23426185.145931911</v>
      </c>
      <c r="H678" s="3">
        <f t="shared" si="31"/>
        <v>38231758.879286312</v>
      </c>
      <c r="I678" s="4">
        <f t="shared" si="32"/>
        <v>-503385.14593191072</v>
      </c>
      <c r="J678" s="4">
        <f t="shared" si="32"/>
        <v>82941.120713688433</v>
      </c>
    </row>
    <row r="679" spans="1:10" x14ac:dyDescent="0.15">
      <c r="A679" s="3">
        <v>83.447800000000001</v>
      </c>
      <c r="B679" s="4">
        <v>22443100</v>
      </c>
      <c r="C679" s="4">
        <v>37566300</v>
      </c>
      <c r="E679" s="3">
        <v>83.485100000000003</v>
      </c>
      <c r="F679" s="3">
        <v>63282593</v>
      </c>
      <c r="G679" s="3">
        <f t="shared" si="30"/>
        <v>23030330.440063912</v>
      </c>
      <c r="H679" s="3">
        <f t="shared" si="31"/>
        <v>37585720.20198147</v>
      </c>
      <c r="I679" s="4">
        <f t="shared" si="32"/>
        <v>-587230.44006391242</v>
      </c>
      <c r="J679" s="4">
        <f t="shared" si="32"/>
        <v>-19420.201981469989</v>
      </c>
    </row>
    <row r="680" spans="1:10" x14ac:dyDescent="0.15">
      <c r="A680" s="3">
        <v>83.494200000000006</v>
      </c>
      <c r="B680" s="4">
        <v>21974900</v>
      </c>
      <c r="C680" s="4">
        <v>36744100</v>
      </c>
      <c r="E680" s="3">
        <v>83.534499999999994</v>
      </c>
      <c r="F680" s="3">
        <v>62134708</v>
      </c>
      <c r="G680" s="3">
        <f t="shared" si="30"/>
        <v>22612582.531769559</v>
      </c>
      <c r="H680" s="3">
        <f t="shared" si="31"/>
        <v>36903951.608301185</v>
      </c>
      <c r="I680" s="4">
        <f t="shared" si="32"/>
        <v>-637682.53176955879</v>
      </c>
      <c r="J680" s="4">
        <f t="shared" si="32"/>
        <v>-159851.60830118507</v>
      </c>
    </row>
    <row r="681" spans="1:10" x14ac:dyDescent="0.15">
      <c r="A681" s="3">
        <v>83.540599999999998</v>
      </c>
      <c r="B681" s="4">
        <v>21521600</v>
      </c>
      <c r="C681" s="4">
        <v>35865600</v>
      </c>
      <c r="E681" s="3">
        <v>83.584000000000003</v>
      </c>
      <c r="F681" s="3">
        <v>60930610</v>
      </c>
      <c r="G681" s="3">
        <f t="shared" si="30"/>
        <v>22174377.118438598</v>
      </c>
      <c r="H681" s="3">
        <f t="shared" si="31"/>
        <v>36188796.17015779</v>
      </c>
      <c r="I681" s="4">
        <f t="shared" si="32"/>
        <v>-652777.11843859777</v>
      </c>
      <c r="J681" s="4">
        <f t="shared" si="32"/>
        <v>-323196.17015779018</v>
      </c>
    </row>
    <row r="682" spans="1:10" x14ac:dyDescent="0.15">
      <c r="A682" s="3">
        <v>83.587000000000003</v>
      </c>
      <c r="B682" s="4">
        <v>21084800</v>
      </c>
      <c r="C682" s="4">
        <v>34954100</v>
      </c>
      <c r="E682" s="3">
        <v>83.633499999999998</v>
      </c>
      <c r="F682" s="3">
        <v>59677737</v>
      </c>
      <c r="G682" s="3">
        <f t="shared" si="30"/>
        <v>21718421.099230688</v>
      </c>
      <c r="H682" s="3">
        <f t="shared" si="31"/>
        <v>35444671.572946399</v>
      </c>
      <c r="I682" s="4">
        <f t="shared" si="32"/>
        <v>-633621.09923068807</v>
      </c>
      <c r="J682" s="4">
        <f t="shared" si="32"/>
        <v>-490571.57294639945</v>
      </c>
    </row>
    <row r="683" spans="1:10" x14ac:dyDescent="0.15">
      <c r="A683" s="3">
        <v>83.633499999999998</v>
      </c>
      <c r="B683" s="4">
        <v>20663500</v>
      </c>
      <c r="C683" s="4">
        <v>34036100</v>
      </c>
      <c r="E683" s="3">
        <v>83.682900000000004</v>
      </c>
      <c r="F683" s="3">
        <v>58386413</v>
      </c>
      <c r="G683" s="3">
        <f t="shared" si="30"/>
        <v>21248471.670559444</v>
      </c>
      <c r="H683" s="3">
        <f t="shared" si="31"/>
        <v>34677709.597255811</v>
      </c>
      <c r="I683" s="4">
        <f t="shared" si="32"/>
        <v>-584971.67055944353</v>
      </c>
      <c r="J683" s="4">
        <f t="shared" si="32"/>
        <v>-641609.5972558111</v>
      </c>
    </row>
    <row r="684" spans="1:10" x14ac:dyDescent="0.15">
      <c r="A684" s="3">
        <v>83.679900000000004</v>
      </c>
      <c r="B684" s="4">
        <v>20255300</v>
      </c>
      <c r="C684" s="4">
        <v>33138300</v>
      </c>
      <c r="E684" s="3">
        <v>83.732399999999998</v>
      </c>
      <c r="F684" s="3">
        <v>57068988</v>
      </c>
      <c r="G684" s="3">
        <f t="shared" si="30"/>
        <v>20769023.347700719</v>
      </c>
      <c r="H684" s="3">
        <f t="shared" si="31"/>
        <v>33895245.335130908</v>
      </c>
      <c r="I684" s="4">
        <f t="shared" si="32"/>
        <v>-513723.34770071879</v>
      </c>
      <c r="J684" s="4">
        <f t="shared" si="32"/>
        <v>-756945.3351309076</v>
      </c>
    </row>
    <row r="685" spans="1:10" x14ac:dyDescent="0.15">
      <c r="A685" s="3">
        <v>83.726299999999995</v>
      </c>
      <c r="B685" s="4">
        <v>19856600</v>
      </c>
      <c r="C685" s="4">
        <v>32284600</v>
      </c>
      <c r="E685" s="3">
        <v>83.781800000000004</v>
      </c>
      <c r="F685" s="3">
        <v>55738835</v>
      </c>
      <c r="G685" s="3">
        <f t="shared" si="30"/>
        <v>20284942.944645137</v>
      </c>
      <c r="H685" s="3">
        <f t="shared" si="31"/>
        <v>33105221.473690432</v>
      </c>
      <c r="I685" s="4">
        <f t="shared" si="32"/>
        <v>-428342.94464513659</v>
      </c>
      <c r="J685" s="4">
        <f t="shared" si="32"/>
        <v>-820621.47369043157</v>
      </c>
    </row>
    <row r="686" spans="1:10" x14ac:dyDescent="0.15">
      <c r="A686" s="3">
        <v>83.7727</v>
      </c>
      <c r="B686" s="4">
        <v>19463500</v>
      </c>
      <c r="C686" s="4">
        <v>31493800</v>
      </c>
      <c r="E686" s="3">
        <v>83.831299999999999</v>
      </c>
      <c r="F686" s="3">
        <v>54409280</v>
      </c>
      <c r="G686" s="3">
        <f t="shared" si="30"/>
        <v>19801080.170750283</v>
      </c>
      <c r="H686" s="3">
        <f t="shared" si="31"/>
        <v>32315552.785127915</v>
      </c>
      <c r="I686" s="4">
        <f t="shared" si="32"/>
        <v>-337580.1707502827</v>
      </c>
      <c r="J686" s="4">
        <f t="shared" si="32"/>
        <v>-821752.78512791544</v>
      </c>
    </row>
    <row r="687" spans="1:10" x14ac:dyDescent="0.15">
      <c r="A687" s="3">
        <v>83.819199999999995</v>
      </c>
      <c r="B687" s="4">
        <v>19072700</v>
      </c>
      <c r="C687" s="4">
        <v>30777100</v>
      </c>
      <c r="E687" s="3">
        <v>83.880700000000004</v>
      </c>
      <c r="F687" s="3">
        <v>53092615</v>
      </c>
      <c r="G687" s="3">
        <f t="shared" si="30"/>
        <v>19321908.433446996</v>
      </c>
      <c r="H687" s="3">
        <f t="shared" si="31"/>
        <v>31533539.9132827</v>
      </c>
      <c r="I687" s="4">
        <f t="shared" si="32"/>
        <v>-249208.43344699591</v>
      </c>
      <c r="J687" s="4">
        <f t="shared" si="32"/>
        <v>-756439.91328269988</v>
      </c>
    </row>
    <row r="688" spans="1:10" x14ac:dyDescent="0.15">
      <c r="A688" s="3">
        <v>83.865600000000001</v>
      </c>
      <c r="B688" s="4">
        <v>18682000</v>
      </c>
      <c r="C688" s="4">
        <v>30137200</v>
      </c>
      <c r="E688" s="3">
        <v>83.930199999999999</v>
      </c>
      <c r="F688" s="3">
        <v>51799237</v>
      </c>
      <c r="G688" s="3">
        <f t="shared" si="30"/>
        <v>18851211.495919339</v>
      </c>
      <c r="H688" s="3">
        <f t="shared" si="31"/>
        <v>30765357.995967802</v>
      </c>
      <c r="I688" s="4">
        <f t="shared" si="32"/>
        <v>-169211.49591933936</v>
      </c>
      <c r="J688" s="4">
        <f t="shared" si="32"/>
        <v>-628157.99596780166</v>
      </c>
    </row>
    <row r="689" spans="1:10" x14ac:dyDescent="0.15">
      <c r="A689" s="3">
        <v>83.912000000000006</v>
      </c>
      <c r="B689" s="4">
        <v>18290900</v>
      </c>
      <c r="C689" s="4">
        <v>29568300</v>
      </c>
      <c r="E689" s="3">
        <v>83.979600000000005</v>
      </c>
      <c r="F689" s="3">
        <v>50537039</v>
      </c>
      <c r="G689" s="3">
        <f t="shared" si="30"/>
        <v>18391861.844731886</v>
      </c>
      <c r="H689" s="3">
        <f t="shared" si="31"/>
        <v>30015694.958811585</v>
      </c>
      <c r="I689" s="4">
        <f t="shared" si="32"/>
        <v>-100961.84473188594</v>
      </c>
      <c r="J689" s="4">
        <f t="shared" si="32"/>
        <v>-447394.95881158486</v>
      </c>
    </row>
    <row r="690" spans="1:10" x14ac:dyDescent="0.15">
      <c r="A690" s="3">
        <v>83.958399999999997</v>
      </c>
      <c r="B690" s="4">
        <v>17900500</v>
      </c>
      <c r="C690" s="4">
        <v>29056500</v>
      </c>
      <c r="E690" s="3">
        <v>84.0291</v>
      </c>
      <c r="F690" s="3">
        <v>49311067</v>
      </c>
      <c r="G690" s="3">
        <f t="shared" si="30"/>
        <v>17945695.862401389</v>
      </c>
      <c r="H690" s="3">
        <f t="shared" si="31"/>
        <v>29287547.795697335</v>
      </c>
      <c r="I690" s="4">
        <f t="shared" si="32"/>
        <v>-45195.862401388586</v>
      </c>
      <c r="J690" s="4">
        <f t="shared" si="32"/>
        <v>-231047.79569733515</v>
      </c>
    </row>
    <row r="691" spans="1:10" x14ac:dyDescent="0.15">
      <c r="A691" s="3">
        <v>84.004900000000006</v>
      </c>
      <c r="B691" s="4">
        <v>17513500</v>
      </c>
      <c r="C691" s="4">
        <v>28582200</v>
      </c>
      <c r="E691" s="3">
        <v>84.078500000000005</v>
      </c>
      <c r="F691" s="3">
        <v>48123482</v>
      </c>
      <c r="G691" s="3">
        <f t="shared" si="30"/>
        <v>17513499.998119034</v>
      </c>
      <c r="H691" s="3">
        <f t="shared" si="31"/>
        <v>28582199.999249265</v>
      </c>
      <c r="I691" s="4">
        <f t="shared" si="32"/>
        <v>1.8809661269187927E-3</v>
      </c>
      <c r="J691" s="4">
        <f t="shared" si="32"/>
        <v>7.5073540210723877E-4</v>
      </c>
    </row>
    <row r="692" spans="1:10" x14ac:dyDescent="0.15">
      <c r="A692" s="3">
        <v>84.051299999999998</v>
      </c>
      <c r="B692" s="4">
        <v>17133600</v>
      </c>
      <c r="C692" s="4">
        <v>28122300</v>
      </c>
      <c r="E692" s="3">
        <v>84.128</v>
      </c>
      <c r="F692" s="3">
        <v>46973810</v>
      </c>
      <c r="G692" s="3">
        <f t="shared" si="30"/>
        <v>17095101.749841042</v>
      </c>
      <c r="H692" s="3">
        <f t="shared" si="31"/>
        <v>27899370.044477146</v>
      </c>
      <c r="I692" s="4">
        <f t="shared" si="32"/>
        <v>38498.250158958137</v>
      </c>
      <c r="J692" s="4">
        <f t="shared" si="32"/>
        <v>222929.95552285388</v>
      </c>
    </row>
    <row r="693" spans="1:10" x14ac:dyDescent="0.15">
      <c r="A693" s="3">
        <v>84.097700000000003</v>
      </c>
      <c r="B693" s="4">
        <v>16764600</v>
      </c>
      <c r="C693" s="4">
        <v>27652700</v>
      </c>
      <c r="E693" s="3">
        <v>84.177400000000006</v>
      </c>
      <c r="F693" s="3">
        <v>45859429</v>
      </c>
      <c r="G693" s="3">
        <f t="shared" si="30"/>
        <v>16689546.897401148</v>
      </c>
      <c r="H693" s="3">
        <f t="shared" si="31"/>
        <v>27237500.634916063</v>
      </c>
      <c r="I693" s="4">
        <f t="shared" si="32"/>
        <v>75053.102598851547</v>
      </c>
      <c r="J693" s="4">
        <f t="shared" si="32"/>
        <v>415199.3650839366</v>
      </c>
    </row>
    <row r="694" spans="1:10" x14ac:dyDescent="0.15">
      <c r="A694" s="3">
        <v>84.190600000000003</v>
      </c>
      <c r="B694" s="4">
        <v>16070200</v>
      </c>
      <c r="C694" s="4">
        <v>26602400</v>
      </c>
      <c r="E694" s="3">
        <v>84.226900000000001</v>
      </c>
      <c r="F694" s="3">
        <v>44776245</v>
      </c>
      <c r="G694" s="3">
        <f t="shared" si="30"/>
        <v>16295345.518083613</v>
      </c>
      <c r="H694" s="3">
        <f t="shared" si="31"/>
        <v>26594160.2024015</v>
      </c>
      <c r="I694" s="4">
        <f t="shared" si="32"/>
        <v>-225145.51808361337</v>
      </c>
      <c r="J694" s="4">
        <f t="shared" si="32"/>
        <v>8239.7975984998047</v>
      </c>
    </row>
    <row r="695" spans="1:10" x14ac:dyDescent="0.15">
      <c r="A695" s="3">
        <v>84.236999999999995</v>
      </c>
      <c r="B695" s="4">
        <v>15745400</v>
      </c>
      <c r="C695" s="4">
        <v>25994000</v>
      </c>
      <c r="E695" s="3">
        <v>84.276300000000006</v>
      </c>
      <c r="F695" s="3">
        <v>43719446</v>
      </c>
      <c r="G695" s="3">
        <f t="shared" si="30"/>
        <v>15910746.388608482</v>
      </c>
      <c r="H695" s="3">
        <f t="shared" si="31"/>
        <v>25966490.733741552</v>
      </c>
      <c r="I695" s="4">
        <f t="shared" si="32"/>
        <v>-165346.38860848173</v>
      </c>
      <c r="J695" s="4">
        <f t="shared" si="32"/>
        <v>27509.266258448362</v>
      </c>
    </row>
    <row r="696" spans="1:10" x14ac:dyDescent="0.15">
      <c r="A696" s="3">
        <v>84.2834</v>
      </c>
      <c r="B696" s="4">
        <v>15431900</v>
      </c>
      <c r="C696" s="4">
        <v>25323400</v>
      </c>
      <c r="E696" s="3">
        <v>84.325800000000001</v>
      </c>
      <c r="F696" s="3">
        <v>42684269</v>
      </c>
      <c r="G696" s="3">
        <f t="shared" si="30"/>
        <v>15534016.118185554</v>
      </c>
      <c r="H696" s="3">
        <f t="shared" si="31"/>
        <v>25351663.318538658</v>
      </c>
      <c r="I696" s="4">
        <f t="shared" si="32"/>
        <v>-102116.1181855537</v>
      </c>
      <c r="J696" s="4">
        <f t="shared" si="32"/>
        <v>-28263.318538658321</v>
      </c>
    </row>
    <row r="697" spans="1:10" x14ac:dyDescent="0.15">
      <c r="A697" s="3">
        <v>84.329800000000006</v>
      </c>
      <c r="B697" s="4">
        <v>15123700</v>
      </c>
      <c r="C697" s="4">
        <v>24595300</v>
      </c>
      <c r="E697" s="3">
        <v>84.375200000000007</v>
      </c>
      <c r="F697" s="3">
        <v>41666675</v>
      </c>
      <c r="G697" s="3">
        <f t="shared" si="30"/>
        <v>15163684.800159026</v>
      </c>
      <c r="H697" s="3">
        <f t="shared" si="31"/>
        <v>24747279.05503013</v>
      </c>
      <c r="I697" s="4">
        <f t="shared" si="32"/>
        <v>-39984.800159025937</v>
      </c>
      <c r="J697" s="4">
        <f t="shared" si="32"/>
        <v>-151979.05503012985</v>
      </c>
    </row>
    <row r="698" spans="1:10" x14ac:dyDescent="0.15">
      <c r="A698" s="3">
        <v>84.376300000000001</v>
      </c>
      <c r="B698" s="4">
        <v>14812800</v>
      </c>
      <c r="C698" s="4">
        <v>23821100</v>
      </c>
      <c r="E698" s="3">
        <v>84.424700000000001</v>
      </c>
      <c r="F698" s="3">
        <v>40663864</v>
      </c>
      <c r="G698" s="3">
        <f t="shared" si="30"/>
        <v>14798733.435114125</v>
      </c>
      <c r="H698" s="3">
        <f t="shared" si="31"/>
        <v>24151674.926396061</v>
      </c>
      <c r="I698" s="4">
        <f t="shared" si="32"/>
        <v>14066.56488587521</v>
      </c>
      <c r="J698" s="4">
        <f t="shared" si="32"/>
        <v>-330574.92639606073</v>
      </c>
    </row>
    <row r="699" spans="1:10" x14ac:dyDescent="0.15">
      <c r="A699" s="3">
        <v>84.422700000000006</v>
      </c>
      <c r="B699" s="4">
        <v>14490000</v>
      </c>
      <c r="C699" s="4">
        <v>23017500</v>
      </c>
      <c r="E699" s="3">
        <v>84.474100000000007</v>
      </c>
      <c r="F699" s="3">
        <v>39674559</v>
      </c>
      <c r="G699" s="3">
        <f t="shared" si="30"/>
        <v>14438697.286532043</v>
      </c>
      <c r="H699" s="3">
        <f t="shared" si="31"/>
        <v>23564092.478179675</v>
      </c>
      <c r="I699" s="4">
        <f t="shared" si="32"/>
        <v>51302.713467957452</v>
      </c>
      <c r="J699" s="4">
        <f t="shared" si="32"/>
        <v>-546592.4781796746</v>
      </c>
    </row>
    <row r="700" spans="1:10" x14ac:dyDescent="0.15">
      <c r="A700" s="3">
        <v>84.469099999999997</v>
      </c>
      <c r="B700" s="4">
        <v>14146600</v>
      </c>
      <c r="C700" s="4">
        <v>22204500</v>
      </c>
      <c r="E700" s="3">
        <v>84.523600000000002</v>
      </c>
      <c r="F700" s="3">
        <v>38699060</v>
      </c>
      <c r="G700" s="3">
        <f t="shared" si="30"/>
        <v>14083685.532921504</v>
      </c>
      <c r="H700" s="3">
        <f t="shared" si="31"/>
        <v>22984709.890754525</v>
      </c>
      <c r="I700" s="4">
        <f t="shared" si="32"/>
        <v>62914.467078495771</v>
      </c>
      <c r="J700" s="4">
        <f t="shared" si="32"/>
        <v>-780209.89075452462</v>
      </c>
    </row>
    <row r="701" spans="1:10" x14ac:dyDescent="0.15">
      <c r="A701" s="3">
        <v>84.515500000000003</v>
      </c>
      <c r="B701" s="4">
        <v>13775100</v>
      </c>
      <c r="C701" s="4">
        <v>21402400</v>
      </c>
      <c r="E701" s="3">
        <v>84.572999999999993</v>
      </c>
      <c r="F701" s="3">
        <v>37739036</v>
      </c>
      <c r="G701" s="3">
        <f t="shared" si="30"/>
        <v>13734305.570719389</v>
      </c>
      <c r="H701" s="3">
        <f t="shared" si="31"/>
        <v>22414518.440932184</v>
      </c>
      <c r="I701" s="4">
        <f t="shared" si="32"/>
        <v>40794.429280610755</v>
      </c>
      <c r="J701" s="4">
        <f t="shared" si="32"/>
        <v>-1012118.4409321845</v>
      </c>
    </row>
    <row r="702" spans="1:10" x14ac:dyDescent="0.15">
      <c r="A702" s="3">
        <v>84.561999999999998</v>
      </c>
      <c r="B702" s="4">
        <v>13370900</v>
      </c>
      <c r="C702" s="4">
        <v>20630400</v>
      </c>
      <c r="E702" s="3">
        <v>84.622500000000002</v>
      </c>
      <c r="F702" s="3">
        <v>36797097</v>
      </c>
      <c r="G702" s="3">
        <f t="shared" si="30"/>
        <v>13391507.252951603</v>
      </c>
      <c r="H702" s="3">
        <f t="shared" si="31"/>
        <v>21855068.297962628</v>
      </c>
      <c r="I702" s="4">
        <f t="shared" si="32"/>
        <v>-20607.252951603383</v>
      </c>
      <c r="J702" s="4">
        <f t="shared" si="32"/>
        <v>-1224668.2979626283</v>
      </c>
    </row>
    <row r="703" spans="1:10" x14ac:dyDescent="0.15">
      <c r="A703" s="3">
        <v>84.608400000000003</v>
      </c>
      <c r="B703" s="4">
        <v>12933000</v>
      </c>
      <c r="C703" s="4">
        <v>19903600</v>
      </c>
      <c r="E703" s="3">
        <v>84.671899999999994</v>
      </c>
      <c r="F703" s="3">
        <v>35876220</v>
      </c>
      <c r="G703" s="3">
        <f t="shared" si="30"/>
        <v>13056373.994353071</v>
      </c>
      <c r="H703" s="3">
        <f t="shared" si="31"/>
        <v>21308127.605086152</v>
      </c>
      <c r="I703" s="4">
        <f t="shared" si="32"/>
        <v>-123373.99435307086</v>
      </c>
      <c r="J703" s="4">
        <f t="shared" si="32"/>
        <v>-1404527.6050861515</v>
      </c>
    </row>
    <row r="704" spans="1:10" x14ac:dyDescent="0.15">
      <c r="A704" s="3">
        <v>84.654799999999994</v>
      </c>
      <c r="B704" s="4">
        <v>12465100</v>
      </c>
      <c r="C704" s="4">
        <v>19232300</v>
      </c>
      <c r="E704" s="3">
        <v>84.721400000000003</v>
      </c>
      <c r="F704" s="3">
        <v>34979059</v>
      </c>
      <c r="G704" s="3">
        <f t="shared" si="30"/>
        <v>12729871.660797646</v>
      </c>
      <c r="H704" s="3">
        <f t="shared" si="31"/>
        <v>20775272.664674181</v>
      </c>
      <c r="I704" s="4">
        <f t="shared" si="32"/>
        <v>-264771.66079764627</v>
      </c>
      <c r="J704" s="4">
        <f t="shared" si="32"/>
        <v>-1542972.6646741815</v>
      </c>
    </row>
    <row r="705" spans="1:10" x14ac:dyDescent="0.15">
      <c r="A705" s="3">
        <v>84.747699999999995</v>
      </c>
      <c r="B705" s="4">
        <v>11473100</v>
      </c>
      <c r="C705" s="4">
        <v>18067300</v>
      </c>
      <c r="E705" s="3">
        <v>84.770799999999994</v>
      </c>
      <c r="F705" s="3">
        <v>34107283</v>
      </c>
      <c r="G705" s="3">
        <f t="shared" si="30"/>
        <v>12412607.648722205</v>
      </c>
      <c r="H705" s="3">
        <f t="shared" si="31"/>
        <v>20257494.753538292</v>
      </c>
      <c r="I705" s="4">
        <f t="shared" si="32"/>
        <v>-939507.64872220531</v>
      </c>
      <c r="J705" s="4">
        <f t="shared" si="32"/>
        <v>-2190194.7535382919</v>
      </c>
    </row>
    <row r="706" spans="1:10" x14ac:dyDescent="0.15">
      <c r="A706" s="3">
        <v>84.7941</v>
      </c>
      <c r="B706" s="4">
        <v>10974300</v>
      </c>
      <c r="C706" s="4">
        <v>17565000</v>
      </c>
      <c r="E706" s="3">
        <v>84.820300000000003</v>
      </c>
      <c r="F706" s="3">
        <v>33260982</v>
      </c>
      <c r="G706" s="3">
        <f t="shared" si="30"/>
        <v>12104614.711679369</v>
      </c>
      <c r="H706" s="3">
        <f t="shared" si="31"/>
        <v>19754847.325790554</v>
      </c>
      <c r="I706" s="4">
        <f t="shared" si="32"/>
        <v>-1130314.7116793692</v>
      </c>
      <c r="J706" s="4">
        <f t="shared" si="32"/>
        <v>-2189847.3257905543</v>
      </c>
    </row>
    <row r="707" spans="1:10" x14ac:dyDescent="0.15">
      <c r="A707" s="3">
        <v>84.840500000000006</v>
      </c>
      <c r="B707" s="4">
        <v>10492900</v>
      </c>
      <c r="C707" s="4">
        <v>17102900</v>
      </c>
      <c r="E707" s="3">
        <v>84.869699999999995</v>
      </c>
      <c r="F707" s="3">
        <v>32438252</v>
      </c>
      <c r="G707" s="3">
        <f t="shared" ref="G707:G770" si="33">F707/2.747793531</f>
        <v>11805199.930067088</v>
      </c>
      <c r="H707" s="3">
        <f t="shared" ref="H707:H770" si="34">F707/1.68368712</f>
        <v>19266199.529993434</v>
      </c>
      <c r="I707" s="4">
        <f t="shared" ref="I707:J770" si="35">B707-G707</f>
        <v>-1312299.9300670885</v>
      </c>
      <c r="J707" s="4">
        <f t="shared" si="35"/>
        <v>-2163299.5299934335</v>
      </c>
    </row>
    <row r="708" spans="1:10" x14ac:dyDescent="0.15">
      <c r="A708" s="3">
        <v>84.886899999999997</v>
      </c>
      <c r="B708" s="4">
        <v>10042600</v>
      </c>
      <c r="C708" s="4">
        <v>16667600</v>
      </c>
      <c r="E708" s="3">
        <v>84.919200000000004</v>
      </c>
      <c r="F708" s="3">
        <v>31635002</v>
      </c>
      <c r="G708" s="3">
        <f t="shared" si="33"/>
        <v>11512874.472954715</v>
      </c>
      <c r="H708" s="3">
        <f t="shared" si="34"/>
        <v>18789121.579786152</v>
      </c>
      <c r="I708" s="4">
        <f t="shared" si="35"/>
        <v>-1470274.4729547147</v>
      </c>
      <c r="J708" s="4">
        <f t="shared" si="35"/>
        <v>-2121521.5797861516</v>
      </c>
    </row>
    <row r="709" spans="1:10" x14ac:dyDescent="0.15">
      <c r="A709" s="3">
        <v>84.979799999999997</v>
      </c>
      <c r="B709" s="4">
        <v>9275710</v>
      </c>
      <c r="C709" s="4">
        <v>15820900</v>
      </c>
      <c r="E709" s="3">
        <v>84.968699999999998</v>
      </c>
      <c r="F709" s="3">
        <v>30845046</v>
      </c>
      <c r="G709" s="3">
        <f t="shared" si="33"/>
        <v>11225387.079492327</v>
      </c>
      <c r="H709" s="3">
        <f t="shared" si="34"/>
        <v>18319939.395865902</v>
      </c>
      <c r="I709" s="4">
        <f t="shared" si="35"/>
        <v>-1949677.0794923268</v>
      </c>
      <c r="J709" s="4">
        <f t="shared" si="35"/>
        <v>-2499039.3958659023</v>
      </c>
    </row>
    <row r="710" spans="1:10" x14ac:dyDescent="0.15">
      <c r="A710" s="3">
        <v>85.026200000000003</v>
      </c>
      <c r="B710" s="4">
        <v>8967720</v>
      </c>
      <c r="C710" s="4">
        <v>15384600</v>
      </c>
      <c r="E710" s="3">
        <v>85.018100000000004</v>
      </c>
      <c r="F710" s="3">
        <v>30060457</v>
      </c>
      <c r="G710" s="3">
        <f t="shared" si="33"/>
        <v>10939852.889551038</v>
      </c>
      <c r="H710" s="3">
        <f t="shared" si="34"/>
        <v>17853944.858828638</v>
      </c>
      <c r="I710" s="4">
        <f t="shared" si="35"/>
        <v>-1972132.8895510379</v>
      </c>
      <c r="J710" s="4">
        <f t="shared" si="35"/>
        <v>-2469344.8588286377</v>
      </c>
    </row>
    <row r="711" spans="1:10" x14ac:dyDescent="0.15">
      <c r="A711" s="3">
        <v>85.072599999999994</v>
      </c>
      <c r="B711" s="4">
        <v>8706950</v>
      </c>
      <c r="C711" s="4">
        <v>14927500</v>
      </c>
      <c r="E711" s="3">
        <v>85.067599999999999</v>
      </c>
      <c r="F711" s="3">
        <v>29272204</v>
      </c>
      <c r="G711" s="3">
        <f t="shared" si="33"/>
        <v>10652985.266089849</v>
      </c>
      <c r="H711" s="3">
        <f t="shared" si="34"/>
        <v>17385774.145495631</v>
      </c>
      <c r="I711" s="4">
        <f t="shared" si="35"/>
        <v>-1946035.2660898492</v>
      </c>
      <c r="J711" s="4">
        <f t="shared" si="35"/>
        <v>-2458274.1454956308</v>
      </c>
    </row>
    <row r="712" spans="1:10" x14ac:dyDescent="0.15">
      <c r="A712" s="3">
        <v>85.119100000000003</v>
      </c>
      <c r="B712" s="4">
        <v>8484690</v>
      </c>
      <c r="C712" s="4">
        <v>14444500</v>
      </c>
      <c r="E712" s="3">
        <v>85.117000000000004</v>
      </c>
      <c r="F712" s="3">
        <v>28470970</v>
      </c>
      <c r="G712" s="3">
        <f t="shared" si="33"/>
        <v>10361393.488556109</v>
      </c>
      <c r="H712" s="3">
        <f t="shared" si="34"/>
        <v>16909893.567398675</v>
      </c>
      <c r="I712" s="4">
        <f t="shared" si="35"/>
        <v>-1876703.4885561094</v>
      </c>
      <c r="J712" s="4">
        <f t="shared" si="35"/>
        <v>-2465393.5673986748</v>
      </c>
    </row>
    <row r="713" spans="1:10" x14ac:dyDescent="0.15">
      <c r="A713" s="3">
        <v>85.165499999999994</v>
      </c>
      <c r="B713" s="4">
        <v>8288290</v>
      </c>
      <c r="C713" s="4">
        <v>13933800</v>
      </c>
      <c r="E713" s="3">
        <v>85.166499999999999</v>
      </c>
      <c r="F713" s="3">
        <v>27648116</v>
      </c>
      <c r="G713" s="3">
        <f t="shared" si="33"/>
        <v>10061933.57982689</v>
      </c>
      <c r="H713" s="3">
        <f t="shared" si="34"/>
        <v>16421172.123713816</v>
      </c>
      <c r="I713" s="4">
        <f t="shared" si="35"/>
        <v>-1773643.5798268896</v>
      </c>
      <c r="J713" s="4">
        <f t="shared" si="35"/>
        <v>-2487372.1237138156</v>
      </c>
    </row>
    <row r="714" spans="1:10" x14ac:dyDescent="0.15">
      <c r="A714" s="3">
        <v>85.2119</v>
      </c>
      <c r="B714" s="4">
        <v>8102830</v>
      </c>
      <c r="C714" s="4">
        <v>13396800</v>
      </c>
      <c r="E714" s="3">
        <v>85.215900000000005</v>
      </c>
      <c r="F714" s="3">
        <v>26796681</v>
      </c>
      <c r="G714" s="3">
        <f t="shared" si="33"/>
        <v>9752072.2345713973</v>
      </c>
      <c r="H714" s="3">
        <f t="shared" si="34"/>
        <v>15915475.435839884</v>
      </c>
      <c r="I714" s="4">
        <f t="shared" si="35"/>
        <v>-1649242.2345713973</v>
      </c>
      <c r="J714" s="4">
        <f t="shared" si="35"/>
        <v>-2518675.435839884</v>
      </c>
    </row>
    <row r="715" spans="1:10" x14ac:dyDescent="0.15">
      <c r="A715" s="3">
        <v>85.258300000000006</v>
      </c>
      <c r="B715" s="4">
        <v>7913150</v>
      </c>
      <c r="C715" s="4">
        <v>12836900</v>
      </c>
      <c r="E715" s="3">
        <v>85.2654</v>
      </c>
      <c r="F715" s="3">
        <v>25912304</v>
      </c>
      <c r="G715" s="3">
        <f t="shared" si="33"/>
        <v>9430222.3612011261</v>
      </c>
      <c r="H715" s="3">
        <f t="shared" si="34"/>
        <v>15390213.355079891</v>
      </c>
      <c r="I715" s="4">
        <f t="shared" si="35"/>
        <v>-1517072.3612011261</v>
      </c>
      <c r="J715" s="4">
        <f t="shared" si="35"/>
        <v>-2553313.3550798912</v>
      </c>
    </row>
    <row r="716" spans="1:10" x14ac:dyDescent="0.15">
      <c r="A716" s="3">
        <v>85.3048</v>
      </c>
      <c r="B716" s="4">
        <v>7705850</v>
      </c>
      <c r="C716" s="4">
        <v>12259000</v>
      </c>
      <c r="E716" s="3">
        <v>85.314800000000005</v>
      </c>
      <c r="F716" s="3">
        <v>24993984</v>
      </c>
      <c r="G716" s="3">
        <f t="shared" si="33"/>
        <v>9096019.6674252953</v>
      </c>
      <c r="H716" s="3">
        <f t="shared" si="34"/>
        <v>14844791.352920724</v>
      </c>
      <c r="I716" s="4">
        <f t="shared" si="35"/>
        <v>-1390169.6674252953</v>
      </c>
      <c r="J716" s="4">
        <f t="shared" si="35"/>
        <v>-2585791.3529207241</v>
      </c>
    </row>
    <row r="717" spans="1:10" x14ac:dyDescent="0.15">
      <c r="A717" s="3">
        <v>85.351200000000006</v>
      </c>
      <c r="B717" s="4">
        <v>7471200</v>
      </c>
      <c r="C717" s="4">
        <v>11668800</v>
      </c>
      <c r="E717" s="3">
        <v>85.3643</v>
      </c>
      <c r="F717" s="3">
        <v>24044581</v>
      </c>
      <c r="G717" s="3">
        <f t="shared" si="33"/>
        <v>8750504.9883604217</v>
      </c>
      <c r="H717" s="3">
        <f t="shared" si="34"/>
        <v>14280908.082256993</v>
      </c>
      <c r="I717" s="4">
        <f t="shared" si="35"/>
        <v>-1279304.9883604217</v>
      </c>
      <c r="J717" s="4">
        <f t="shared" si="35"/>
        <v>-2612108.0822569933</v>
      </c>
    </row>
    <row r="718" spans="1:10" x14ac:dyDescent="0.15">
      <c r="A718" s="3">
        <v>85.397599999999997</v>
      </c>
      <c r="B718" s="4">
        <v>7204500</v>
      </c>
      <c r="C718" s="4">
        <v>11072000</v>
      </c>
      <c r="E718" s="3">
        <v>85.413700000000006</v>
      </c>
      <c r="F718" s="3">
        <v>23070991</v>
      </c>
      <c r="G718" s="3">
        <f t="shared" si="33"/>
        <v>8396187.973993741</v>
      </c>
      <c r="H718" s="3">
        <f t="shared" si="34"/>
        <v>13702659.315942263</v>
      </c>
      <c r="I718" s="4">
        <f t="shared" si="35"/>
        <v>-1191687.973993741</v>
      </c>
      <c r="J718" s="4">
        <f t="shared" si="35"/>
        <v>-2630659.3159422632</v>
      </c>
    </row>
    <row r="719" spans="1:10" x14ac:dyDescent="0.15">
      <c r="A719" s="3">
        <v>85.444000000000003</v>
      </c>
      <c r="B719" s="4">
        <v>6906750</v>
      </c>
      <c r="C719" s="4">
        <v>10474100</v>
      </c>
      <c r="E719" s="3">
        <v>85.463200000000001</v>
      </c>
      <c r="F719" s="3">
        <v>22083960</v>
      </c>
      <c r="G719" s="3">
        <f t="shared" si="33"/>
        <v>8036979.3985077981</v>
      </c>
      <c r="H719" s="3">
        <f t="shared" si="34"/>
        <v>13116427.474957461</v>
      </c>
      <c r="I719" s="4">
        <f t="shared" si="35"/>
        <v>-1130229.3985077981</v>
      </c>
      <c r="J719" s="4">
        <f t="shared" si="35"/>
        <v>-2642327.4749574605</v>
      </c>
    </row>
    <row r="720" spans="1:10" x14ac:dyDescent="0.15">
      <c r="A720" s="3">
        <v>85.490499999999997</v>
      </c>
      <c r="B720" s="4">
        <v>6584570</v>
      </c>
      <c r="C720" s="4">
        <v>9880250</v>
      </c>
      <c r="E720" s="3">
        <v>85.512600000000006</v>
      </c>
      <c r="F720" s="3">
        <v>21097523</v>
      </c>
      <c r="G720" s="3">
        <f t="shared" si="33"/>
        <v>7677986.9964691317</v>
      </c>
      <c r="H720" s="3">
        <f t="shared" si="34"/>
        <v>12530548.431112308</v>
      </c>
      <c r="I720" s="4">
        <f t="shared" si="35"/>
        <v>-1093416.9964691317</v>
      </c>
      <c r="J720" s="4">
        <f t="shared" si="35"/>
        <v>-2650298.4311123081</v>
      </c>
    </row>
    <row r="721" spans="1:10" x14ac:dyDescent="0.15">
      <c r="A721" s="3">
        <v>85.536900000000003</v>
      </c>
      <c r="B721" s="4">
        <v>6249340</v>
      </c>
      <c r="C721" s="4">
        <v>9295090</v>
      </c>
      <c r="E721" s="3">
        <v>85.562100000000001</v>
      </c>
      <c r="F721" s="3">
        <v>20128121</v>
      </c>
      <c r="G721" s="3">
        <f t="shared" si="33"/>
        <v>7325194.1140842577</v>
      </c>
      <c r="H721" s="3">
        <f t="shared" si="34"/>
        <v>11954787.062812477</v>
      </c>
      <c r="I721" s="4">
        <f t="shared" si="35"/>
        <v>-1075854.1140842577</v>
      </c>
      <c r="J721" s="4">
        <f t="shared" si="35"/>
        <v>-2659697.0628124774</v>
      </c>
    </row>
    <row r="722" spans="1:10" x14ac:dyDescent="0.15">
      <c r="A722" s="3">
        <v>85.583299999999994</v>
      </c>
      <c r="B722" s="4">
        <v>5915640</v>
      </c>
      <c r="C722" s="4">
        <v>8723260</v>
      </c>
      <c r="E722" s="3">
        <v>85.611500000000007</v>
      </c>
      <c r="F722" s="3">
        <v>19193439</v>
      </c>
      <c r="G722" s="3">
        <f t="shared" si="33"/>
        <v>6985036.8244425422</v>
      </c>
      <c r="H722" s="3">
        <f t="shared" si="34"/>
        <v>11399647.103079341</v>
      </c>
      <c r="I722" s="4">
        <f t="shared" si="35"/>
        <v>-1069396.8244425422</v>
      </c>
      <c r="J722" s="4">
        <f t="shared" si="35"/>
        <v>-2676387.1030793414</v>
      </c>
    </row>
    <row r="723" spans="1:10" x14ac:dyDescent="0.15">
      <c r="A723" s="3">
        <v>85.6297</v>
      </c>
      <c r="B723" s="4">
        <v>5599310</v>
      </c>
      <c r="C723" s="4">
        <v>8169550</v>
      </c>
      <c r="E723" s="3">
        <v>85.661000000000001</v>
      </c>
      <c r="F723" s="3">
        <v>18311080</v>
      </c>
      <c r="G723" s="3">
        <f t="shared" si="33"/>
        <v>6663921.3585076304</v>
      </c>
      <c r="H723" s="3">
        <f t="shared" si="34"/>
        <v>10875583.58229883</v>
      </c>
      <c r="I723" s="4">
        <f t="shared" si="35"/>
        <v>-1064611.3585076304</v>
      </c>
      <c r="J723" s="4">
        <f t="shared" si="35"/>
        <v>-2706033.5822988302</v>
      </c>
    </row>
    <row r="724" spans="1:10" x14ac:dyDescent="0.15">
      <c r="A724" s="3">
        <v>85.676199999999994</v>
      </c>
      <c r="B724" s="4">
        <v>5315190</v>
      </c>
      <c r="C724" s="4">
        <v>7639150</v>
      </c>
      <c r="E724" s="3">
        <v>85.710400000000007</v>
      </c>
      <c r="F724" s="3">
        <v>17497156</v>
      </c>
      <c r="G724" s="3">
        <f t="shared" si="33"/>
        <v>6367711.3300548047</v>
      </c>
      <c r="H724" s="3">
        <f t="shared" si="34"/>
        <v>10392165.974400278</v>
      </c>
      <c r="I724" s="4">
        <f t="shared" si="35"/>
        <v>-1052521.3300548047</v>
      </c>
      <c r="J724" s="4">
        <f t="shared" si="35"/>
        <v>-2753015.9744002782</v>
      </c>
    </row>
    <row r="725" spans="1:10" x14ac:dyDescent="0.15">
      <c r="A725" s="3">
        <v>85.7226</v>
      </c>
      <c r="B725" s="4">
        <v>5075140</v>
      </c>
      <c r="C725" s="4">
        <v>7137710</v>
      </c>
      <c r="E725" s="3">
        <v>85.759900000000002</v>
      </c>
      <c r="F725" s="3">
        <v>16764961</v>
      </c>
      <c r="G725" s="3">
        <f t="shared" si="33"/>
        <v>6101244.8027340518</v>
      </c>
      <c r="H725" s="3">
        <f t="shared" si="34"/>
        <v>9957290.045670718</v>
      </c>
      <c r="I725" s="4">
        <f t="shared" si="35"/>
        <v>-1026104.8027340518</v>
      </c>
      <c r="J725" s="4">
        <f t="shared" si="35"/>
        <v>-2819580.045670718</v>
      </c>
    </row>
    <row r="726" spans="1:10" x14ac:dyDescent="0.15">
      <c r="A726" s="3">
        <v>85.815399999999997</v>
      </c>
      <c r="B726" s="4">
        <v>4750130</v>
      </c>
      <c r="C726" s="4">
        <v>6246060</v>
      </c>
      <c r="E726" s="3">
        <v>85.809299999999993</v>
      </c>
      <c r="F726" s="3">
        <v>16123811</v>
      </c>
      <c r="G726" s="3">
        <f t="shared" si="33"/>
        <v>5867912.1331696585</v>
      </c>
      <c r="H726" s="3">
        <f t="shared" si="34"/>
        <v>9576488.8906437661</v>
      </c>
      <c r="I726" s="4">
        <f t="shared" si="35"/>
        <v>-1117782.1331696585</v>
      </c>
      <c r="J726" s="4">
        <f t="shared" si="35"/>
        <v>-3330428.8906437661</v>
      </c>
    </row>
    <row r="727" spans="1:10" x14ac:dyDescent="0.15">
      <c r="A727" s="3">
        <v>85.861900000000006</v>
      </c>
      <c r="B727" s="4">
        <v>4662090</v>
      </c>
      <c r="C727" s="4">
        <v>5867730</v>
      </c>
      <c r="E727" s="3">
        <v>85.858800000000002</v>
      </c>
      <c r="F727" s="3">
        <v>15578180</v>
      </c>
      <c r="G727" s="3">
        <f t="shared" si="33"/>
        <v>5669341.5368550848</v>
      </c>
      <c r="H727" s="3">
        <f t="shared" si="34"/>
        <v>9252419.7726237867</v>
      </c>
      <c r="I727" s="4">
        <f t="shared" si="35"/>
        <v>-1007251.5368550848</v>
      </c>
      <c r="J727" s="4">
        <f t="shared" si="35"/>
        <v>-3384689.7726237867</v>
      </c>
    </row>
    <row r="728" spans="1:10" x14ac:dyDescent="0.15">
      <c r="A728" s="3">
        <v>85.908299999999997</v>
      </c>
      <c r="B728" s="4">
        <v>4612230</v>
      </c>
      <c r="C728" s="4">
        <v>5541100</v>
      </c>
      <c r="E728" s="3">
        <v>85.908199999999994</v>
      </c>
      <c r="F728" s="3">
        <v>15127199</v>
      </c>
      <c r="G728" s="3">
        <f t="shared" si="33"/>
        <v>5505216.7600433873</v>
      </c>
      <c r="H728" s="3">
        <f t="shared" si="34"/>
        <v>8984566.5624620318</v>
      </c>
      <c r="I728" s="4">
        <f t="shared" si="35"/>
        <v>-892986.7600433873</v>
      </c>
      <c r="J728" s="4">
        <f t="shared" si="35"/>
        <v>-3443466.5624620318</v>
      </c>
    </row>
    <row r="729" spans="1:10" x14ac:dyDescent="0.15">
      <c r="A729" s="3">
        <v>85.954700000000003</v>
      </c>
      <c r="B729" s="4">
        <v>4586380</v>
      </c>
      <c r="C729" s="4">
        <v>5269420</v>
      </c>
      <c r="E729" s="3">
        <v>85.957700000000003</v>
      </c>
      <c r="F729" s="3">
        <v>14764594</v>
      </c>
      <c r="G729" s="3">
        <f t="shared" si="33"/>
        <v>5373254.5161887566</v>
      </c>
      <c r="H729" s="3">
        <f t="shared" si="34"/>
        <v>8769202.9146127813</v>
      </c>
      <c r="I729" s="4">
        <f t="shared" si="35"/>
        <v>-786874.51618875656</v>
      </c>
      <c r="J729" s="4">
        <f t="shared" si="35"/>
        <v>-3499782.9146127813</v>
      </c>
    </row>
    <row r="730" spans="1:10" x14ac:dyDescent="0.15">
      <c r="A730" s="3">
        <v>86.001099999999994</v>
      </c>
      <c r="B730" s="4">
        <v>4568020</v>
      </c>
      <c r="C730" s="4">
        <v>5053860</v>
      </c>
      <c r="E730" s="3">
        <v>86.007099999999994</v>
      </c>
      <c r="F730" s="3">
        <v>14479045</v>
      </c>
      <c r="G730" s="3">
        <f t="shared" si="33"/>
        <v>5269335.1362286173</v>
      </c>
      <c r="H730" s="3">
        <f t="shared" si="34"/>
        <v>8599605.4896470308</v>
      </c>
      <c r="I730" s="4">
        <f t="shared" si="35"/>
        <v>-701315.13622861728</v>
      </c>
      <c r="J730" s="4">
        <f t="shared" si="35"/>
        <v>-3545745.4896470308</v>
      </c>
    </row>
    <row r="731" spans="1:10" x14ac:dyDescent="0.15">
      <c r="A731" s="3">
        <v>86.047600000000003</v>
      </c>
      <c r="B731" s="4">
        <v>4540330</v>
      </c>
      <c r="C731" s="4">
        <v>4893240</v>
      </c>
      <c r="E731" s="3">
        <v>86.056600000000003</v>
      </c>
      <c r="F731" s="3">
        <v>14254980</v>
      </c>
      <c r="G731" s="3">
        <f t="shared" si="33"/>
        <v>5187791.527703396</v>
      </c>
      <c r="H731" s="3">
        <f t="shared" si="34"/>
        <v>8466525.538307853</v>
      </c>
      <c r="I731" s="4">
        <f t="shared" si="35"/>
        <v>-647461.52770339604</v>
      </c>
      <c r="J731" s="4">
        <f t="shared" si="35"/>
        <v>-3573285.538307853</v>
      </c>
    </row>
    <row r="732" spans="1:10" x14ac:dyDescent="0.15">
      <c r="A732" s="3">
        <v>86.093999999999994</v>
      </c>
      <c r="B732" s="4">
        <v>4488260</v>
      </c>
      <c r="C732" s="4">
        <v>4783950</v>
      </c>
      <c r="E732" s="3">
        <v>86.105999999999995</v>
      </c>
      <c r="F732" s="3">
        <v>14073706</v>
      </c>
      <c r="G732" s="3">
        <f t="shared" si="33"/>
        <v>5121820.7777344091</v>
      </c>
      <c r="H732" s="3">
        <f t="shared" si="34"/>
        <v>8358860.6415187158</v>
      </c>
      <c r="I732" s="4">
        <f t="shared" si="35"/>
        <v>-633560.77773440909</v>
      </c>
      <c r="J732" s="4">
        <f t="shared" si="35"/>
        <v>-3574910.6415187158</v>
      </c>
    </row>
    <row r="733" spans="1:10" x14ac:dyDescent="0.15">
      <c r="A733" s="3">
        <v>86.1404</v>
      </c>
      <c r="B733" s="4">
        <v>4400360</v>
      </c>
      <c r="C733" s="4">
        <v>4720150</v>
      </c>
      <c r="E733" s="3">
        <v>86.155500000000004</v>
      </c>
      <c r="F733" s="3">
        <v>13914815</v>
      </c>
      <c r="G733" s="3">
        <f t="shared" si="33"/>
        <v>5063995.8363014283</v>
      </c>
      <c r="H733" s="3">
        <f t="shared" si="34"/>
        <v>8264489.7824009005</v>
      </c>
      <c r="I733" s="4">
        <f t="shared" si="35"/>
        <v>-663635.83630142827</v>
      </c>
      <c r="J733" s="4">
        <f t="shared" si="35"/>
        <v>-3544339.7824009005</v>
      </c>
    </row>
    <row r="734" spans="1:10" x14ac:dyDescent="0.15">
      <c r="A734" s="3">
        <v>86.186800000000005</v>
      </c>
      <c r="B734" s="4">
        <v>4270040</v>
      </c>
      <c r="C734" s="4">
        <v>4694250</v>
      </c>
      <c r="E734" s="3">
        <v>86.204899999999995</v>
      </c>
      <c r="F734" s="3">
        <v>13757717</v>
      </c>
      <c r="G734" s="3">
        <f t="shared" si="33"/>
        <v>5006823.4184222622</v>
      </c>
      <c r="H734" s="3">
        <f t="shared" si="34"/>
        <v>8171183.8479823964</v>
      </c>
      <c r="I734" s="4">
        <f t="shared" si="35"/>
        <v>-736783.41842226218</v>
      </c>
      <c r="J734" s="4">
        <f t="shared" si="35"/>
        <v>-3476933.8479823964</v>
      </c>
    </row>
    <row r="735" spans="1:10" x14ac:dyDescent="0.15">
      <c r="A735" s="3">
        <v>86.2333</v>
      </c>
      <c r="B735" s="4">
        <v>4096200</v>
      </c>
      <c r="C735" s="4">
        <v>4697560</v>
      </c>
      <c r="E735" s="3">
        <v>86.254400000000004</v>
      </c>
      <c r="F735" s="3">
        <v>13583202</v>
      </c>
      <c r="G735" s="3">
        <f t="shared" si="33"/>
        <v>4943312.4602548601</v>
      </c>
      <c r="H735" s="3">
        <f t="shared" si="34"/>
        <v>8067533.3550095689</v>
      </c>
      <c r="I735" s="4">
        <f t="shared" si="35"/>
        <v>-847112.46025486011</v>
      </c>
      <c r="J735" s="4">
        <f t="shared" si="35"/>
        <v>-3369973.3550095689</v>
      </c>
    </row>
    <row r="736" spans="1:10" x14ac:dyDescent="0.15">
      <c r="A736" s="3">
        <v>86.279700000000005</v>
      </c>
      <c r="B736" s="4">
        <v>3883040</v>
      </c>
      <c r="C736" s="4">
        <v>4721060</v>
      </c>
      <c r="E736" s="3">
        <v>86.303899999999999</v>
      </c>
      <c r="F736" s="3">
        <v>13374875</v>
      </c>
      <c r="G736" s="3">
        <f t="shared" si="33"/>
        <v>4867496.3562973756</v>
      </c>
      <c r="H736" s="3">
        <f t="shared" si="34"/>
        <v>7943800.7460673563</v>
      </c>
      <c r="I736" s="4">
        <f t="shared" si="35"/>
        <v>-984456.35629737563</v>
      </c>
      <c r="J736" s="4">
        <f t="shared" si="35"/>
        <v>-3222740.7460673563</v>
      </c>
    </row>
    <row r="737" spans="1:10" x14ac:dyDescent="0.15">
      <c r="A737" s="3">
        <v>86.326099999999997</v>
      </c>
      <c r="B737" s="4">
        <v>3639290</v>
      </c>
      <c r="C737" s="4">
        <v>4756120</v>
      </c>
      <c r="E737" s="3">
        <v>86.353300000000004</v>
      </c>
      <c r="F737" s="3">
        <v>13120341</v>
      </c>
      <c r="G737" s="3">
        <f t="shared" si="33"/>
        <v>4774864.2144976351</v>
      </c>
      <c r="H737" s="3">
        <f t="shared" si="34"/>
        <v>7792624.2020548331</v>
      </c>
      <c r="I737" s="4">
        <f t="shared" si="35"/>
        <v>-1135574.2144976351</v>
      </c>
      <c r="J737" s="4">
        <f t="shared" si="35"/>
        <v>-3036504.2020548331</v>
      </c>
    </row>
    <row r="738" spans="1:10" x14ac:dyDescent="0.15">
      <c r="A738" s="3">
        <v>86.372500000000002</v>
      </c>
      <c r="B738" s="4">
        <v>3376810</v>
      </c>
      <c r="C738" s="4">
        <v>4795170</v>
      </c>
      <c r="E738" s="3">
        <v>86.402799999999999</v>
      </c>
      <c r="F738" s="3">
        <v>12812063</v>
      </c>
      <c r="G738" s="3">
        <f t="shared" si="33"/>
        <v>4662673.1067880951</v>
      </c>
      <c r="H738" s="3">
        <f t="shared" si="34"/>
        <v>7609527.2380535873</v>
      </c>
      <c r="I738" s="4">
        <f t="shared" si="35"/>
        <v>-1285863.1067880951</v>
      </c>
      <c r="J738" s="4">
        <f t="shared" si="35"/>
        <v>-2814357.2380535873</v>
      </c>
    </row>
    <row r="739" spans="1:10" x14ac:dyDescent="0.15">
      <c r="A739" s="3">
        <v>86.418999999999997</v>
      </c>
      <c r="B739" s="4">
        <v>3108930</v>
      </c>
      <c r="C739" s="4">
        <v>4832080</v>
      </c>
      <c r="E739" s="3">
        <v>86.452200000000005</v>
      </c>
      <c r="F739" s="3">
        <v>12447793</v>
      </c>
      <c r="G739" s="3">
        <f t="shared" si="33"/>
        <v>4530104.9222100377</v>
      </c>
      <c r="H739" s="3">
        <f t="shared" si="34"/>
        <v>7393174.6891310774</v>
      </c>
      <c r="I739" s="4">
        <f t="shared" si="35"/>
        <v>-1421174.9222100377</v>
      </c>
      <c r="J739" s="4">
        <f t="shared" si="35"/>
        <v>-2561094.6891310774</v>
      </c>
    </row>
    <row r="740" spans="1:10" x14ac:dyDescent="0.15">
      <c r="A740" s="3">
        <v>86.465400000000002</v>
      </c>
      <c r="B740" s="4">
        <v>2848670</v>
      </c>
      <c r="C740" s="4">
        <v>4862270</v>
      </c>
      <c r="E740" s="3">
        <v>86.5017</v>
      </c>
      <c r="F740" s="3">
        <v>12030564</v>
      </c>
      <c r="G740" s="3">
        <f t="shared" si="33"/>
        <v>4378263.4554866776</v>
      </c>
      <c r="H740" s="3">
        <f t="shared" si="34"/>
        <v>7145367.958863996</v>
      </c>
      <c r="I740" s="4">
        <f t="shared" si="35"/>
        <v>-1529593.4554866776</v>
      </c>
      <c r="J740" s="4">
        <f t="shared" si="35"/>
        <v>-2283097.958863996</v>
      </c>
    </row>
    <row r="741" spans="1:10" x14ac:dyDescent="0.15">
      <c r="A741" s="3">
        <v>86.511799999999994</v>
      </c>
      <c r="B741" s="4">
        <v>2607170</v>
      </c>
      <c r="C741" s="4">
        <v>4882620</v>
      </c>
      <c r="E741" s="3">
        <v>86.551100000000005</v>
      </c>
      <c r="F741" s="3">
        <v>11568234</v>
      </c>
      <c r="G741" s="3">
        <f t="shared" si="33"/>
        <v>4210008.4556898968</v>
      </c>
      <c r="H741" s="3">
        <f t="shared" si="34"/>
        <v>6870774.1851704605</v>
      </c>
      <c r="I741" s="4">
        <f t="shared" si="35"/>
        <v>-1602838.4556898968</v>
      </c>
      <c r="J741" s="4">
        <f t="shared" si="35"/>
        <v>-1988154.1851704605</v>
      </c>
    </row>
    <row r="742" spans="1:10" x14ac:dyDescent="0.15">
      <c r="A742" s="3">
        <v>86.604699999999994</v>
      </c>
      <c r="B742" s="4">
        <v>2208910</v>
      </c>
      <c r="C742" s="4">
        <v>4885780</v>
      </c>
      <c r="E742" s="3">
        <v>86.6006</v>
      </c>
      <c r="F742" s="3">
        <v>11072639</v>
      </c>
      <c r="G742" s="3">
        <f t="shared" si="33"/>
        <v>4029647.3789172769</v>
      </c>
      <c r="H742" s="3">
        <f t="shared" si="34"/>
        <v>6576423.1777219987</v>
      </c>
      <c r="I742" s="4">
        <f t="shared" si="35"/>
        <v>-1820737.3789172769</v>
      </c>
      <c r="J742" s="4">
        <f t="shared" si="35"/>
        <v>-1690643.1777219987</v>
      </c>
    </row>
    <row r="743" spans="1:10" x14ac:dyDescent="0.15">
      <c r="A743" s="3">
        <v>86.6511</v>
      </c>
      <c r="B743" s="4">
        <v>2057010</v>
      </c>
      <c r="C743" s="4">
        <v>4865090</v>
      </c>
      <c r="E743" s="3">
        <v>86.65</v>
      </c>
      <c r="F743" s="3">
        <v>10558427</v>
      </c>
      <c r="G743" s="3">
        <f t="shared" si="33"/>
        <v>3842511.047821518</v>
      </c>
      <c r="H743" s="3">
        <f t="shared" si="34"/>
        <v>6271014.8902249718</v>
      </c>
      <c r="I743" s="4">
        <f t="shared" si="35"/>
        <v>-1785501.047821518</v>
      </c>
      <c r="J743" s="4">
        <f t="shared" si="35"/>
        <v>-1405924.8902249718</v>
      </c>
    </row>
    <row r="744" spans="1:10" x14ac:dyDescent="0.15">
      <c r="A744" s="3">
        <v>86.697500000000005</v>
      </c>
      <c r="B744" s="4">
        <v>1933990</v>
      </c>
      <c r="C744" s="4">
        <v>4826350</v>
      </c>
      <c r="E744" s="3">
        <v>86.6995</v>
      </c>
      <c r="F744" s="3">
        <v>10041670</v>
      </c>
      <c r="G744" s="3">
        <f t="shared" si="33"/>
        <v>3654448.5190434055</v>
      </c>
      <c r="H744" s="3">
        <f t="shared" si="34"/>
        <v>5964095.0392255774</v>
      </c>
      <c r="I744" s="4">
        <f t="shared" si="35"/>
        <v>-1720458.5190434055</v>
      </c>
      <c r="J744" s="4">
        <f t="shared" si="35"/>
        <v>-1137745.0392255774</v>
      </c>
    </row>
    <row r="745" spans="1:10" x14ac:dyDescent="0.15">
      <c r="A745" s="3">
        <v>86.743899999999996</v>
      </c>
      <c r="B745" s="4">
        <v>1834710</v>
      </c>
      <c r="C745" s="4">
        <v>4765850</v>
      </c>
      <c r="E745" s="3">
        <v>86.748900000000006</v>
      </c>
      <c r="F745" s="3">
        <v>9538404</v>
      </c>
      <c r="G745" s="3">
        <f t="shared" si="33"/>
        <v>3471295.7478026757</v>
      </c>
      <c r="H745" s="3">
        <f t="shared" si="34"/>
        <v>5665187.9596251827</v>
      </c>
      <c r="I745" s="4">
        <f t="shared" si="35"/>
        <v>-1636585.7478026757</v>
      </c>
      <c r="J745" s="4">
        <f t="shared" si="35"/>
        <v>-899337.95962518267</v>
      </c>
    </row>
    <row r="746" spans="1:10" x14ac:dyDescent="0.15">
      <c r="A746" s="3">
        <v>86.790300000000002</v>
      </c>
      <c r="B746" s="4">
        <v>1752790</v>
      </c>
      <c r="C746" s="4">
        <v>4678660</v>
      </c>
      <c r="E746" s="3">
        <v>86.798400000000001</v>
      </c>
      <c r="F746" s="3">
        <v>9063201</v>
      </c>
      <c r="G746" s="3">
        <f t="shared" si="33"/>
        <v>3298355.8981964863</v>
      </c>
      <c r="H746" s="3">
        <f t="shared" si="34"/>
        <v>5382948.466102181</v>
      </c>
      <c r="I746" s="4">
        <f t="shared" si="35"/>
        <v>-1545565.8981964863</v>
      </c>
      <c r="J746" s="4">
        <f t="shared" si="35"/>
        <v>-704288.466102181</v>
      </c>
    </row>
    <row r="747" spans="1:10" x14ac:dyDescent="0.15">
      <c r="A747" s="3">
        <v>86.836799999999997</v>
      </c>
      <c r="B747" s="4">
        <v>1681890</v>
      </c>
      <c r="C747" s="4">
        <v>4558820</v>
      </c>
      <c r="E747" s="3">
        <v>86.847800000000007</v>
      </c>
      <c r="F747" s="3">
        <v>8627900</v>
      </c>
      <c r="G747" s="3">
        <f t="shared" si="33"/>
        <v>3139937.5181075055</v>
      </c>
      <c r="H747" s="3">
        <f t="shared" si="34"/>
        <v>5124408.1501318365</v>
      </c>
      <c r="I747" s="4">
        <f t="shared" si="35"/>
        <v>-1458047.5181075055</v>
      </c>
      <c r="J747" s="4">
        <f t="shared" si="35"/>
        <v>-565588.15013183653</v>
      </c>
    </row>
    <row r="748" spans="1:10" x14ac:dyDescent="0.15">
      <c r="A748" s="3">
        <v>86.883200000000002</v>
      </c>
      <c r="B748" s="4">
        <v>1616720</v>
      </c>
      <c r="C748" s="4">
        <v>4399880</v>
      </c>
      <c r="E748" s="3">
        <v>86.897300000000001</v>
      </c>
      <c r="F748" s="3">
        <v>8240624</v>
      </c>
      <c r="G748" s="3">
        <f t="shared" si="33"/>
        <v>2998996.7976236567</v>
      </c>
      <c r="H748" s="3">
        <f t="shared" si="34"/>
        <v>4894391.5422955779</v>
      </c>
      <c r="I748" s="4">
        <f t="shared" si="35"/>
        <v>-1382276.7976236567</v>
      </c>
      <c r="J748" s="4">
        <f t="shared" si="35"/>
        <v>-494511.54229557794</v>
      </c>
    </row>
    <row r="749" spans="1:10" x14ac:dyDescent="0.15">
      <c r="A749" s="3">
        <v>86.929599999999994</v>
      </c>
      <c r="B749" s="4">
        <v>1553780</v>
      </c>
      <c r="C749" s="4">
        <v>4195730</v>
      </c>
      <c r="E749" s="3">
        <v>86.946700000000007</v>
      </c>
      <c r="F749" s="3">
        <v>7905151</v>
      </c>
      <c r="G749" s="3">
        <f t="shared" si="33"/>
        <v>2876908.6580981547</v>
      </c>
      <c r="H749" s="3">
        <f t="shared" si="34"/>
        <v>4695142.5274311062</v>
      </c>
      <c r="I749" s="4">
        <f t="shared" si="35"/>
        <v>-1323128.6580981547</v>
      </c>
      <c r="J749" s="4">
        <f t="shared" si="35"/>
        <v>-499412.52743110619</v>
      </c>
    </row>
    <row r="750" spans="1:10" x14ac:dyDescent="0.15">
      <c r="A750" s="3">
        <v>86.975999999999999</v>
      </c>
      <c r="B750" s="4">
        <v>1491630</v>
      </c>
      <c r="C750" s="4">
        <v>3941560</v>
      </c>
      <c r="E750" s="3">
        <v>86.996200000000002</v>
      </c>
      <c r="F750" s="3">
        <v>7620672</v>
      </c>
      <c r="G750" s="3">
        <f t="shared" si="33"/>
        <v>2773378.6814858033</v>
      </c>
      <c r="H750" s="3">
        <f t="shared" si="34"/>
        <v>4526180.612464387</v>
      </c>
      <c r="I750" s="4">
        <f t="shared" si="35"/>
        <v>-1281748.6814858033</v>
      </c>
      <c r="J750" s="4">
        <f t="shared" si="35"/>
        <v>-584620.61246438697</v>
      </c>
    </row>
    <row r="751" spans="1:10" x14ac:dyDescent="0.15">
      <c r="A751" s="3">
        <v>87.022499999999994</v>
      </c>
      <c r="B751" s="4">
        <v>1430770</v>
      </c>
      <c r="C751" s="4">
        <v>3634900</v>
      </c>
      <c r="E751" s="3">
        <v>87.045599999999993</v>
      </c>
      <c r="F751" s="3">
        <v>7381992</v>
      </c>
      <c r="G751" s="3">
        <f t="shared" si="33"/>
        <v>2686516.2599438406</v>
      </c>
      <c r="H751" s="3">
        <f t="shared" si="34"/>
        <v>4384420.3072599377</v>
      </c>
      <c r="I751" s="4">
        <f t="shared" si="35"/>
        <v>-1255746.2599438406</v>
      </c>
      <c r="J751" s="4">
        <f t="shared" si="35"/>
        <v>-749520.30725993775</v>
      </c>
    </row>
    <row r="752" spans="1:10" x14ac:dyDescent="0.15">
      <c r="A752" s="3">
        <v>87.068899999999999</v>
      </c>
      <c r="B752" s="4">
        <v>1373040</v>
      </c>
      <c r="C752" s="4">
        <v>3276470</v>
      </c>
      <c r="E752" s="3">
        <v>87.095100000000002</v>
      </c>
      <c r="F752" s="3">
        <v>7180096</v>
      </c>
      <c r="G752" s="3">
        <f t="shared" si="33"/>
        <v>2613040.579285067</v>
      </c>
      <c r="H752" s="3">
        <f t="shared" si="34"/>
        <v>4264507.2915922757</v>
      </c>
      <c r="I752" s="4">
        <f t="shared" si="35"/>
        <v>-1240000.579285067</v>
      </c>
      <c r="J752" s="4">
        <f t="shared" si="35"/>
        <v>-988037.29159227572</v>
      </c>
    </row>
    <row r="753" spans="1:10" x14ac:dyDescent="0.15">
      <c r="A753" s="3">
        <v>87.115300000000005</v>
      </c>
      <c r="B753" s="4">
        <v>1320860</v>
      </c>
      <c r="C753" s="4">
        <v>2870920</v>
      </c>
      <c r="E753" s="3">
        <v>87.144499999999994</v>
      </c>
      <c r="F753" s="3">
        <v>7003062</v>
      </c>
      <c r="G753" s="3">
        <f t="shared" si="33"/>
        <v>2548612.8855727334</v>
      </c>
      <c r="H753" s="3">
        <f t="shared" si="34"/>
        <v>4159360.6774161221</v>
      </c>
      <c r="I753" s="4">
        <f t="shared" si="35"/>
        <v>-1227752.8855727334</v>
      </c>
      <c r="J753" s="4">
        <f t="shared" si="35"/>
        <v>-1288440.6774161221</v>
      </c>
    </row>
    <row r="754" spans="1:10" x14ac:dyDescent="0.15">
      <c r="A754" s="3">
        <v>87.161699999999996</v>
      </c>
      <c r="B754" s="4">
        <v>1276250</v>
      </c>
      <c r="C754" s="4">
        <v>2427050</v>
      </c>
      <c r="E754" s="3">
        <v>87.194000000000003</v>
      </c>
      <c r="F754" s="3">
        <v>6837218</v>
      </c>
      <c r="G754" s="3">
        <f t="shared" si="33"/>
        <v>2488257.5502358587</v>
      </c>
      <c r="H754" s="3">
        <f t="shared" si="34"/>
        <v>4060860.1911737612</v>
      </c>
      <c r="I754" s="4">
        <f t="shared" si="35"/>
        <v>-1212007.5502358587</v>
      </c>
      <c r="J754" s="4">
        <f t="shared" si="35"/>
        <v>-1633810.1911737612</v>
      </c>
    </row>
    <row r="755" spans="1:10" x14ac:dyDescent="0.15">
      <c r="A755" s="3">
        <v>87.208200000000005</v>
      </c>
      <c r="B755" s="4">
        <v>1240070</v>
      </c>
      <c r="C755" s="4">
        <v>1957690</v>
      </c>
      <c r="E755" s="3">
        <v>87.243399999999994</v>
      </c>
      <c r="F755" s="3">
        <v>6668429</v>
      </c>
      <c r="G755" s="3">
        <f t="shared" si="33"/>
        <v>2426830.4458716623</v>
      </c>
      <c r="H755" s="3">
        <f t="shared" si="34"/>
        <v>3960610.5675976183</v>
      </c>
      <c r="I755" s="4">
        <f t="shared" si="35"/>
        <v>-1186760.4458716623</v>
      </c>
      <c r="J755" s="4">
        <f t="shared" si="35"/>
        <v>-2002920.5675976183</v>
      </c>
    </row>
    <row r="756" spans="1:10" x14ac:dyDescent="0.15">
      <c r="A756" s="3">
        <v>87.254599999999996</v>
      </c>
      <c r="B756" s="4">
        <v>1211420</v>
      </c>
      <c r="C756" s="4">
        <v>1479120</v>
      </c>
      <c r="E756" s="3">
        <v>87.292900000000003</v>
      </c>
      <c r="F756" s="3">
        <v>6483409</v>
      </c>
      <c r="G756" s="3">
        <f t="shared" si="33"/>
        <v>2359496.4202570575</v>
      </c>
      <c r="H756" s="3">
        <f t="shared" si="34"/>
        <v>3850720.7918772935</v>
      </c>
      <c r="I756" s="4">
        <f t="shared" si="35"/>
        <v>-1148076.4202570575</v>
      </c>
      <c r="J756" s="4">
        <f t="shared" si="35"/>
        <v>-2371600.7918772935</v>
      </c>
    </row>
    <row r="757" spans="1:10" x14ac:dyDescent="0.15">
      <c r="A757" s="3">
        <v>87.301000000000002</v>
      </c>
      <c r="B757" s="4">
        <v>1187470</v>
      </c>
      <c r="C757" s="4">
        <v>1010010</v>
      </c>
      <c r="E757" s="3">
        <v>87.342299999999994</v>
      </c>
      <c r="F757" s="3">
        <v>6270943</v>
      </c>
      <c r="G757" s="3">
        <f t="shared" si="33"/>
        <v>2282174.016807524</v>
      </c>
      <c r="H757" s="3">
        <f t="shared" si="34"/>
        <v>3724529.8877145294</v>
      </c>
      <c r="I757" s="4">
        <f t="shared" si="35"/>
        <v>-1094704.016807524</v>
      </c>
      <c r="J757" s="4">
        <f t="shared" si="35"/>
        <v>-2714519.8877145294</v>
      </c>
    </row>
    <row r="758" spans="1:10" x14ac:dyDescent="0.15">
      <c r="A758" s="3">
        <v>87.347399999999993</v>
      </c>
      <c r="B758" s="4">
        <v>1163670</v>
      </c>
      <c r="C758" s="3">
        <v>570116</v>
      </c>
      <c r="E758" s="3">
        <v>87.391800000000003</v>
      </c>
      <c r="F758" s="3">
        <v>6022891</v>
      </c>
      <c r="G758" s="3">
        <f t="shared" si="33"/>
        <v>2191900.8586529787</v>
      </c>
      <c r="H758" s="3">
        <f t="shared" si="34"/>
        <v>3577203.2276400616</v>
      </c>
      <c r="I758" s="4">
        <f t="shared" si="35"/>
        <v>-1028230.8586529787</v>
      </c>
      <c r="J758" s="4">
        <f t="shared" si="35"/>
        <v>-3007087.2276400616</v>
      </c>
    </row>
    <row r="759" spans="1:10" x14ac:dyDescent="0.15">
      <c r="A759" s="3">
        <v>87.440299999999993</v>
      </c>
      <c r="B759" s="4">
        <v>1093850</v>
      </c>
      <c r="C759" s="3">
        <v>-147107</v>
      </c>
      <c r="E759" s="3">
        <v>87.441199999999995</v>
      </c>
      <c r="F759" s="3">
        <v>5734931</v>
      </c>
      <c r="G759" s="3">
        <f t="shared" si="33"/>
        <v>2087104.0474110497</v>
      </c>
      <c r="H759" s="3">
        <f t="shared" si="34"/>
        <v>3406173.8264054665</v>
      </c>
      <c r="I759" s="4">
        <f t="shared" si="35"/>
        <v>-993254.04741104972</v>
      </c>
      <c r="J759" s="4">
        <f t="shared" si="35"/>
        <v>-3553280.8264054665</v>
      </c>
    </row>
    <row r="760" spans="1:10" x14ac:dyDescent="0.15">
      <c r="A760" s="3">
        <v>87.486699999999999</v>
      </c>
      <c r="B760" s="4">
        <v>1037180</v>
      </c>
      <c r="C760" s="3">
        <v>-393639</v>
      </c>
      <c r="E760" s="3">
        <v>87.490700000000004</v>
      </c>
      <c r="F760" s="3">
        <v>5406936</v>
      </c>
      <c r="G760" s="3">
        <f t="shared" si="33"/>
        <v>1967737.3641797106</v>
      </c>
      <c r="H760" s="3">
        <f t="shared" si="34"/>
        <v>3211366.2543192701</v>
      </c>
      <c r="I760" s="4">
        <f t="shared" si="35"/>
        <v>-930557.36417971062</v>
      </c>
      <c r="J760" s="4">
        <f t="shared" si="35"/>
        <v>-3605005.2543192701</v>
      </c>
    </row>
    <row r="761" spans="1:10" x14ac:dyDescent="0.15">
      <c r="A761" s="3">
        <v>87.533100000000005</v>
      </c>
      <c r="B761" s="3">
        <v>961400</v>
      </c>
      <c r="C761" s="3">
        <v>-552074</v>
      </c>
      <c r="E761" s="3">
        <v>87.540099999999995</v>
      </c>
      <c r="F761" s="3">
        <v>5043001</v>
      </c>
      <c r="G761" s="3">
        <f t="shared" si="33"/>
        <v>1835291.0956030632</v>
      </c>
      <c r="H761" s="3">
        <f t="shared" si="34"/>
        <v>2995212.6734805689</v>
      </c>
      <c r="I761" s="4">
        <f t="shared" si="35"/>
        <v>-873891.09560306324</v>
      </c>
      <c r="J761" s="4">
        <f t="shared" si="35"/>
        <v>-3547286.6734805689</v>
      </c>
    </row>
    <row r="762" spans="1:10" x14ac:dyDescent="0.15">
      <c r="A762" s="3">
        <v>87.579599999999999</v>
      </c>
      <c r="B762" s="3">
        <v>866221</v>
      </c>
      <c r="C762" s="3">
        <v>-619167</v>
      </c>
      <c r="E762" s="3">
        <v>87.589600000000004</v>
      </c>
      <c r="F762" s="3">
        <v>4651102</v>
      </c>
      <c r="G762" s="3">
        <f t="shared" si="33"/>
        <v>1692667.9342997549</v>
      </c>
      <c r="H762" s="3">
        <f t="shared" si="34"/>
        <v>2762450.3060877486</v>
      </c>
      <c r="I762" s="4">
        <f t="shared" si="35"/>
        <v>-826446.93429975491</v>
      </c>
      <c r="J762" s="4">
        <f t="shared" si="35"/>
        <v>-3381617.3060877486</v>
      </c>
    </row>
    <row r="763" spans="1:10" x14ac:dyDescent="0.15">
      <c r="A763" s="3">
        <v>87.626000000000005</v>
      </c>
      <c r="B763" s="3">
        <v>754413</v>
      </c>
      <c r="C763" s="3">
        <v>-597652</v>
      </c>
      <c r="E763" s="3">
        <v>87.639099999999999</v>
      </c>
      <c r="F763" s="3">
        <v>4242430</v>
      </c>
      <c r="G763" s="3">
        <f t="shared" si="33"/>
        <v>1543940.6025736071</v>
      </c>
      <c r="H763" s="3">
        <f t="shared" si="34"/>
        <v>2519725.8740091803</v>
      </c>
      <c r="I763" s="4">
        <f t="shared" si="35"/>
        <v>-789527.60257360712</v>
      </c>
      <c r="J763" s="4">
        <f t="shared" si="35"/>
        <v>-3117377.8740091803</v>
      </c>
    </row>
    <row r="764" spans="1:10" x14ac:dyDescent="0.15">
      <c r="A764" s="3">
        <v>87.672399999999996</v>
      </c>
      <c r="B764" s="3">
        <v>631711</v>
      </c>
      <c r="C764" s="3">
        <v>-496105</v>
      </c>
      <c r="E764" s="3">
        <v>87.688500000000005</v>
      </c>
      <c r="F764" s="3">
        <v>3830476</v>
      </c>
      <c r="G764" s="3">
        <f t="shared" si="33"/>
        <v>1394018.857962003</v>
      </c>
      <c r="H764" s="3">
        <f t="shared" si="34"/>
        <v>2275052.1486438643</v>
      </c>
      <c r="I764" s="4">
        <f t="shared" si="35"/>
        <v>-762307.85796200298</v>
      </c>
      <c r="J764" s="4">
        <f t="shared" si="35"/>
        <v>-2771157.1486438643</v>
      </c>
    </row>
    <row r="765" spans="1:10" x14ac:dyDescent="0.15">
      <c r="A765" s="3">
        <v>87.718800000000002</v>
      </c>
      <c r="B765" s="3">
        <v>506236</v>
      </c>
      <c r="C765" s="3">
        <v>-328329</v>
      </c>
      <c r="E765" s="3">
        <v>87.738</v>
      </c>
      <c r="F765" s="3">
        <v>3429944</v>
      </c>
      <c r="G765" s="3">
        <f t="shared" si="33"/>
        <v>1248253.903105939</v>
      </c>
      <c r="H765" s="3">
        <f t="shared" si="34"/>
        <v>2037162.3440345614</v>
      </c>
      <c r="I765" s="4">
        <f t="shared" si="35"/>
        <v>-742017.90310593904</v>
      </c>
      <c r="J765" s="4">
        <f t="shared" si="35"/>
        <v>-2365491.3440345614</v>
      </c>
    </row>
    <row r="766" spans="1:10" x14ac:dyDescent="0.15">
      <c r="A766" s="3">
        <v>87.765299999999996</v>
      </c>
      <c r="B766" s="3">
        <v>387492</v>
      </c>
      <c r="C766" s="3">
        <v>-112336</v>
      </c>
      <c r="E766" s="3">
        <v>87.787400000000005</v>
      </c>
      <c r="F766" s="3">
        <v>3055582</v>
      </c>
      <c r="G766" s="3">
        <f t="shared" si="33"/>
        <v>1112012.9534943576</v>
      </c>
      <c r="H766" s="3">
        <f t="shared" si="34"/>
        <v>1814815.8073454881</v>
      </c>
      <c r="I766" s="4">
        <f t="shared" si="35"/>
        <v>-724520.95349435764</v>
      </c>
      <c r="J766" s="4">
        <f t="shared" si="35"/>
        <v>-1927151.8073454881</v>
      </c>
    </row>
    <row r="767" spans="1:10" x14ac:dyDescent="0.15">
      <c r="A767" s="3">
        <v>87.811700000000002</v>
      </c>
      <c r="B767" s="3">
        <v>285088</v>
      </c>
      <c r="C767" s="3">
        <v>131024</v>
      </c>
      <c r="E767" s="3">
        <v>87.8369</v>
      </c>
      <c r="F767" s="3">
        <v>2721047</v>
      </c>
      <c r="G767" s="3">
        <f t="shared" si="33"/>
        <v>990266.17877280386</v>
      </c>
      <c r="H767" s="3">
        <f t="shared" si="34"/>
        <v>1616123.9031156809</v>
      </c>
      <c r="I767" s="4">
        <f t="shared" si="35"/>
        <v>-705178.17877280386</v>
      </c>
      <c r="J767" s="4">
        <f t="shared" si="35"/>
        <v>-1485099.9031156809</v>
      </c>
    </row>
    <row r="768" spans="1:10" x14ac:dyDescent="0.15">
      <c r="A768" s="3">
        <v>87.858099999999993</v>
      </c>
      <c r="B768" s="3">
        <v>207373</v>
      </c>
      <c r="C768" s="3">
        <v>379636</v>
      </c>
      <c r="E768" s="3">
        <v>87.886300000000006</v>
      </c>
      <c r="F768" s="3">
        <v>2437895</v>
      </c>
      <c r="G768" s="3">
        <f t="shared" si="33"/>
        <v>887219.13509738143</v>
      </c>
      <c r="H768" s="3">
        <f t="shared" si="34"/>
        <v>1447950.1393346763</v>
      </c>
      <c r="I768" s="4">
        <f t="shared" si="35"/>
        <v>-679846.13509738143</v>
      </c>
      <c r="J768" s="4">
        <f t="shared" si="35"/>
        <v>-1068314.1393346763</v>
      </c>
    </row>
    <row r="769" spans="1:10" x14ac:dyDescent="0.15">
      <c r="A769" s="3">
        <v>87.904499999999999</v>
      </c>
      <c r="B769" s="3">
        <v>160210</v>
      </c>
      <c r="C769" s="3">
        <v>611774</v>
      </c>
      <c r="E769" s="3">
        <v>87.9358</v>
      </c>
      <c r="F769" s="3">
        <v>2214756</v>
      </c>
      <c r="G769" s="3">
        <f t="shared" si="33"/>
        <v>806012.52423575916</v>
      </c>
      <c r="H769" s="3">
        <f t="shared" si="34"/>
        <v>1315420.1714152212</v>
      </c>
      <c r="I769" s="4">
        <f t="shared" si="35"/>
        <v>-645802.52423575916</v>
      </c>
      <c r="J769" s="4">
        <f t="shared" si="35"/>
        <v>-703646.17141522118</v>
      </c>
    </row>
    <row r="770" spans="1:10" x14ac:dyDescent="0.15">
      <c r="A770" s="3">
        <v>87.950999999999993</v>
      </c>
      <c r="B770" s="3">
        <v>146066</v>
      </c>
      <c r="C770" s="3">
        <v>807717</v>
      </c>
      <c r="E770" s="3">
        <v>87.985200000000006</v>
      </c>
      <c r="F770" s="3">
        <v>2056776</v>
      </c>
      <c r="G770" s="3">
        <f t="shared" si="33"/>
        <v>748519.12154094083</v>
      </c>
      <c r="H770" s="3">
        <f t="shared" si="34"/>
        <v>1221590.3866984502</v>
      </c>
      <c r="I770" s="4">
        <f t="shared" si="35"/>
        <v>-602453.12154094083</v>
      </c>
      <c r="J770" s="4">
        <f t="shared" si="35"/>
        <v>-413873.38669845019</v>
      </c>
    </row>
    <row r="771" spans="1:10" x14ac:dyDescent="0.15">
      <c r="A771" s="3">
        <v>87.997399999999999</v>
      </c>
      <c r="B771" s="3">
        <v>163591</v>
      </c>
      <c r="C771" s="3">
        <v>951207</v>
      </c>
      <c r="E771" s="3">
        <v>88.034700000000001</v>
      </c>
      <c r="F771" s="3">
        <v>1965348</v>
      </c>
      <c r="G771" s="3">
        <f t="shared" ref="G771:G834" si="36">F771/2.747793531</f>
        <v>715245.87922177475</v>
      </c>
      <c r="H771" s="3">
        <f t="shared" ref="H771:H834" si="37">F771/1.68368712</f>
        <v>1167288.1360522613</v>
      </c>
      <c r="I771" s="4">
        <f t="shared" ref="I771:J834" si="38">B771-G771</f>
        <v>-551654.87922177475</v>
      </c>
      <c r="J771" s="4">
        <f t="shared" si="38"/>
        <v>-216081.13605226134</v>
      </c>
    </row>
    <row r="772" spans="1:10" x14ac:dyDescent="0.15">
      <c r="A772" s="3">
        <v>88.043800000000005</v>
      </c>
      <c r="B772" s="3">
        <v>207747</v>
      </c>
      <c r="C772" s="4">
        <v>1030610</v>
      </c>
      <c r="E772" s="3">
        <v>88.084100000000007</v>
      </c>
      <c r="F772" s="3">
        <v>1938140</v>
      </c>
      <c r="G772" s="3">
        <f t="shared" si="36"/>
        <v>705344.11633710191</v>
      </c>
      <c r="H772" s="3">
        <f t="shared" si="37"/>
        <v>1151128.3640395135</v>
      </c>
      <c r="I772" s="4">
        <f t="shared" si="38"/>
        <v>-497597.11633710191</v>
      </c>
      <c r="J772" s="4">
        <f t="shared" si="38"/>
        <v>-120518.36403951352</v>
      </c>
    </row>
    <row r="773" spans="1:10" x14ac:dyDescent="0.15">
      <c r="A773" s="3">
        <v>88.090199999999996</v>
      </c>
      <c r="B773" s="3">
        <v>270494</v>
      </c>
      <c r="C773" s="4">
        <v>1039750</v>
      </c>
      <c r="E773" s="3">
        <v>88.133600000000001</v>
      </c>
      <c r="F773" s="3">
        <v>1969394</v>
      </c>
      <c r="G773" s="3">
        <f t="shared" si="36"/>
        <v>716718.33337611856</v>
      </c>
      <c r="H773" s="3">
        <f t="shared" si="37"/>
        <v>1169691.1953570091</v>
      </c>
      <c r="I773" s="4">
        <f t="shared" si="38"/>
        <v>-446224.33337611856</v>
      </c>
      <c r="J773" s="4">
        <f t="shared" si="38"/>
        <v>-129941.19535700907</v>
      </c>
    </row>
    <row r="774" spans="1:10" x14ac:dyDescent="0.15">
      <c r="A774" s="3">
        <v>88.183099999999996</v>
      </c>
      <c r="B774" s="3">
        <v>411665</v>
      </c>
      <c r="C774" s="3">
        <v>851864</v>
      </c>
      <c r="E774" s="3">
        <v>88.183000000000007</v>
      </c>
      <c r="F774" s="3">
        <v>2050474</v>
      </c>
      <c r="G774" s="3">
        <f t="shared" si="36"/>
        <v>746225.64500098163</v>
      </c>
      <c r="H774" s="3">
        <f t="shared" si="37"/>
        <v>1217847.4109845301</v>
      </c>
      <c r="I774" s="4">
        <f t="shared" si="38"/>
        <v>-334560.64500098163</v>
      </c>
      <c r="J774" s="4">
        <f t="shared" si="38"/>
        <v>-365983.41098453011</v>
      </c>
    </row>
    <row r="775" spans="1:10" x14ac:dyDescent="0.15">
      <c r="A775" s="3">
        <v>88.229500000000002</v>
      </c>
      <c r="B775" s="3">
        <v>470407</v>
      </c>
      <c r="C775" s="3">
        <v>671219</v>
      </c>
      <c r="E775" s="3">
        <v>88.232500000000002</v>
      </c>
      <c r="F775" s="3">
        <v>2170571</v>
      </c>
      <c r="G775" s="3">
        <f t="shared" si="36"/>
        <v>789932.34954231349</v>
      </c>
      <c r="H775" s="3">
        <f t="shared" si="37"/>
        <v>1289177.1720627048</v>
      </c>
      <c r="I775" s="4">
        <f t="shared" si="38"/>
        <v>-319525.34954231349</v>
      </c>
      <c r="J775" s="4">
        <f t="shared" si="38"/>
        <v>-617958.17206270481</v>
      </c>
    </row>
    <row r="776" spans="1:10" x14ac:dyDescent="0.15">
      <c r="A776" s="3">
        <v>88.275899999999993</v>
      </c>
      <c r="B776" s="3">
        <v>511181</v>
      </c>
      <c r="C776" s="3">
        <v>451684</v>
      </c>
      <c r="E776" s="3">
        <v>88.281899999999993</v>
      </c>
      <c r="F776" s="3">
        <v>2317529</v>
      </c>
      <c r="G776" s="3">
        <f t="shared" si="36"/>
        <v>843414.5338265592</v>
      </c>
      <c r="H776" s="3">
        <f t="shared" si="37"/>
        <v>1376460.6098548761</v>
      </c>
      <c r="I776" s="4">
        <f t="shared" si="38"/>
        <v>-332233.5338265592</v>
      </c>
      <c r="J776" s="4">
        <f t="shared" si="38"/>
        <v>-924776.60985487606</v>
      </c>
    </row>
    <row r="777" spans="1:10" x14ac:dyDescent="0.15">
      <c r="A777" s="3">
        <v>88.322400000000002</v>
      </c>
      <c r="B777" s="3">
        <v>530335</v>
      </c>
      <c r="C777" s="3">
        <v>211677</v>
      </c>
      <c r="E777" s="3">
        <v>88.331400000000002</v>
      </c>
      <c r="F777" s="3">
        <v>2478691</v>
      </c>
      <c r="G777" s="3">
        <f t="shared" si="36"/>
        <v>902065.95657059213</v>
      </c>
      <c r="H777" s="3">
        <f t="shared" si="37"/>
        <v>1472180.2944005416</v>
      </c>
      <c r="I777" s="4">
        <f t="shared" si="38"/>
        <v>-371730.95657059213</v>
      </c>
      <c r="J777" s="4">
        <f t="shared" si="38"/>
        <v>-1260503.2944005416</v>
      </c>
    </row>
    <row r="778" spans="1:10" x14ac:dyDescent="0.15">
      <c r="A778" s="3">
        <v>88.368799999999993</v>
      </c>
      <c r="B778" s="3">
        <v>527953</v>
      </c>
      <c r="C778" s="3">
        <v>-28819</v>
      </c>
      <c r="E778" s="3">
        <v>88.380799999999994</v>
      </c>
      <c r="F778" s="3">
        <v>2641706</v>
      </c>
      <c r="G778" s="3">
        <f t="shared" si="36"/>
        <v>961391.73857018584</v>
      </c>
      <c r="H778" s="3">
        <f t="shared" si="37"/>
        <v>1569000.53972023</v>
      </c>
      <c r="I778" s="4">
        <f t="shared" si="38"/>
        <v>-433438.73857018584</v>
      </c>
      <c r="J778" s="4">
        <f t="shared" si="38"/>
        <v>-1597819.53972023</v>
      </c>
    </row>
    <row r="779" spans="1:10" x14ac:dyDescent="0.15">
      <c r="A779" s="3">
        <v>88.415199999999999</v>
      </c>
      <c r="B779" s="3">
        <v>507696</v>
      </c>
      <c r="C779" s="3">
        <v>-250023</v>
      </c>
      <c r="E779" s="3">
        <v>88.430300000000003</v>
      </c>
      <c r="F779" s="3">
        <v>2795231</v>
      </c>
      <c r="G779" s="3">
        <f t="shared" si="36"/>
        <v>1017263.8404104314</v>
      </c>
      <c r="H779" s="3">
        <f t="shared" si="37"/>
        <v>1660184.3458896328</v>
      </c>
      <c r="I779" s="4">
        <f t="shared" si="38"/>
        <v>-509567.84041043138</v>
      </c>
      <c r="J779" s="4">
        <f t="shared" si="38"/>
        <v>-1910207.3458896328</v>
      </c>
    </row>
    <row r="780" spans="1:10" x14ac:dyDescent="0.15">
      <c r="A780" s="3">
        <v>88.461600000000004</v>
      </c>
      <c r="B780" s="3">
        <v>476060</v>
      </c>
      <c r="C780" s="3">
        <v>-434129</v>
      </c>
      <c r="E780" s="3">
        <v>88.479699999999994</v>
      </c>
      <c r="F780" s="3">
        <v>2929485</v>
      </c>
      <c r="G780" s="3">
        <f t="shared" si="36"/>
        <v>1066122.6787785171</v>
      </c>
      <c r="H780" s="3">
        <f t="shared" si="37"/>
        <v>1739922.4387961107</v>
      </c>
      <c r="I780" s="4">
        <f t="shared" si="38"/>
        <v>-590062.67877851706</v>
      </c>
      <c r="J780" s="4">
        <f t="shared" si="38"/>
        <v>-2174051.4387961105</v>
      </c>
    </row>
    <row r="781" spans="1:10" x14ac:dyDescent="0.15">
      <c r="A781" s="3">
        <v>88.508099999999999</v>
      </c>
      <c r="B781" s="3">
        <v>441188</v>
      </c>
      <c r="C781" s="3">
        <v>-566979</v>
      </c>
      <c r="E781" s="3">
        <v>88.529200000000003</v>
      </c>
      <c r="F781" s="3">
        <v>3036617</v>
      </c>
      <c r="G781" s="3">
        <f t="shared" si="36"/>
        <v>1105111.0521010975</v>
      </c>
      <c r="H781" s="3">
        <f t="shared" si="37"/>
        <v>1803551.8380635944</v>
      </c>
      <c r="I781" s="4">
        <f t="shared" si="38"/>
        <v>-663923.05210109754</v>
      </c>
      <c r="J781" s="4">
        <f t="shared" si="38"/>
        <v>-2370530.8380635944</v>
      </c>
    </row>
    <row r="782" spans="1:10" x14ac:dyDescent="0.15">
      <c r="A782" s="3">
        <v>88.554500000000004</v>
      </c>
      <c r="B782" s="3">
        <v>411415</v>
      </c>
      <c r="C782" s="3">
        <v>-639453</v>
      </c>
      <c r="E782" s="3">
        <v>88.578599999999994</v>
      </c>
      <c r="F782" s="3">
        <v>3110898</v>
      </c>
      <c r="G782" s="3">
        <f t="shared" si="36"/>
        <v>1132144.0147898798</v>
      </c>
      <c r="H782" s="3">
        <f t="shared" si="37"/>
        <v>1847669.8924916643</v>
      </c>
      <c r="I782" s="4">
        <f t="shared" si="38"/>
        <v>-720729.01478987979</v>
      </c>
      <c r="J782" s="4">
        <f t="shared" si="38"/>
        <v>-2487122.8924916643</v>
      </c>
    </row>
    <row r="783" spans="1:10" x14ac:dyDescent="0.15">
      <c r="A783" s="3">
        <v>88.600899999999996</v>
      </c>
      <c r="B783" s="3">
        <v>393775</v>
      </c>
      <c r="C783" s="3">
        <v>-648438</v>
      </c>
      <c r="E783" s="3">
        <v>88.628100000000003</v>
      </c>
      <c r="F783" s="3">
        <v>3148715</v>
      </c>
      <c r="G783" s="3">
        <f t="shared" si="36"/>
        <v>1145906.6936714468</v>
      </c>
      <c r="H783" s="3">
        <f t="shared" si="37"/>
        <v>1870130.7164480772</v>
      </c>
      <c r="I783" s="4">
        <f t="shared" si="38"/>
        <v>-752131.69367144676</v>
      </c>
      <c r="J783" s="4">
        <f t="shared" si="38"/>
        <v>-2518568.716448077</v>
      </c>
    </row>
    <row r="784" spans="1:10" x14ac:dyDescent="0.15">
      <c r="A784" s="3">
        <v>88.647300000000001</v>
      </c>
      <c r="B784" s="3">
        <v>392717</v>
      </c>
      <c r="C784" s="3">
        <v>-597221</v>
      </c>
      <c r="E784" s="3">
        <v>88.677499999999995</v>
      </c>
      <c r="F784" s="3">
        <v>3148432</v>
      </c>
      <c r="G784" s="3">
        <f t="shared" si="36"/>
        <v>1145803.7019448823</v>
      </c>
      <c r="H784" s="3">
        <f t="shared" si="37"/>
        <v>1869962.6329623521</v>
      </c>
      <c r="I784" s="4">
        <f t="shared" si="38"/>
        <v>-753086.70194488228</v>
      </c>
      <c r="J784" s="4">
        <f t="shared" si="38"/>
        <v>-2467183.6329623521</v>
      </c>
    </row>
    <row r="785" spans="1:10" x14ac:dyDescent="0.15">
      <c r="A785" s="3">
        <v>88.693799999999996</v>
      </c>
      <c r="B785" s="3">
        <v>409238</v>
      </c>
      <c r="C785" s="3">
        <v>-495276</v>
      </c>
      <c r="E785" s="3">
        <v>88.727000000000004</v>
      </c>
      <c r="F785" s="3">
        <v>3110116</v>
      </c>
      <c r="G785" s="3">
        <f t="shared" si="36"/>
        <v>1131859.4228104688</v>
      </c>
      <c r="H785" s="3">
        <f t="shared" si="37"/>
        <v>1847205.4356512509</v>
      </c>
      <c r="I785" s="4">
        <f t="shared" si="38"/>
        <v>-722621.42281046882</v>
      </c>
      <c r="J785" s="4">
        <f t="shared" si="38"/>
        <v>-2342481.4356512511</v>
      </c>
    </row>
    <row r="786" spans="1:10" x14ac:dyDescent="0.15">
      <c r="A786" s="3">
        <v>88.740200000000002</v>
      </c>
      <c r="B786" s="3">
        <v>440589</v>
      </c>
      <c r="C786" s="3">
        <v>-357372</v>
      </c>
      <c r="E786" s="3">
        <v>88.776399999999995</v>
      </c>
      <c r="F786" s="3">
        <v>3035210</v>
      </c>
      <c r="G786" s="3">
        <f t="shared" si="36"/>
        <v>1104599.0048951753</v>
      </c>
      <c r="H786" s="3">
        <f t="shared" si="37"/>
        <v>1802716.1721115974</v>
      </c>
      <c r="I786" s="4">
        <f t="shared" si="38"/>
        <v>-664010.00489517534</v>
      </c>
      <c r="J786" s="4">
        <f t="shared" si="38"/>
        <v>-2160088.1721115974</v>
      </c>
    </row>
    <row r="787" spans="1:10" x14ac:dyDescent="0.15">
      <c r="A787" s="3">
        <v>88.786600000000007</v>
      </c>
      <c r="B787" s="3">
        <v>480592</v>
      </c>
      <c r="C787" s="3">
        <v>-202075</v>
      </c>
      <c r="E787" s="3">
        <v>88.825900000000004</v>
      </c>
      <c r="F787" s="3">
        <v>2926166</v>
      </c>
      <c r="G787" s="3">
        <f t="shared" si="36"/>
        <v>1064914.8005436512</v>
      </c>
      <c r="H787" s="3">
        <f t="shared" si="37"/>
        <v>1737951.169929957</v>
      </c>
      <c r="I787" s="4">
        <f t="shared" si="38"/>
        <v>-584322.80054365122</v>
      </c>
      <c r="J787" s="4">
        <f t="shared" si="38"/>
        <v>-1940026.169929957</v>
      </c>
    </row>
    <row r="788" spans="1:10" x14ac:dyDescent="0.15">
      <c r="A788" s="3">
        <v>88.832999999999998</v>
      </c>
      <c r="B788" s="3">
        <v>520547</v>
      </c>
      <c r="C788" s="3">
        <v>-49757</v>
      </c>
      <c r="E788" s="3">
        <v>88.875299999999996</v>
      </c>
      <c r="F788" s="3">
        <v>2786115</v>
      </c>
      <c r="G788" s="3">
        <f t="shared" si="36"/>
        <v>1013946.2694586277</v>
      </c>
      <c r="H788" s="3">
        <f t="shared" si="37"/>
        <v>1654770.0382717187</v>
      </c>
      <c r="I788" s="4">
        <f t="shared" si="38"/>
        <v>-493399.26945862768</v>
      </c>
      <c r="J788" s="4">
        <f t="shared" si="38"/>
        <v>-1704527.0382717187</v>
      </c>
    </row>
    <row r="789" spans="1:10" x14ac:dyDescent="0.15">
      <c r="A789" s="3">
        <v>88.879499999999993</v>
      </c>
      <c r="B789" s="3">
        <v>550587</v>
      </c>
      <c r="C789" s="3">
        <v>79708</v>
      </c>
      <c r="E789" s="3">
        <v>88.924800000000005</v>
      </c>
      <c r="F789" s="3">
        <v>2618576</v>
      </c>
      <c r="G789" s="3">
        <f t="shared" si="36"/>
        <v>952974.07554745418</v>
      </c>
      <c r="H789" s="3">
        <f t="shared" si="37"/>
        <v>1555262.8329187431</v>
      </c>
      <c r="I789" s="4">
        <f t="shared" si="38"/>
        <v>-402387.07554745418</v>
      </c>
      <c r="J789" s="4">
        <f t="shared" si="38"/>
        <v>-1475554.8329187431</v>
      </c>
    </row>
    <row r="790" spans="1:10" x14ac:dyDescent="0.15">
      <c r="A790" s="3">
        <v>88.925899999999999</v>
      </c>
      <c r="B790" s="3">
        <v>561275</v>
      </c>
      <c r="C790" s="3">
        <v>169322</v>
      </c>
      <c r="E790" s="3">
        <v>88.974299999999999</v>
      </c>
      <c r="F790" s="3">
        <v>2427253</v>
      </c>
      <c r="G790" s="3">
        <f t="shared" si="36"/>
        <v>883346.20946452755</v>
      </c>
      <c r="H790" s="3">
        <f t="shared" si="37"/>
        <v>1441629.4875499196</v>
      </c>
      <c r="I790" s="4">
        <f t="shared" si="38"/>
        <v>-322071.20946452755</v>
      </c>
      <c r="J790" s="4">
        <f t="shared" si="38"/>
        <v>-1272307.4875499196</v>
      </c>
    </row>
    <row r="791" spans="1:10" x14ac:dyDescent="0.15">
      <c r="A791" s="3">
        <v>89.018699999999995</v>
      </c>
      <c r="B791" s="3">
        <v>498248</v>
      </c>
      <c r="C791" s="3">
        <v>187908</v>
      </c>
      <c r="E791" s="3">
        <v>89.023700000000005</v>
      </c>
      <c r="F791" s="3">
        <v>2215920</v>
      </c>
      <c r="G791" s="3">
        <f t="shared" si="36"/>
        <v>806436.13684961398</v>
      </c>
      <c r="H791" s="3">
        <f t="shared" si="37"/>
        <v>1316111.5112646343</v>
      </c>
      <c r="I791" s="4">
        <f t="shared" si="38"/>
        <v>-308188.13684961398</v>
      </c>
      <c r="J791" s="4">
        <f t="shared" si="38"/>
        <v>-1128203.5112646343</v>
      </c>
    </row>
    <row r="792" spans="1:10" x14ac:dyDescent="0.15">
      <c r="A792" s="3">
        <v>89.065200000000004</v>
      </c>
      <c r="B792" s="3">
        <v>420574</v>
      </c>
      <c r="C792" s="3">
        <v>114213</v>
      </c>
      <c r="E792" s="3">
        <v>89.0732</v>
      </c>
      <c r="F792" s="3">
        <v>1988385</v>
      </c>
      <c r="G792" s="3">
        <f t="shared" si="36"/>
        <v>723629.69690680155</v>
      </c>
      <c r="H792" s="3">
        <f t="shared" si="37"/>
        <v>1180970.6069379447</v>
      </c>
      <c r="I792" s="4">
        <f t="shared" si="38"/>
        <v>-303055.69690680155</v>
      </c>
      <c r="J792" s="4">
        <f t="shared" si="38"/>
        <v>-1066757.6069379447</v>
      </c>
    </row>
    <row r="793" spans="1:10" x14ac:dyDescent="0.15">
      <c r="A793" s="3">
        <v>89.111599999999996</v>
      </c>
      <c r="B793" s="3">
        <v>316711</v>
      </c>
      <c r="C793" s="3">
        <v>-3544</v>
      </c>
      <c r="E793" s="3">
        <v>89.122600000000006</v>
      </c>
      <c r="F793" s="3">
        <v>1748528</v>
      </c>
      <c r="G793" s="3">
        <f t="shared" si="36"/>
        <v>636338.9316822727</v>
      </c>
      <c r="H793" s="3">
        <f t="shared" si="37"/>
        <v>1038511.2407345611</v>
      </c>
      <c r="I793" s="4">
        <f t="shared" si="38"/>
        <v>-319627.9316822727</v>
      </c>
      <c r="J793" s="4">
        <f t="shared" si="38"/>
        <v>-1042055.2407345611</v>
      </c>
    </row>
    <row r="794" spans="1:10" x14ac:dyDescent="0.15">
      <c r="A794" s="3">
        <v>89.158000000000001</v>
      </c>
      <c r="B794" s="3">
        <v>195208</v>
      </c>
      <c r="C794" s="3">
        <v>-147896</v>
      </c>
      <c r="E794" s="3">
        <v>89.1721</v>
      </c>
      <c r="F794" s="3">
        <v>1500385</v>
      </c>
      <c r="G794" s="3">
        <f t="shared" si="36"/>
        <v>546032.65604674723</v>
      </c>
      <c r="H794" s="3">
        <f t="shared" si="37"/>
        <v>891130.53261344659</v>
      </c>
      <c r="I794" s="4">
        <f t="shared" si="38"/>
        <v>-350824.65604674723</v>
      </c>
      <c r="J794" s="4">
        <f t="shared" si="38"/>
        <v>-1039026.5326134466</v>
      </c>
    </row>
    <row r="795" spans="1:10" x14ac:dyDescent="0.15">
      <c r="A795" s="3">
        <v>89.204400000000007</v>
      </c>
      <c r="B795" s="3">
        <v>67553</v>
      </c>
      <c r="C795" s="3">
        <v>-296052</v>
      </c>
      <c r="E795" s="3">
        <v>89.221500000000006</v>
      </c>
      <c r="F795" s="3">
        <v>1248235</v>
      </c>
      <c r="G795" s="3">
        <f t="shared" si="36"/>
        <v>454268.11946301215</v>
      </c>
      <c r="H795" s="3">
        <f t="shared" si="37"/>
        <v>741369.92863614706</v>
      </c>
      <c r="I795" s="4">
        <f t="shared" si="38"/>
        <v>-386715.11946301215</v>
      </c>
      <c r="J795" s="4">
        <f t="shared" si="38"/>
        <v>-1037421.9286361471</v>
      </c>
    </row>
    <row r="796" spans="1:10" x14ac:dyDescent="0.15">
      <c r="A796" s="3">
        <v>89.250900000000001</v>
      </c>
      <c r="B796" s="3">
        <v>-53329</v>
      </c>
      <c r="C796" s="3">
        <v>-422410</v>
      </c>
      <c r="E796" s="3">
        <v>89.271000000000001</v>
      </c>
      <c r="F796" s="3">
        <v>996686</v>
      </c>
      <c r="G796" s="3">
        <f t="shared" si="36"/>
        <v>362722.30382509041</v>
      </c>
      <c r="H796" s="3">
        <f t="shared" si="37"/>
        <v>591966.27934054635</v>
      </c>
      <c r="I796" s="4">
        <f t="shared" si="38"/>
        <v>-416051.30382509041</v>
      </c>
      <c r="J796" s="4">
        <f t="shared" si="38"/>
        <v>-1014376.2793405463</v>
      </c>
    </row>
    <row r="797" spans="1:10" x14ac:dyDescent="0.15">
      <c r="A797" s="3">
        <v>89.297300000000007</v>
      </c>
      <c r="B797" s="3">
        <v>-154850</v>
      </c>
      <c r="C797" s="3">
        <v>-501555</v>
      </c>
      <c r="E797" s="3">
        <v>89.320400000000006</v>
      </c>
      <c r="F797" s="3">
        <v>750682</v>
      </c>
      <c r="G797" s="3">
        <f t="shared" si="36"/>
        <v>273194.47095677728</v>
      </c>
      <c r="H797" s="3">
        <f t="shared" si="37"/>
        <v>445855.99728291557</v>
      </c>
      <c r="I797" s="4">
        <f t="shared" si="38"/>
        <v>-428044.47095677728</v>
      </c>
      <c r="J797" s="4">
        <f t="shared" si="38"/>
        <v>-947410.99728291552</v>
      </c>
    </row>
    <row r="798" spans="1:10" x14ac:dyDescent="0.15">
      <c r="A798" s="3">
        <v>89.343699999999998</v>
      </c>
      <c r="B798" s="3">
        <v>-226497</v>
      </c>
      <c r="C798" s="3">
        <v>-511436</v>
      </c>
      <c r="E798" s="3">
        <v>89.369900000000001</v>
      </c>
      <c r="F798" s="3">
        <v>515469</v>
      </c>
      <c r="G798" s="3">
        <f t="shared" si="36"/>
        <v>187593.78904731834</v>
      </c>
      <c r="H798" s="3">
        <f t="shared" si="37"/>
        <v>306154.86326224316</v>
      </c>
      <c r="I798" s="4">
        <f t="shared" si="38"/>
        <v>-414090.78904731834</v>
      </c>
      <c r="J798" s="4">
        <f t="shared" si="38"/>
        <v>-817590.8632622431</v>
      </c>
    </row>
    <row r="799" spans="1:10" x14ac:dyDescent="0.15">
      <c r="A799" s="3">
        <v>89.390100000000004</v>
      </c>
      <c r="B799" s="3">
        <v>-261299</v>
      </c>
      <c r="C799" s="3">
        <v>-436328</v>
      </c>
      <c r="E799" s="3">
        <v>89.419300000000007</v>
      </c>
      <c r="F799" s="3">
        <v>296460</v>
      </c>
      <c r="G799" s="3">
        <f t="shared" si="36"/>
        <v>107890.202322483</v>
      </c>
      <c r="H799" s="3">
        <f t="shared" si="37"/>
        <v>176077.84515213253</v>
      </c>
      <c r="I799" s="4">
        <f t="shared" si="38"/>
        <v>-369189.202322483</v>
      </c>
      <c r="J799" s="4">
        <f t="shared" si="38"/>
        <v>-612405.84515213256</v>
      </c>
    </row>
    <row r="800" spans="1:10" x14ac:dyDescent="0.15">
      <c r="A800" s="3">
        <v>89.436599999999999</v>
      </c>
      <c r="B800" s="3">
        <v>-256813</v>
      </c>
      <c r="C800" s="3">
        <v>-269218</v>
      </c>
      <c r="E800" s="3">
        <v>89.468800000000002</v>
      </c>
      <c r="F800" s="3">
        <v>99022</v>
      </c>
      <c r="G800" s="3">
        <f t="shared" si="36"/>
        <v>36036.914303369471</v>
      </c>
      <c r="H800" s="3">
        <f t="shared" si="37"/>
        <v>58812.589835574676</v>
      </c>
      <c r="I800" s="4">
        <f t="shared" si="38"/>
        <v>-292849.91430336947</v>
      </c>
      <c r="J800" s="4">
        <f t="shared" si="38"/>
        <v>-328030.58983557468</v>
      </c>
    </row>
    <row r="801" spans="1:10" x14ac:dyDescent="0.15">
      <c r="A801" s="3">
        <v>89.483000000000004</v>
      </c>
      <c r="B801" s="3">
        <v>-215447</v>
      </c>
      <c r="C801" s="3">
        <v>-13266</v>
      </c>
      <c r="E801" s="3">
        <v>89.518199999999993</v>
      </c>
      <c r="F801" s="3">
        <v>-71810</v>
      </c>
      <c r="G801" s="3">
        <f t="shared" si="36"/>
        <v>-26133.69570524693</v>
      </c>
      <c r="H801" s="3">
        <f t="shared" si="37"/>
        <v>-42650.44208451271</v>
      </c>
      <c r="I801" s="4">
        <f t="shared" si="38"/>
        <v>-189313.30429475306</v>
      </c>
      <c r="J801" s="4">
        <f t="shared" si="38"/>
        <v>29384.44208451271</v>
      </c>
    </row>
    <row r="802" spans="1:10" x14ac:dyDescent="0.15">
      <c r="A802" s="3">
        <v>89.529399999999995</v>
      </c>
      <c r="B802" s="3">
        <v>-144109</v>
      </c>
      <c r="C802" s="3">
        <v>317864</v>
      </c>
      <c r="E802" s="3">
        <v>89.567700000000002</v>
      </c>
      <c r="F802" s="3">
        <v>-211670</v>
      </c>
      <c r="G802" s="3">
        <f t="shared" si="36"/>
        <v>-77032.716473048567</v>
      </c>
      <c r="H802" s="3">
        <f t="shared" si="37"/>
        <v>-125718.13223825101</v>
      </c>
      <c r="I802" s="4">
        <f t="shared" si="38"/>
        <v>-67076.283526951433</v>
      </c>
      <c r="J802" s="4">
        <f t="shared" si="38"/>
        <v>443582.13223825104</v>
      </c>
    </row>
    <row r="803" spans="1:10" x14ac:dyDescent="0.15">
      <c r="A803" s="3">
        <v>89.575800000000001</v>
      </c>
      <c r="B803" s="3">
        <v>-53229</v>
      </c>
      <c r="C803" s="3">
        <v>700909</v>
      </c>
      <c r="E803" s="3">
        <v>89.617099999999994</v>
      </c>
      <c r="F803" s="3">
        <v>-317200</v>
      </c>
      <c r="G803" s="3">
        <f t="shared" si="36"/>
        <v>-115438.07655903531</v>
      </c>
      <c r="H803" s="3">
        <f t="shared" si="37"/>
        <v>-188396.04831092371</v>
      </c>
      <c r="I803" s="4">
        <f t="shared" si="38"/>
        <v>62209.076559035311</v>
      </c>
      <c r="J803" s="4">
        <f t="shared" si="38"/>
        <v>889305.04831092374</v>
      </c>
    </row>
    <row r="804" spans="1:10" x14ac:dyDescent="0.15">
      <c r="A804" s="3">
        <v>89.622299999999996</v>
      </c>
      <c r="B804" s="3">
        <v>44712</v>
      </c>
      <c r="C804" s="4">
        <v>1105100</v>
      </c>
      <c r="E804" s="3">
        <v>89.666600000000003</v>
      </c>
      <c r="F804" s="3">
        <v>-386384</v>
      </c>
      <c r="G804" s="3">
        <f t="shared" si="36"/>
        <v>-140616.09638457221</v>
      </c>
      <c r="H804" s="3">
        <f t="shared" si="37"/>
        <v>-229486.81819220661</v>
      </c>
      <c r="I804" s="4">
        <f t="shared" si="38"/>
        <v>185328.09638457221</v>
      </c>
      <c r="J804" s="4">
        <f t="shared" si="38"/>
        <v>1334586.8181922066</v>
      </c>
    </row>
    <row r="805" spans="1:10" x14ac:dyDescent="0.15">
      <c r="A805" s="3">
        <v>89.668700000000001</v>
      </c>
      <c r="B805" s="3">
        <v>136913</v>
      </c>
      <c r="C805" s="4">
        <v>1495230</v>
      </c>
      <c r="E805" s="3">
        <v>89.715999999999994</v>
      </c>
      <c r="F805" s="3">
        <v>-418802</v>
      </c>
      <c r="G805" s="3">
        <f t="shared" si="36"/>
        <v>-152413.9260374436</v>
      </c>
      <c r="H805" s="3">
        <f t="shared" si="37"/>
        <v>-248740.9893591156</v>
      </c>
      <c r="I805" s="4">
        <f t="shared" si="38"/>
        <v>289326.92603744357</v>
      </c>
      <c r="J805" s="4">
        <f t="shared" si="38"/>
        <v>1743970.9893591157</v>
      </c>
    </row>
    <row r="806" spans="1:10" x14ac:dyDescent="0.15">
      <c r="A806" s="3">
        <v>89.715100000000007</v>
      </c>
      <c r="B806" s="3">
        <v>211967</v>
      </c>
      <c r="C806" s="4">
        <v>1835370</v>
      </c>
      <c r="E806" s="3">
        <v>89.765500000000003</v>
      </c>
      <c r="F806" s="3">
        <v>-415803</v>
      </c>
      <c r="G806" s="3">
        <f t="shared" si="36"/>
        <v>-151322.50487855158</v>
      </c>
      <c r="H806" s="3">
        <f t="shared" si="37"/>
        <v>-246959.7795580927</v>
      </c>
      <c r="I806" s="4">
        <f t="shared" si="38"/>
        <v>363289.50487855158</v>
      </c>
      <c r="J806" s="4">
        <f t="shared" si="38"/>
        <v>2082329.7795580928</v>
      </c>
    </row>
    <row r="807" spans="1:10" x14ac:dyDescent="0.15">
      <c r="A807" s="3">
        <v>89.808000000000007</v>
      </c>
      <c r="B807" s="3">
        <v>280428</v>
      </c>
      <c r="C807" s="4">
        <v>2241720</v>
      </c>
      <c r="E807" s="3">
        <v>89.814899999999994</v>
      </c>
      <c r="F807" s="3">
        <v>-380535</v>
      </c>
      <c r="G807" s="3">
        <f t="shared" si="36"/>
        <v>-138487.47939278849</v>
      </c>
      <c r="H807" s="3">
        <f t="shared" si="37"/>
        <v>-226012.89484236238</v>
      </c>
      <c r="I807" s="4">
        <f t="shared" si="38"/>
        <v>418915.47939278849</v>
      </c>
      <c r="J807" s="4">
        <f t="shared" si="38"/>
        <v>2467732.8948423625</v>
      </c>
    </row>
    <row r="808" spans="1:10" x14ac:dyDescent="0.15">
      <c r="A808" s="3">
        <v>89.854399999999998</v>
      </c>
      <c r="B808" s="3">
        <v>268876</v>
      </c>
      <c r="C808" s="4">
        <v>2266240</v>
      </c>
      <c r="E808" s="3">
        <v>89.864400000000003</v>
      </c>
      <c r="F808" s="3">
        <v>-317852</v>
      </c>
      <c r="G808" s="3">
        <f t="shared" si="36"/>
        <v>-115675.35785133195</v>
      </c>
      <c r="H808" s="3">
        <f t="shared" si="37"/>
        <v>-188783.29365612773</v>
      </c>
      <c r="I808" s="4">
        <f t="shared" si="38"/>
        <v>384551.35785133194</v>
      </c>
      <c r="J808" s="4">
        <f t="shared" si="38"/>
        <v>2455023.2936561275</v>
      </c>
    </row>
    <row r="809" spans="1:10" x14ac:dyDescent="0.15">
      <c r="A809" s="3">
        <v>89.900800000000004</v>
      </c>
      <c r="B809" s="3">
        <v>230457</v>
      </c>
      <c r="C809" s="4">
        <v>2162270</v>
      </c>
      <c r="E809" s="3">
        <v>89.913799999999995</v>
      </c>
      <c r="F809" s="3">
        <v>-234065</v>
      </c>
      <c r="G809" s="3">
        <f t="shared" si="36"/>
        <v>-85182.892149402905</v>
      </c>
      <c r="H809" s="3">
        <f t="shared" si="37"/>
        <v>-139019.29712451561</v>
      </c>
      <c r="I809" s="4">
        <f t="shared" si="38"/>
        <v>315639.89214940288</v>
      </c>
      <c r="J809" s="4">
        <f t="shared" si="38"/>
        <v>2301289.2971245158</v>
      </c>
    </row>
    <row r="810" spans="1:10" x14ac:dyDescent="0.15">
      <c r="A810" s="3">
        <v>89.947199999999995</v>
      </c>
      <c r="B810" s="3">
        <v>172214</v>
      </c>
      <c r="C810" s="4">
        <v>1938160</v>
      </c>
      <c r="E810" s="3">
        <v>89.963300000000004</v>
      </c>
      <c r="F810" s="3">
        <v>-136560</v>
      </c>
      <c r="G810" s="3">
        <f t="shared" si="36"/>
        <v>-49698.057171821762</v>
      </c>
      <c r="H810" s="3">
        <f t="shared" si="37"/>
        <v>-81107.706044576727</v>
      </c>
      <c r="I810" s="4">
        <f t="shared" si="38"/>
        <v>221912.05717182177</v>
      </c>
      <c r="J810" s="4">
        <f t="shared" si="38"/>
        <v>2019267.7060445768</v>
      </c>
    </row>
    <row r="811" spans="1:10" x14ac:dyDescent="0.15">
      <c r="A811" s="3">
        <v>89.993700000000004</v>
      </c>
      <c r="B811" s="3">
        <v>103238</v>
      </c>
      <c r="C811" s="4">
        <v>1613840</v>
      </c>
      <c r="E811" s="3">
        <v>90.012699999999995</v>
      </c>
      <c r="F811" s="3">
        <v>-33316</v>
      </c>
      <c r="G811" s="3">
        <f t="shared" si="36"/>
        <v>-12124.637322322889</v>
      </c>
      <c r="H811" s="3">
        <f t="shared" si="37"/>
        <v>-19787.524418432327</v>
      </c>
      <c r="I811" s="4">
        <f t="shared" si="38"/>
        <v>115362.63732232289</v>
      </c>
      <c r="J811" s="4">
        <f t="shared" si="38"/>
        <v>1633627.5244184323</v>
      </c>
    </row>
    <row r="812" spans="1:10" x14ac:dyDescent="0.15">
      <c r="A812" s="3">
        <v>90.040099999999995</v>
      </c>
      <c r="B812" s="3">
        <v>33200</v>
      </c>
      <c r="C812" s="4">
        <v>1218690</v>
      </c>
      <c r="E812" s="3">
        <v>90.062200000000004</v>
      </c>
      <c r="F812" s="3">
        <v>67654</v>
      </c>
      <c r="G812" s="3">
        <f t="shared" si="36"/>
        <v>24621.209431037121</v>
      </c>
      <c r="H812" s="3">
        <f t="shared" si="37"/>
        <v>40182.049976126204</v>
      </c>
      <c r="I812" s="4">
        <f t="shared" si="38"/>
        <v>8578.7905689628788</v>
      </c>
      <c r="J812" s="4">
        <f t="shared" si="38"/>
        <v>1178507.9500238737</v>
      </c>
    </row>
    <row r="813" spans="1:10" x14ac:dyDescent="0.15">
      <c r="A813" s="3">
        <v>90.086500000000001</v>
      </c>
      <c r="B813" s="3">
        <v>-29099</v>
      </c>
      <c r="C813" s="3">
        <v>788313</v>
      </c>
      <c r="E813" s="3">
        <v>90.111599999999996</v>
      </c>
      <c r="F813" s="3">
        <v>158870</v>
      </c>
      <c r="G813" s="3">
        <f t="shared" si="36"/>
        <v>57817.298937370557</v>
      </c>
      <c r="H813" s="3">
        <f t="shared" si="37"/>
        <v>94358.38649166598</v>
      </c>
      <c r="I813" s="4">
        <f t="shared" si="38"/>
        <v>-86916.298937370564</v>
      </c>
      <c r="J813" s="4">
        <f t="shared" si="38"/>
        <v>693954.61350833403</v>
      </c>
    </row>
    <row r="814" spans="1:10" x14ac:dyDescent="0.15">
      <c r="A814" s="3">
        <v>90.132900000000006</v>
      </c>
      <c r="B814" s="3">
        <v>-76939</v>
      </c>
      <c r="C814" s="3">
        <v>360563</v>
      </c>
      <c r="E814" s="3">
        <v>90.161100000000005</v>
      </c>
      <c r="F814" s="3">
        <v>233943</v>
      </c>
      <c r="G814" s="3">
        <f t="shared" si="36"/>
        <v>85138.492889187895</v>
      </c>
      <c r="H814" s="3">
        <f t="shared" si="37"/>
        <v>138946.83710593451</v>
      </c>
      <c r="I814" s="4">
        <f t="shared" si="38"/>
        <v>-162077.49288918788</v>
      </c>
      <c r="J814" s="4">
        <f t="shared" si="38"/>
        <v>221616.16289406549</v>
      </c>
    </row>
    <row r="815" spans="1:10" x14ac:dyDescent="0.15">
      <c r="A815" s="3">
        <v>90.179400000000001</v>
      </c>
      <c r="B815" s="3">
        <v>-106471</v>
      </c>
      <c r="C815" s="3">
        <v>-28593</v>
      </c>
      <c r="E815" s="3">
        <v>90.210499999999996</v>
      </c>
      <c r="F815" s="3">
        <v>288038</v>
      </c>
      <c r="G815" s="3">
        <f t="shared" si="36"/>
        <v>104825.1976541974</v>
      </c>
      <c r="H815" s="3">
        <f t="shared" si="37"/>
        <v>171075.7281317208</v>
      </c>
      <c r="I815" s="4">
        <f t="shared" si="38"/>
        <v>-211296.1976541974</v>
      </c>
      <c r="J815" s="4">
        <f t="shared" si="38"/>
        <v>-199668.7281317208</v>
      </c>
    </row>
    <row r="816" spans="1:10" x14ac:dyDescent="0.15">
      <c r="A816" s="3">
        <v>90.225800000000007</v>
      </c>
      <c r="B816" s="3">
        <v>-116983</v>
      </c>
      <c r="C816" s="3">
        <v>-348965</v>
      </c>
      <c r="E816" s="3">
        <v>90.26</v>
      </c>
      <c r="F816" s="3">
        <v>318216</v>
      </c>
      <c r="G816" s="3">
        <f t="shared" si="36"/>
        <v>115807.82777525215</v>
      </c>
      <c r="H816" s="3">
        <f t="shared" si="37"/>
        <v>188999.48584271406</v>
      </c>
      <c r="I816" s="4">
        <f t="shared" si="38"/>
        <v>-232790.82777525217</v>
      </c>
      <c r="J816" s="4">
        <f t="shared" si="38"/>
        <v>-537964.48584271409</v>
      </c>
    </row>
    <row r="817" spans="1:10" x14ac:dyDescent="0.15">
      <c r="A817" s="3">
        <v>90.272199999999998</v>
      </c>
      <c r="B817" s="3">
        <v>-110629</v>
      </c>
      <c r="C817" s="3">
        <v>-579289</v>
      </c>
      <c r="E817" s="3">
        <v>90.3095</v>
      </c>
      <c r="F817" s="3">
        <v>323633</v>
      </c>
      <c r="G817" s="3">
        <f t="shared" si="36"/>
        <v>117779.22771447124</v>
      </c>
      <c r="H817" s="3">
        <f t="shared" si="37"/>
        <v>192216.82945463169</v>
      </c>
      <c r="I817" s="4">
        <f t="shared" si="38"/>
        <v>-228408.22771447123</v>
      </c>
      <c r="J817" s="4">
        <f t="shared" si="38"/>
        <v>-771505.82945463166</v>
      </c>
    </row>
    <row r="818" spans="1:10" x14ac:dyDescent="0.15">
      <c r="A818" s="3">
        <v>90.318600000000004</v>
      </c>
      <c r="B818" s="3">
        <v>-91688</v>
      </c>
      <c r="C818" s="3">
        <v>-709255</v>
      </c>
      <c r="E818" s="3">
        <v>90.358900000000006</v>
      </c>
      <c r="F818" s="3">
        <v>305547</v>
      </c>
      <c r="G818" s="3">
        <f t="shared" si="36"/>
        <v>111197.21935177669</v>
      </c>
      <c r="H818" s="3">
        <f t="shared" si="37"/>
        <v>181474.92866726924</v>
      </c>
      <c r="I818" s="4">
        <f t="shared" si="38"/>
        <v>-202885.2193517767</v>
      </c>
      <c r="J818" s="4">
        <f t="shared" si="38"/>
        <v>-890729.92866726918</v>
      </c>
    </row>
    <row r="819" spans="1:10" x14ac:dyDescent="0.15">
      <c r="A819" s="3">
        <v>90.365099999999998</v>
      </c>
      <c r="B819" s="3">
        <v>-65519</v>
      </c>
      <c r="C819" s="3">
        <v>-740206</v>
      </c>
      <c r="E819" s="3">
        <v>90.4084</v>
      </c>
      <c r="F819" s="3">
        <v>267149</v>
      </c>
      <c r="G819" s="3">
        <f t="shared" si="36"/>
        <v>97223.098091644788</v>
      </c>
      <c r="H819" s="3">
        <f t="shared" si="37"/>
        <v>158669.02872072809</v>
      </c>
      <c r="I819" s="4">
        <f t="shared" si="38"/>
        <v>-162742.09809164479</v>
      </c>
      <c r="J819" s="4">
        <f t="shared" si="38"/>
        <v>-898875.02872072812</v>
      </c>
    </row>
    <row r="820" spans="1:10" x14ac:dyDescent="0.15">
      <c r="A820" s="3">
        <v>90.411500000000004</v>
      </c>
      <c r="B820" s="3">
        <v>-37398</v>
      </c>
      <c r="C820" s="3">
        <v>-684433</v>
      </c>
      <c r="E820" s="3">
        <v>90.457800000000006</v>
      </c>
      <c r="F820" s="3">
        <v>213229</v>
      </c>
      <c r="G820" s="3">
        <f t="shared" si="36"/>
        <v>77600.080790058448</v>
      </c>
      <c r="H820" s="3">
        <f t="shared" si="37"/>
        <v>126644.07624618521</v>
      </c>
      <c r="I820" s="4">
        <f t="shared" si="38"/>
        <v>-114998.08079005845</v>
      </c>
      <c r="J820" s="4">
        <f t="shared" si="38"/>
        <v>-811077.07624618523</v>
      </c>
    </row>
    <row r="821" spans="1:10" x14ac:dyDescent="0.15">
      <c r="A821" s="3">
        <v>90.457899999999995</v>
      </c>
      <c r="B821" s="3">
        <v>-11479</v>
      </c>
      <c r="C821" s="3">
        <v>-563189</v>
      </c>
      <c r="E821" s="3">
        <v>90.507300000000001</v>
      </c>
      <c r="F821" s="3">
        <v>149710</v>
      </c>
      <c r="G821" s="3">
        <f t="shared" si="36"/>
        <v>54483.715137620355</v>
      </c>
      <c r="H821" s="3">
        <f t="shared" si="37"/>
        <v>88917.945752296306</v>
      </c>
      <c r="I821" s="4">
        <f t="shared" si="38"/>
        <v>-65962.715137620355</v>
      </c>
      <c r="J821" s="4">
        <f t="shared" si="38"/>
        <v>-652106.94575229636</v>
      </c>
    </row>
    <row r="822" spans="1:10" x14ac:dyDescent="0.15">
      <c r="A822" s="3">
        <v>90.504300000000001</v>
      </c>
      <c r="B822" s="3">
        <v>9967</v>
      </c>
      <c r="C822" s="3">
        <v>-403715</v>
      </c>
      <c r="E822" s="3">
        <v>90.556700000000006</v>
      </c>
      <c r="F822" s="3">
        <v>83070</v>
      </c>
      <c r="G822" s="3">
        <f t="shared" si="36"/>
        <v>30231.529066075233</v>
      </c>
      <c r="H822" s="3">
        <f t="shared" si="37"/>
        <v>49338.145438803374</v>
      </c>
      <c r="I822" s="4">
        <f t="shared" si="38"/>
        <v>-20264.529066075233</v>
      </c>
      <c r="J822" s="4">
        <f t="shared" si="38"/>
        <v>-453053.14543880336</v>
      </c>
    </row>
    <row r="823" spans="1:10" x14ac:dyDescent="0.15">
      <c r="A823" s="3">
        <v>90.597200000000001</v>
      </c>
      <c r="B823" s="3">
        <v>41145</v>
      </c>
      <c r="C823" s="3">
        <v>-87288</v>
      </c>
      <c r="E823" s="3">
        <v>90.606200000000001</v>
      </c>
      <c r="F823" s="3">
        <v>19737</v>
      </c>
      <c r="G823" s="3">
        <f t="shared" si="36"/>
        <v>7182.8540890469103</v>
      </c>
      <c r="H823" s="3">
        <f t="shared" si="37"/>
        <v>11722.486776521757</v>
      </c>
      <c r="I823" s="4">
        <f t="shared" si="38"/>
        <v>33962.145910953092</v>
      </c>
      <c r="J823" s="4">
        <f t="shared" si="38"/>
        <v>-99010.48677652175</v>
      </c>
    </row>
    <row r="824" spans="1:10" x14ac:dyDescent="0.15">
      <c r="A824" s="3">
        <v>90.643600000000006</v>
      </c>
      <c r="B824" s="3">
        <v>56150</v>
      </c>
      <c r="C824" s="3">
        <v>17805</v>
      </c>
      <c r="E824" s="3">
        <v>90.655600000000007</v>
      </c>
      <c r="F824" s="3">
        <v>-34507</v>
      </c>
      <c r="G824" s="3">
        <f t="shared" si="36"/>
        <v>-12558.0760019629</v>
      </c>
      <c r="H824" s="3">
        <f t="shared" si="37"/>
        <v>-20494.900501466091</v>
      </c>
      <c r="I824" s="4">
        <f t="shared" si="38"/>
        <v>68708.076001962894</v>
      </c>
      <c r="J824" s="4">
        <f t="shared" si="38"/>
        <v>38299.900501466094</v>
      </c>
    </row>
    <row r="825" spans="1:10" x14ac:dyDescent="0.15">
      <c r="A825" s="3">
        <v>90.69</v>
      </c>
      <c r="B825" s="3">
        <v>75636</v>
      </c>
      <c r="C825" s="3">
        <v>63493</v>
      </c>
      <c r="E825" s="3">
        <v>90.705100000000002</v>
      </c>
      <c r="F825" s="3">
        <v>-75054</v>
      </c>
      <c r="G825" s="3">
        <f t="shared" si="36"/>
        <v>-27314.27931293139</v>
      </c>
      <c r="H825" s="3">
        <f t="shared" si="37"/>
        <v>-44577.165857276377</v>
      </c>
      <c r="I825" s="4">
        <f t="shared" si="38"/>
        <v>102950.27931293139</v>
      </c>
      <c r="J825" s="4">
        <f t="shared" si="38"/>
        <v>108070.16585727638</v>
      </c>
    </row>
    <row r="826" spans="1:10" x14ac:dyDescent="0.15">
      <c r="A826" s="3">
        <v>90.736400000000003</v>
      </c>
      <c r="B826" s="3">
        <v>102673</v>
      </c>
      <c r="C826" s="3">
        <v>42697</v>
      </c>
      <c r="E826" s="3">
        <v>90.754499999999993</v>
      </c>
      <c r="F826" s="3">
        <v>-98880</v>
      </c>
      <c r="G826" s="3">
        <f t="shared" si="36"/>
        <v>-35985.236475906095</v>
      </c>
      <c r="H826" s="3">
        <f t="shared" si="37"/>
        <v>-58728.251125422874</v>
      </c>
      <c r="I826" s="4">
        <f t="shared" si="38"/>
        <v>138658.2364759061</v>
      </c>
      <c r="J826" s="4">
        <f t="shared" si="38"/>
        <v>101425.25112542287</v>
      </c>
    </row>
    <row r="827" spans="1:10" x14ac:dyDescent="0.15">
      <c r="A827" s="3">
        <v>90.782899999999998</v>
      </c>
      <c r="B827" s="3">
        <v>138592</v>
      </c>
      <c r="C827" s="3">
        <v>-42162</v>
      </c>
      <c r="E827" s="3">
        <v>90.804000000000002</v>
      </c>
      <c r="F827" s="3">
        <v>-104790</v>
      </c>
      <c r="G827" s="3">
        <f t="shared" si="36"/>
        <v>-38136.053097797325</v>
      </c>
      <c r="H827" s="3">
        <f t="shared" si="37"/>
        <v>-62238.404484557672</v>
      </c>
      <c r="I827" s="4">
        <f t="shared" si="38"/>
        <v>176728.05309779732</v>
      </c>
      <c r="J827" s="4">
        <f t="shared" si="38"/>
        <v>20076.404484557672</v>
      </c>
    </row>
    <row r="828" spans="1:10" x14ac:dyDescent="0.15">
      <c r="A828" s="3">
        <v>90.829300000000003</v>
      </c>
      <c r="B828" s="3">
        <v>182209</v>
      </c>
      <c r="C828" s="3">
        <v>-179897</v>
      </c>
      <c r="E828" s="3">
        <v>90.853399999999993</v>
      </c>
      <c r="F828" s="3">
        <v>-93485</v>
      </c>
      <c r="G828" s="3">
        <f t="shared" si="36"/>
        <v>-34021.8429606602</v>
      </c>
      <c r="H828" s="3">
        <f t="shared" si="37"/>
        <v>-55523.974074232981</v>
      </c>
      <c r="I828" s="4">
        <f t="shared" si="38"/>
        <v>216230.8429606602</v>
      </c>
      <c r="J828" s="4">
        <f t="shared" si="38"/>
        <v>-124373.02592576703</v>
      </c>
    </row>
    <row r="829" spans="1:10" x14ac:dyDescent="0.15">
      <c r="A829" s="3">
        <v>90.875699999999995</v>
      </c>
      <c r="B829" s="3">
        <v>229500</v>
      </c>
      <c r="C829" s="3">
        <v>-352348</v>
      </c>
      <c r="E829" s="3">
        <v>90.902900000000002</v>
      </c>
      <c r="F829" s="3">
        <v>-67447</v>
      </c>
      <c r="G829" s="3">
        <f t="shared" si="36"/>
        <v>-24545.876260016568</v>
      </c>
      <c r="H829" s="3">
        <f t="shared" si="37"/>
        <v>-40059.105518369703</v>
      </c>
      <c r="I829" s="4">
        <f t="shared" si="38"/>
        <v>254045.87626001658</v>
      </c>
      <c r="J829" s="4">
        <f t="shared" si="38"/>
        <v>-312288.8944816303</v>
      </c>
    </row>
    <row r="830" spans="1:10" x14ac:dyDescent="0.15">
      <c r="A830" s="3">
        <v>90.9221</v>
      </c>
      <c r="B830" s="3">
        <v>273812</v>
      </c>
      <c r="C830" s="3">
        <v>-536924</v>
      </c>
      <c r="E830" s="3">
        <v>90.952299999999994</v>
      </c>
      <c r="F830" s="3">
        <v>-30637</v>
      </c>
      <c r="G830" s="3">
        <f t="shared" si="36"/>
        <v>-11149.673239404681</v>
      </c>
      <c r="H830" s="3">
        <f t="shared" si="37"/>
        <v>-18196.373682540256</v>
      </c>
      <c r="I830" s="4">
        <f t="shared" si="38"/>
        <v>284961.67323940468</v>
      </c>
      <c r="J830" s="4">
        <f t="shared" si="38"/>
        <v>-518727.62631745974</v>
      </c>
    </row>
    <row r="831" spans="1:10" x14ac:dyDescent="0.15">
      <c r="A831" s="3">
        <v>90.968599999999995</v>
      </c>
      <c r="B831" s="3">
        <v>306626</v>
      </c>
      <c r="C831" s="3">
        <v>-709542</v>
      </c>
      <c r="E831" s="3">
        <v>91.001800000000003</v>
      </c>
      <c r="F831" s="3">
        <v>11943</v>
      </c>
      <c r="G831" s="3">
        <f t="shared" si="36"/>
        <v>4346.3964323598957</v>
      </c>
      <c r="H831" s="3">
        <f t="shared" si="37"/>
        <v>7093.3606714292609</v>
      </c>
      <c r="I831" s="4">
        <f t="shared" si="38"/>
        <v>302279.60356764012</v>
      </c>
      <c r="J831" s="4">
        <f t="shared" si="38"/>
        <v>-716635.36067142931</v>
      </c>
    </row>
    <row r="832" spans="1:10" x14ac:dyDescent="0.15">
      <c r="A832" s="3">
        <v>91.015000000000001</v>
      </c>
      <c r="B832" s="3">
        <v>318770</v>
      </c>
      <c r="C832" s="3">
        <v>-847576</v>
      </c>
      <c r="E832" s="3">
        <v>91.051199999999994</v>
      </c>
      <c r="F832" s="3">
        <v>54806</v>
      </c>
      <c r="G832" s="3">
        <f t="shared" si="36"/>
        <v>19945.457830688807</v>
      </c>
      <c r="H832" s="3">
        <f t="shared" si="37"/>
        <v>32551.178511123846</v>
      </c>
      <c r="I832" s="4">
        <f t="shared" si="38"/>
        <v>298824.5421693112</v>
      </c>
      <c r="J832" s="4">
        <f t="shared" si="38"/>
        <v>-880127.17851112387</v>
      </c>
    </row>
    <row r="833" spans="1:10" x14ac:dyDescent="0.15">
      <c r="A833" s="3">
        <v>91.061400000000006</v>
      </c>
      <c r="B833" s="3">
        <v>301911</v>
      </c>
      <c r="C833" s="3">
        <v>-932429</v>
      </c>
      <c r="E833" s="3">
        <v>91.100700000000003</v>
      </c>
      <c r="F833" s="3">
        <v>92560</v>
      </c>
      <c r="G833" s="3">
        <f t="shared" si="36"/>
        <v>33685.209225423423</v>
      </c>
      <c r="H833" s="3">
        <f t="shared" si="37"/>
        <v>54974.584589089209</v>
      </c>
      <c r="I833" s="4">
        <f t="shared" si="38"/>
        <v>268225.7907745766</v>
      </c>
      <c r="J833" s="4">
        <f t="shared" si="38"/>
        <v>-987403.58458908927</v>
      </c>
    </row>
    <row r="834" spans="1:10" x14ac:dyDescent="0.15">
      <c r="A834" s="3">
        <v>91.107799999999997</v>
      </c>
      <c r="B834" s="3">
        <v>250087</v>
      </c>
      <c r="C834" s="3">
        <v>-951446</v>
      </c>
      <c r="E834" s="3">
        <v>91.150099999999995</v>
      </c>
      <c r="F834" s="3">
        <v>120504</v>
      </c>
      <c r="G834" s="3">
        <f t="shared" si="36"/>
        <v>43854.82338483604</v>
      </c>
      <c r="H834" s="3">
        <f t="shared" si="37"/>
        <v>71571.492451637925</v>
      </c>
      <c r="I834" s="4">
        <f t="shared" si="38"/>
        <v>206232.17661516397</v>
      </c>
      <c r="J834" s="4">
        <f t="shared" si="38"/>
        <v>-1023017.492451638</v>
      </c>
    </row>
    <row r="835" spans="1:10" x14ac:dyDescent="0.15">
      <c r="A835" s="3">
        <v>91.154300000000006</v>
      </c>
      <c r="B835" s="3">
        <v>161032</v>
      </c>
      <c r="C835" s="3">
        <v>-898976</v>
      </c>
      <c r="E835" s="3">
        <v>91.199600000000004</v>
      </c>
      <c r="F835" s="3">
        <v>135147</v>
      </c>
      <c r="G835" s="3">
        <f t="shared" ref="G835:G898" si="39">F835/2.747793531</f>
        <v>49183.826395724922</v>
      </c>
      <c r="H835" s="3">
        <f t="shared" ref="H835:H898" si="40">F835/1.68368712</f>
        <v>80268.476485108462</v>
      </c>
      <c r="I835" s="4">
        <f t="shared" ref="I835:J898" si="41">B835-G835</f>
        <v>111848.17360427507</v>
      </c>
      <c r="J835" s="4">
        <f t="shared" si="41"/>
        <v>-979244.47648510849</v>
      </c>
    </row>
    <row r="836" spans="1:10" x14ac:dyDescent="0.15">
      <c r="A836" s="3">
        <v>91.200699999999998</v>
      </c>
      <c r="B836" s="3">
        <v>37054</v>
      </c>
      <c r="C836" s="3">
        <v>-776501</v>
      </c>
      <c r="E836" s="3">
        <v>91.248999999999995</v>
      </c>
      <c r="F836" s="3">
        <v>134598</v>
      </c>
      <c r="G836" s="3">
        <f t="shared" si="39"/>
        <v>48984.029724757362</v>
      </c>
      <c r="H836" s="3">
        <f t="shared" si="40"/>
        <v>79942.406401493397</v>
      </c>
      <c r="I836" s="4">
        <f t="shared" si="41"/>
        <v>-11930.029724757362</v>
      </c>
      <c r="J836" s="4">
        <f t="shared" si="41"/>
        <v>-856443.40640149335</v>
      </c>
    </row>
    <row r="837" spans="1:10" x14ac:dyDescent="0.15">
      <c r="A837" s="3">
        <v>91.247100000000003</v>
      </c>
      <c r="B837" s="3">
        <v>-114714</v>
      </c>
      <c r="C837" s="3">
        <v>-591926</v>
      </c>
      <c r="E837" s="3">
        <v>91.298500000000004</v>
      </c>
      <c r="F837" s="3">
        <v>118812</v>
      </c>
      <c r="G837" s="3">
        <f t="shared" si="39"/>
        <v>43239.056595624541</v>
      </c>
      <c r="H837" s="3">
        <f t="shared" si="40"/>
        <v>70566.55514475872</v>
      </c>
      <c r="I837" s="4">
        <f t="shared" si="41"/>
        <v>-157953.05659562454</v>
      </c>
      <c r="J837" s="4">
        <f t="shared" si="41"/>
        <v>-662492.55514475866</v>
      </c>
    </row>
    <row r="838" spans="1:10" x14ac:dyDescent="0.15">
      <c r="A838" s="3">
        <v>91.293499999999995</v>
      </c>
      <c r="B838" s="3">
        <v>-282752</v>
      </c>
      <c r="C838" s="3">
        <v>-358163</v>
      </c>
      <c r="E838" s="3">
        <v>91.347899999999996</v>
      </c>
      <c r="F838" s="3">
        <v>89634</v>
      </c>
      <c r="G838" s="3">
        <f t="shared" si="39"/>
        <v>32620.354836987932</v>
      </c>
      <c r="H838" s="3">
        <f t="shared" si="40"/>
        <v>53236.73201229929</v>
      </c>
      <c r="I838" s="4">
        <f t="shared" si="41"/>
        <v>-315372.35483698791</v>
      </c>
      <c r="J838" s="4">
        <f t="shared" si="41"/>
        <v>-411399.7320122993</v>
      </c>
    </row>
    <row r="839" spans="1:10" x14ac:dyDescent="0.15">
      <c r="A839" s="3">
        <v>91.34</v>
      </c>
      <c r="B839" s="3">
        <v>-452280</v>
      </c>
      <c r="C839" s="3">
        <v>-91305</v>
      </c>
      <c r="E839" s="3">
        <v>91.397400000000005</v>
      </c>
      <c r="F839" s="3">
        <v>50668</v>
      </c>
      <c r="G839" s="3">
        <f t="shared" si="39"/>
        <v>18439.522267002525</v>
      </c>
      <c r="H839" s="3">
        <f t="shared" si="40"/>
        <v>30093.477225150953</v>
      </c>
      <c r="I839" s="4">
        <f t="shared" si="41"/>
        <v>-470719.5222670025</v>
      </c>
      <c r="J839" s="4">
        <f t="shared" si="41"/>
        <v>-121398.47722515096</v>
      </c>
    </row>
    <row r="840" spans="1:10" x14ac:dyDescent="0.15">
      <c r="A840" s="3">
        <v>91.4328</v>
      </c>
      <c r="B840" s="3">
        <v>-730651</v>
      </c>
      <c r="C840" s="3">
        <v>473285</v>
      </c>
      <c r="E840" s="3">
        <v>91.446799999999996</v>
      </c>
      <c r="F840" s="3">
        <v>6951</v>
      </c>
      <c r="G840" s="3">
        <f t="shared" si="39"/>
        <v>2529.66604716852</v>
      </c>
      <c r="H840" s="3">
        <f t="shared" si="40"/>
        <v>4128.4392553884954</v>
      </c>
      <c r="I840" s="4">
        <f t="shared" si="41"/>
        <v>-733180.66604716855</v>
      </c>
      <c r="J840" s="4">
        <f t="shared" si="41"/>
        <v>469156.56074461149</v>
      </c>
    </row>
    <row r="841" spans="1:10" x14ac:dyDescent="0.15">
      <c r="A841" s="3">
        <v>91.479200000000006</v>
      </c>
      <c r="B841" s="3">
        <v>-809926</v>
      </c>
      <c r="C841" s="3">
        <v>740030</v>
      </c>
      <c r="E841" s="3">
        <v>91.496300000000005</v>
      </c>
      <c r="F841" s="3">
        <v>-35509</v>
      </c>
      <c r="G841" s="3">
        <f t="shared" si="39"/>
        <v>-12922.73222110588</v>
      </c>
      <c r="H841" s="3">
        <f t="shared" si="40"/>
        <v>-21090.022949156966</v>
      </c>
      <c r="I841" s="4">
        <f t="shared" si="41"/>
        <v>-797003.26777889417</v>
      </c>
      <c r="J841" s="4">
        <f t="shared" si="41"/>
        <v>761120.02294915693</v>
      </c>
    </row>
    <row r="842" spans="1:10" x14ac:dyDescent="0.15">
      <c r="A842" s="3">
        <v>91.525700000000001</v>
      </c>
      <c r="B842" s="3">
        <v>-835360</v>
      </c>
      <c r="C842" s="3">
        <v>980414</v>
      </c>
      <c r="E842" s="3">
        <v>91.5458</v>
      </c>
      <c r="F842" s="3">
        <v>-70316</v>
      </c>
      <c r="G842" s="3">
        <f t="shared" si="39"/>
        <v>-25589.986731794223</v>
      </c>
      <c r="H842" s="3">
        <f t="shared" si="40"/>
        <v>-41763.103824183199</v>
      </c>
      <c r="I842" s="4">
        <f t="shared" si="41"/>
        <v>-809770.0132682058</v>
      </c>
      <c r="J842" s="4">
        <f t="shared" si="41"/>
        <v>1022177.1038241832</v>
      </c>
    </row>
    <row r="843" spans="1:10" x14ac:dyDescent="0.15">
      <c r="A843" s="3">
        <v>91.572100000000006</v>
      </c>
      <c r="B843" s="3">
        <v>-803039</v>
      </c>
      <c r="C843" s="4">
        <v>1186890</v>
      </c>
      <c r="E843" s="3">
        <v>91.595200000000006</v>
      </c>
      <c r="F843" s="3">
        <v>-91295</v>
      </c>
      <c r="G843" s="3">
        <f t="shared" si="39"/>
        <v>-33224.839846964467</v>
      </c>
      <c r="H843" s="3">
        <f t="shared" si="40"/>
        <v>-54223.25734724394</v>
      </c>
      <c r="I843" s="4">
        <f t="shared" si="41"/>
        <v>-769814.16015303554</v>
      </c>
      <c r="J843" s="4">
        <f t="shared" si="41"/>
        <v>1241113.2573472438</v>
      </c>
    </row>
    <row r="844" spans="1:10" x14ac:dyDescent="0.15">
      <c r="A844" s="3">
        <v>91.618499999999997</v>
      </c>
      <c r="B844" s="3">
        <v>-715069</v>
      </c>
      <c r="C844" s="4">
        <v>1355480</v>
      </c>
      <c r="E844" s="3">
        <v>91.6447</v>
      </c>
      <c r="F844" s="3">
        <v>-93109</v>
      </c>
      <c r="G844" s="3">
        <f t="shared" si="39"/>
        <v>-33885.005896390983</v>
      </c>
      <c r="H844" s="3">
        <f t="shared" si="40"/>
        <v>-55300.654672704273</v>
      </c>
      <c r="I844" s="4">
        <f t="shared" si="41"/>
        <v>-681183.994103609</v>
      </c>
      <c r="J844" s="4">
        <f t="shared" si="41"/>
        <v>1410780.6546727042</v>
      </c>
    </row>
    <row r="845" spans="1:10" x14ac:dyDescent="0.15">
      <c r="A845" s="3">
        <v>91.664900000000003</v>
      </c>
      <c r="B845" s="3">
        <v>-579327</v>
      </c>
      <c r="C845" s="4">
        <v>1485240</v>
      </c>
      <c r="E845" s="3">
        <v>91.694100000000006</v>
      </c>
      <c r="F845" s="3">
        <v>-71790</v>
      </c>
      <c r="G845" s="3">
        <f t="shared" si="39"/>
        <v>-26126.417137998567</v>
      </c>
      <c r="H845" s="3">
        <f t="shared" si="40"/>
        <v>-42638.563392942029</v>
      </c>
      <c r="I845" s="4">
        <f t="shared" si="41"/>
        <v>-553200.58286200138</v>
      </c>
      <c r="J845" s="4">
        <f t="shared" si="41"/>
        <v>1527878.5633929421</v>
      </c>
    </row>
    <row r="846" spans="1:10" x14ac:dyDescent="0.15">
      <c r="A846" s="3">
        <v>91.711399999999998</v>
      </c>
      <c r="B846" s="3">
        <v>-408455</v>
      </c>
      <c r="C846" s="4">
        <v>1577550</v>
      </c>
      <c r="E846" s="3">
        <v>91.743600000000001</v>
      </c>
      <c r="F846" s="3">
        <v>-25142</v>
      </c>
      <c r="G846" s="3">
        <f t="shared" si="39"/>
        <v>-9149.8868879169804</v>
      </c>
      <c r="H846" s="3">
        <f t="shared" si="40"/>
        <v>-14932.703173496984</v>
      </c>
      <c r="I846" s="4">
        <f t="shared" si="41"/>
        <v>-399305.113112083</v>
      </c>
      <c r="J846" s="4">
        <f t="shared" si="41"/>
        <v>1592482.703173497</v>
      </c>
    </row>
    <row r="847" spans="1:10" x14ac:dyDescent="0.15">
      <c r="A847" s="3">
        <v>91.757800000000003</v>
      </c>
      <c r="B847" s="3">
        <v>-218211</v>
      </c>
      <c r="C847" s="4">
        <v>1635240</v>
      </c>
      <c r="E847" s="3">
        <v>91.793000000000006</v>
      </c>
      <c r="F847" s="3">
        <v>47011</v>
      </c>
      <c r="G847" s="3">
        <f t="shared" si="39"/>
        <v>17108.636245639373</v>
      </c>
      <c r="H847" s="3">
        <f t="shared" si="40"/>
        <v>27921.458471452817</v>
      </c>
      <c r="I847" s="4">
        <f t="shared" si="41"/>
        <v>-235319.63624563938</v>
      </c>
      <c r="J847" s="4">
        <f t="shared" si="41"/>
        <v>1607318.5415285472</v>
      </c>
    </row>
    <row r="848" spans="1:10" x14ac:dyDescent="0.15">
      <c r="A848" s="3">
        <v>91.804199999999994</v>
      </c>
      <c r="B848" s="3">
        <v>-25444</v>
      </c>
      <c r="C848" s="4">
        <v>1661870</v>
      </c>
      <c r="E848" s="3">
        <v>91.842500000000001</v>
      </c>
      <c r="F848" s="3">
        <v>142800</v>
      </c>
      <c r="G848" s="3">
        <f t="shared" si="39"/>
        <v>51968.970153310984</v>
      </c>
      <c r="H848" s="3">
        <f t="shared" si="40"/>
        <v>84813.857814627685</v>
      </c>
      <c r="I848" s="4">
        <f t="shared" si="41"/>
        <v>-77412.970153310976</v>
      </c>
      <c r="J848" s="4">
        <f t="shared" si="41"/>
        <v>1577056.1421853723</v>
      </c>
    </row>
    <row r="849" spans="1:10" x14ac:dyDescent="0.15">
      <c r="A849" s="3">
        <v>91.8506</v>
      </c>
      <c r="B849" s="3">
        <v>154028</v>
      </c>
      <c r="C849" s="4">
        <v>1661250</v>
      </c>
      <c r="E849" s="3">
        <v>91.891900000000007</v>
      </c>
      <c r="F849" s="3">
        <v>258459</v>
      </c>
      <c r="G849" s="3">
        <f t="shared" si="39"/>
        <v>94060.560622231118</v>
      </c>
      <c r="H849" s="3">
        <f t="shared" si="40"/>
        <v>153507.73723326932</v>
      </c>
      <c r="I849" s="4">
        <f t="shared" si="41"/>
        <v>59967.439377768882</v>
      </c>
      <c r="J849" s="4">
        <f t="shared" si="41"/>
        <v>1507742.2627667307</v>
      </c>
    </row>
    <row r="850" spans="1:10" x14ac:dyDescent="0.15">
      <c r="A850" s="3">
        <v>91.897099999999995</v>
      </c>
      <c r="B850" s="3">
        <v>307337</v>
      </c>
      <c r="C850" s="4">
        <v>1637190</v>
      </c>
      <c r="E850" s="3">
        <v>91.941400000000002</v>
      </c>
      <c r="F850" s="3">
        <v>388681</v>
      </c>
      <c r="G850" s="3">
        <f t="shared" si="39"/>
        <v>141452.03983304667</v>
      </c>
      <c r="H850" s="3">
        <f t="shared" si="40"/>
        <v>230851.08591909878</v>
      </c>
      <c r="I850" s="4">
        <f t="shared" si="41"/>
        <v>165884.96016695333</v>
      </c>
      <c r="J850" s="4">
        <f t="shared" si="41"/>
        <v>1406338.9140809013</v>
      </c>
    </row>
    <row r="851" spans="1:10" x14ac:dyDescent="0.15">
      <c r="A851" s="3">
        <v>91.9435</v>
      </c>
      <c r="B851" s="3">
        <v>425971</v>
      </c>
      <c r="C851" s="4">
        <v>1593570</v>
      </c>
      <c r="E851" s="3">
        <v>91.990799999999993</v>
      </c>
      <c r="F851" s="3">
        <v>527120</v>
      </c>
      <c r="G851" s="3">
        <f t="shared" si="39"/>
        <v>191833.91839785213</v>
      </c>
      <c r="H851" s="3">
        <f t="shared" si="40"/>
        <v>313074.79503674054</v>
      </c>
      <c r="I851" s="4">
        <f t="shared" si="41"/>
        <v>234137.08160214787</v>
      </c>
      <c r="J851" s="4">
        <f t="shared" si="41"/>
        <v>1280495.2049632594</v>
      </c>
    </row>
    <row r="852" spans="1:10" x14ac:dyDescent="0.15">
      <c r="A852" s="3">
        <v>91.989900000000006</v>
      </c>
      <c r="B852" s="3">
        <v>506507</v>
      </c>
      <c r="C852" s="4">
        <v>1534630</v>
      </c>
      <c r="E852" s="3">
        <v>92.040300000000002</v>
      </c>
      <c r="F852" s="3">
        <v>667010</v>
      </c>
      <c r="G852" s="3">
        <f t="shared" si="39"/>
        <v>242743.85701652631</v>
      </c>
      <c r="H852" s="3">
        <f t="shared" si="40"/>
        <v>396160.30322783487</v>
      </c>
      <c r="I852" s="4">
        <f t="shared" si="41"/>
        <v>263763.14298347372</v>
      </c>
      <c r="J852" s="4">
        <f t="shared" si="41"/>
        <v>1138469.6967721651</v>
      </c>
    </row>
    <row r="853" spans="1:10" x14ac:dyDescent="0.15">
      <c r="A853" s="3">
        <v>92.036299999999997</v>
      </c>
      <c r="B853" s="3">
        <v>550572</v>
      </c>
      <c r="C853" s="4">
        <v>1465330</v>
      </c>
      <c r="E853" s="3">
        <v>92.089699999999993</v>
      </c>
      <c r="F853" s="3">
        <v>801821</v>
      </c>
      <c r="G853" s="3">
        <f t="shared" si="39"/>
        <v>291805.40348247875</v>
      </c>
      <c r="H853" s="3">
        <f t="shared" si="40"/>
        <v>476229.21769455593</v>
      </c>
      <c r="I853" s="4">
        <f t="shared" si="41"/>
        <v>258766.59651752125</v>
      </c>
      <c r="J853" s="4">
        <f t="shared" si="41"/>
        <v>989100.78230544413</v>
      </c>
    </row>
    <row r="854" spans="1:10" x14ac:dyDescent="0.15">
      <c r="A854" s="3">
        <v>92.082800000000006</v>
      </c>
      <c r="B854" s="3">
        <v>564054</v>
      </c>
      <c r="C854" s="4">
        <v>1391680</v>
      </c>
      <c r="E854" s="3">
        <v>92.139200000000002</v>
      </c>
      <c r="F854" s="3">
        <v>925909</v>
      </c>
      <c r="G854" s="3">
        <f t="shared" si="39"/>
        <v>336964.54611822142</v>
      </c>
      <c r="H854" s="3">
        <f t="shared" si="40"/>
        <v>549929.37167565909</v>
      </c>
      <c r="I854" s="4">
        <f t="shared" si="41"/>
        <v>227089.45388177858</v>
      </c>
      <c r="J854" s="4">
        <f t="shared" si="41"/>
        <v>841750.62832434091</v>
      </c>
    </row>
    <row r="855" spans="1:10" x14ac:dyDescent="0.15">
      <c r="A855" s="3">
        <v>92.129199999999997</v>
      </c>
      <c r="B855" s="3">
        <v>555711</v>
      </c>
      <c r="C855" s="4">
        <v>1320860</v>
      </c>
      <c r="E855" s="3">
        <v>92.188599999999994</v>
      </c>
      <c r="F855" s="3">
        <v>1035073</v>
      </c>
      <c r="G855" s="3">
        <f t="shared" si="39"/>
        <v>376692.42187323573</v>
      </c>
      <c r="H855" s="3">
        <f t="shared" si="40"/>
        <v>614765.64600672363</v>
      </c>
      <c r="I855" s="4">
        <f t="shared" si="41"/>
        <v>179018.57812676427</v>
      </c>
      <c r="J855" s="4">
        <f t="shared" si="41"/>
        <v>706094.35399327637</v>
      </c>
    </row>
    <row r="856" spans="1:10" x14ac:dyDescent="0.15">
      <c r="A856" s="3">
        <v>92.221999999999994</v>
      </c>
      <c r="B856" s="3">
        <v>512462</v>
      </c>
      <c r="C856" s="4">
        <v>1221100</v>
      </c>
      <c r="E856" s="3">
        <v>92.238100000000003</v>
      </c>
      <c r="F856" s="3">
        <v>1126990</v>
      </c>
      <c r="G856" s="3">
        <f t="shared" si="39"/>
        <v>410143.62516162428</v>
      </c>
      <c r="H856" s="3">
        <f t="shared" si="40"/>
        <v>669358.33066181559</v>
      </c>
      <c r="I856" s="4">
        <f t="shared" si="41"/>
        <v>102318.37483837572</v>
      </c>
      <c r="J856" s="4">
        <f t="shared" si="41"/>
        <v>551741.66933818441</v>
      </c>
    </row>
    <row r="857" spans="1:10" x14ac:dyDescent="0.15">
      <c r="A857" s="3">
        <v>92.268500000000003</v>
      </c>
      <c r="B857" s="3">
        <v>493780</v>
      </c>
      <c r="C857" s="4">
        <v>1209430</v>
      </c>
      <c r="E857" s="3">
        <v>92.287499999999994</v>
      </c>
      <c r="F857" s="3">
        <v>1201437</v>
      </c>
      <c r="G857" s="3">
        <f t="shared" si="39"/>
        <v>437236.99995856785</v>
      </c>
      <c r="H857" s="3">
        <f t="shared" si="40"/>
        <v>713574.97822992189</v>
      </c>
      <c r="I857" s="4">
        <f t="shared" si="41"/>
        <v>56543.000041432155</v>
      </c>
      <c r="J857" s="4">
        <f t="shared" si="41"/>
        <v>495855.02177007811</v>
      </c>
    </row>
    <row r="858" spans="1:10" x14ac:dyDescent="0.15">
      <c r="A858" s="3">
        <v>92.314899999999994</v>
      </c>
      <c r="B858" s="3">
        <v>483082</v>
      </c>
      <c r="C858" s="4">
        <v>1233330</v>
      </c>
      <c r="E858" s="3">
        <v>92.337000000000003</v>
      </c>
      <c r="F858" s="3">
        <v>1260339</v>
      </c>
      <c r="G858" s="3">
        <f t="shared" si="39"/>
        <v>458673.10836172133</v>
      </c>
      <c r="H858" s="3">
        <f t="shared" si="40"/>
        <v>748558.91277472023</v>
      </c>
      <c r="I858" s="4">
        <f t="shared" si="41"/>
        <v>24408.89163827867</v>
      </c>
      <c r="J858" s="4">
        <f t="shared" si="41"/>
        <v>484771.08722527977</v>
      </c>
    </row>
    <row r="859" spans="1:10" x14ac:dyDescent="0.15">
      <c r="A859" s="3">
        <v>92.3613</v>
      </c>
      <c r="B859" s="3">
        <v>480346</v>
      </c>
      <c r="C859" s="4">
        <v>1297700</v>
      </c>
      <c r="E859" s="3">
        <v>92.386399999999995</v>
      </c>
      <c r="F859" s="3">
        <v>1307567</v>
      </c>
      <c r="G859" s="3">
        <f t="shared" si="39"/>
        <v>475860.71706200548</v>
      </c>
      <c r="H859" s="3">
        <f t="shared" si="40"/>
        <v>776609.25504971494</v>
      </c>
      <c r="I859" s="4">
        <f t="shared" si="41"/>
        <v>4485.2829379945179</v>
      </c>
      <c r="J859" s="4">
        <f t="shared" si="41"/>
        <v>521090.74495028506</v>
      </c>
    </row>
    <row r="860" spans="1:10" x14ac:dyDescent="0.15">
      <c r="A860" s="3">
        <v>92.407700000000006</v>
      </c>
      <c r="B860" s="3">
        <v>482150</v>
      </c>
      <c r="C860" s="4">
        <v>1404110</v>
      </c>
      <c r="E860" s="3">
        <v>92.435900000000004</v>
      </c>
      <c r="F860" s="3">
        <v>1348559</v>
      </c>
      <c r="G860" s="3">
        <f t="shared" si="39"/>
        <v>490778.86849425005</v>
      </c>
      <c r="H860" s="3">
        <f t="shared" si="40"/>
        <v>800955.82129297277</v>
      </c>
      <c r="I860" s="4">
        <f t="shared" si="41"/>
        <v>-8628.8684942500549</v>
      </c>
      <c r="J860" s="4">
        <f t="shared" si="41"/>
        <v>603154.17870702723</v>
      </c>
    </row>
    <row r="861" spans="1:10" x14ac:dyDescent="0.15">
      <c r="A861" s="3">
        <v>92.4542</v>
      </c>
      <c r="B861" s="3">
        <v>482652</v>
      </c>
      <c r="C861" s="4">
        <v>1550080</v>
      </c>
      <c r="E861" s="3">
        <v>92.485299999999995</v>
      </c>
      <c r="F861" s="3">
        <v>1389757</v>
      </c>
      <c r="G861" s="3">
        <f t="shared" si="39"/>
        <v>505771.98916915274</v>
      </c>
      <c r="H861" s="3">
        <f t="shared" si="40"/>
        <v>825424.7380594085</v>
      </c>
      <c r="I861" s="4">
        <f t="shared" si="41"/>
        <v>-23119.989169152745</v>
      </c>
      <c r="J861" s="4">
        <f t="shared" si="41"/>
        <v>724655.2619405915</v>
      </c>
    </row>
    <row r="862" spans="1:10" x14ac:dyDescent="0.15">
      <c r="A862" s="3">
        <v>92.500600000000006</v>
      </c>
      <c r="B862" s="3">
        <v>475046</v>
      </c>
      <c r="C862" s="4">
        <v>1728770</v>
      </c>
      <c r="E862" s="3">
        <v>92.534800000000004</v>
      </c>
      <c r="F862" s="3">
        <v>1437948</v>
      </c>
      <c r="G862" s="3">
        <f t="shared" si="39"/>
        <v>523310.06088244554</v>
      </c>
      <c r="H862" s="3">
        <f t="shared" si="40"/>
        <v>854047.03933353128</v>
      </c>
      <c r="I862" s="4">
        <f t="shared" si="41"/>
        <v>-48264.060882445541</v>
      </c>
      <c r="J862" s="4">
        <f t="shared" si="41"/>
        <v>874722.96066646872</v>
      </c>
    </row>
    <row r="863" spans="1:10" x14ac:dyDescent="0.15">
      <c r="A863" s="3">
        <v>92.546999999999997</v>
      </c>
      <c r="B863" s="3">
        <v>453247</v>
      </c>
      <c r="C863" s="4">
        <v>1929270</v>
      </c>
      <c r="E863" s="3">
        <v>92.584199999999996</v>
      </c>
      <c r="F863" s="3">
        <v>1499548</v>
      </c>
      <c r="G863" s="3">
        <f t="shared" si="39"/>
        <v>545728.04800740315</v>
      </c>
      <c r="H863" s="3">
        <f t="shared" si="40"/>
        <v>890633.40937121375</v>
      </c>
      <c r="I863" s="4">
        <f t="shared" si="41"/>
        <v>-92481.048007403151</v>
      </c>
      <c r="J863" s="4">
        <f t="shared" si="41"/>
        <v>1038636.5906287862</v>
      </c>
    </row>
    <row r="864" spans="1:10" x14ac:dyDescent="0.15">
      <c r="A864" s="3">
        <v>92.593400000000003</v>
      </c>
      <c r="B864" s="3">
        <v>413500</v>
      </c>
      <c r="C864" s="4">
        <v>2137370</v>
      </c>
      <c r="E864" s="3">
        <v>92.633700000000005</v>
      </c>
      <c r="F864" s="3">
        <v>1579922</v>
      </c>
      <c r="G864" s="3">
        <f t="shared" si="39"/>
        <v>574978.42620839912</v>
      </c>
      <c r="H864" s="3">
        <f t="shared" si="40"/>
        <v>938370.30718629004</v>
      </c>
      <c r="I864" s="4">
        <f t="shared" si="41"/>
        <v>-161478.42620839912</v>
      </c>
      <c r="J864" s="4">
        <f t="shared" si="41"/>
        <v>1198999.6928137098</v>
      </c>
    </row>
    <row r="865" spans="1:10" x14ac:dyDescent="0.15">
      <c r="A865" s="3">
        <v>92.639899999999997</v>
      </c>
      <c r="B865" s="3">
        <v>355612</v>
      </c>
      <c r="C865" s="4">
        <v>2336840</v>
      </c>
      <c r="E865" s="3">
        <v>92.683099999999996</v>
      </c>
      <c r="F865" s="3">
        <v>1682795</v>
      </c>
      <c r="G865" s="3">
        <f t="shared" si="39"/>
        <v>612416.82863544091</v>
      </c>
      <c r="H865" s="3">
        <f t="shared" si="40"/>
        <v>999470.13908379839</v>
      </c>
      <c r="I865" s="4">
        <f t="shared" si="41"/>
        <v>-256804.82863544091</v>
      </c>
      <c r="J865" s="4">
        <f t="shared" si="41"/>
        <v>1337369.8609162015</v>
      </c>
    </row>
    <row r="866" spans="1:10" x14ac:dyDescent="0.15">
      <c r="A866" s="3">
        <v>92.686300000000003</v>
      </c>
      <c r="B866" s="3">
        <v>283581</v>
      </c>
      <c r="C866" s="4">
        <v>2511170</v>
      </c>
      <c r="E866" s="3">
        <v>92.732600000000005</v>
      </c>
      <c r="F866" s="3">
        <v>1809828</v>
      </c>
      <c r="G866" s="3">
        <f t="shared" si="39"/>
        <v>658647.74029850494</v>
      </c>
      <c r="H866" s="3">
        <f t="shared" si="40"/>
        <v>1074919.4303986835</v>
      </c>
      <c r="I866" s="4">
        <f t="shared" si="41"/>
        <v>-375066.74029850494</v>
      </c>
      <c r="J866" s="4">
        <f t="shared" si="41"/>
        <v>1436250.5696013165</v>
      </c>
    </row>
    <row r="867" spans="1:10" x14ac:dyDescent="0.15">
      <c r="A867" s="3">
        <v>92.732699999999994</v>
      </c>
      <c r="B867" s="3">
        <v>205479</v>
      </c>
      <c r="C867" s="4">
        <v>2645330</v>
      </c>
      <c r="E867" s="3">
        <v>92.781999999999996</v>
      </c>
      <c r="F867" s="3">
        <v>1960414</v>
      </c>
      <c r="G867" s="3">
        <f t="shared" si="39"/>
        <v>713450.25668160361</v>
      </c>
      <c r="H867" s="3">
        <f t="shared" si="40"/>
        <v>1164357.6628417755</v>
      </c>
      <c r="I867" s="4">
        <f t="shared" si="41"/>
        <v>-507971.25668160361</v>
      </c>
      <c r="J867" s="4">
        <f t="shared" si="41"/>
        <v>1480972.3371582245</v>
      </c>
    </row>
    <row r="868" spans="1:10" x14ac:dyDescent="0.15">
      <c r="A868" s="3">
        <v>92.7791</v>
      </c>
      <c r="B868" s="3">
        <v>132580</v>
      </c>
      <c r="C868" s="4">
        <v>2727650</v>
      </c>
      <c r="E868" s="3">
        <v>92.831500000000005</v>
      </c>
      <c r="F868" s="3">
        <v>2131701</v>
      </c>
      <c r="G868" s="3">
        <f t="shared" si="39"/>
        <v>775786.45409512031</v>
      </c>
      <c r="H868" s="3">
        <f t="shared" si="40"/>
        <v>1266090.9349950957</v>
      </c>
      <c r="I868" s="4">
        <f t="shared" si="41"/>
        <v>-643206.45409512031</v>
      </c>
      <c r="J868" s="4">
        <f t="shared" si="41"/>
        <v>1461559.0650049043</v>
      </c>
    </row>
    <row r="869" spans="1:10" x14ac:dyDescent="0.15">
      <c r="A869" s="3">
        <v>92.825599999999994</v>
      </c>
      <c r="B869" s="3">
        <v>77841</v>
      </c>
      <c r="C869" s="4">
        <v>2751320</v>
      </c>
      <c r="E869" s="3">
        <v>92.881</v>
      </c>
      <c r="F869" s="3">
        <v>2318875</v>
      </c>
      <c r="G869" s="3">
        <f t="shared" si="39"/>
        <v>843904.38140237401</v>
      </c>
      <c r="H869" s="3">
        <f t="shared" si="40"/>
        <v>1377260.0457975825</v>
      </c>
      <c r="I869" s="4">
        <f t="shared" si="41"/>
        <v>-766063.38140237401</v>
      </c>
      <c r="J869" s="4">
        <f t="shared" si="41"/>
        <v>1374059.9542024175</v>
      </c>
    </row>
    <row r="870" spans="1:10" x14ac:dyDescent="0.15">
      <c r="A870" s="3">
        <v>92.872</v>
      </c>
      <c r="B870" s="3">
        <v>53971</v>
      </c>
      <c r="C870" s="4">
        <v>2715440</v>
      </c>
      <c r="E870" s="3">
        <v>92.930400000000006</v>
      </c>
      <c r="F870" s="3">
        <v>2515671</v>
      </c>
      <c r="G870" s="3">
        <f t="shared" si="39"/>
        <v>915524.02741281502</v>
      </c>
      <c r="H870" s="3">
        <f t="shared" si="40"/>
        <v>1494143.9951147218</v>
      </c>
      <c r="I870" s="4">
        <f t="shared" si="41"/>
        <v>-861553.02741281502</v>
      </c>
      <c r="J870" s="4">
        <f t="shared" si="41"/>
        <v>1221296.0048852782</v>
      </c>
    </row>
    <row r="871" spans="1:10" x14ac:dyDescent="0.15">
      <c r="A871" s="3">
        <v>92.918400000000005</v>
      </c>
      <c r="B871" s="3">
        <v>71395</v>
      </c>
      <c r="C871" s="4">
        <v>2625420</v>
      </c>
      <c r="E871" s="3">
        <v>92.979900000000001</v>
      </c>
      <c r="F871" s="3">
        <v>2715065</v>
      </c>
      <c r="G871" s="3">
        <f t="shared" si="39"/>
        <v>988089.15930881852</v>
      </c>
      <c r="H871" s="3">
        <f t="shared" si="40"/>
        <v>1612570.9864668916</v>
      </c>
      <c r="I871" s="4">
        <f t="shared" si="41"/>
        <v>-916694.15930881852</v>
      </c>
      <c r="J871" s="4">
        <f t="shared" si="41"/>
        <v>1012849.0135331084</v>
      </c>
    </row>
    <row r="872" spans="1:10" x14ac:dyDescent="0.15">
      <c r="A872" s="3">
        <v>92.964799999999997</v>
      </c>
      <c r="B872" s="3">
        <v>136448</v>
      </c>
      <c r="C872" s="4">
        <v>2492810</v>
      </c>
      <c r="E872" s="3">
        <v>93.029300000000006</v>
      </c>
      <c r="F872" s="3">
        <v>2910100</v>
      </c>
      <c r="G872" s="3">
        <f t="shared" si="39"/>
        <v>1059067.9274730412</v>
      </c>
      <c r="H872" s="3">
        <f t="shared" si="40"/>
        <v>1728409.0169912328</v>
      </c>
      <c r="I872" s="4">
        <f t="shared" si="41"/>
        <v>-922619.92747304123</v>
      </c>
      <c r="J872" s="4">
        <f t="shared" si="41"/>
        <v>764400.98300876725</v>
      </c>
    </row>
    <row r="873" spans="1:10" x14ac:dyDescent="0.15">
      <c r="A873" s="3">
        <v>93.057699999999997</v>
      </c>
      <c r="B873" s="3">
        <v>407575</v>
      </c>
      <c r="C873" s="4">
        <v>2170340</v>
      </c>
      <c r="E873" s="3">
        <v>93.078800000000001</v>
      </c>
      <c r="F873" s="3">
        <v>3094753</v>
      </c>
      <c r="G873" s="3">
        <f t="shared" si="39"/>
        <v>1126268.3913786388</v>
      </c>
      <c r="H873" s="3">
        <f t="shared" si="40"/>
        <v>1838080.818721236</v>
      </c>
      <c r="I873" s="4">
        <f t="shared" si="41"/>
        <v>-718693.3913786388</v>
      </c>
      <c r="J873" s="4">
        <f t="shared" si="41"/>
        <v>332259.18127876404</v>
      </c>
    </row>
    <row r="874" spans="1:10" x14ac:dyDescent="0.15">
      <c r="A874" s="3">
        <v>93.104100000000003</v>
      </c>
      <c r="B874" s="3">
        <v>598608</v>
      </c>
      <c r="C874" s="4">
        <v>2023110</v>
      </c>
      <c r="E874" s="3">
        <v>93.128200000000007</v>
      </c>
      <c r="F874" s="3">
        <v>3264768</v>
      </c>
      <c r="G874" s="3">
        <f t="shared" si="39"/>
        <v>1188141.6719151596</v>
      </c>
      <c r="H874" s="3">
        <f t="shared" si="40"/>
        <v>1939058.6060906611</v>
      </c>
      <c r="I874" s="4">
        <f t="shared" si="41"/>
        <v>-589533.67191515956</v>
      </c>
      <c r="J874" s="4">
        <f t="shared" si="41"/>
        <v>84051.393909338862</v>
      </c>
    </row>
    <row r="875" spans="1:10" x14ac:dyDescent="0.15">
      <c r="A875" s="3">
        <v>93.150499999999994</v>
      </c>
      <c r="B875" s="3">
        <v>808950</v>
      </c>
      <c r="C875" s="4">
        <v>1914710</v>
      </c>
      <c r="E875" s="3">
        <v>93.177700000000002</v>
      </c>
      <c r="F875" s="3">
        <v>3418361</v>
      </c>
      <c r="G875" s="3">
        <f t="shared" si="39"/>
        <v>1244038.5208840496</v>
      </c>
      <c r="H875" s="3">
        <f t="shared" si="40"/>
        <v>2030282.7998114042</v>
      </c>
      <c r="I875" s="4">
        <f t="shared" si="41"/>
        <v>-435088.52088404959</v>
      </c>
      <c r="J875" s="4">
        <f t="shared" si="41"/>
        <v>-115572.7998114042</v>
      </c>
    </row>
    <row r="876" spans="1:10" x14ac:dyDescent="0.15">
      <c r="A876" s="3">
        <v>93.197000000000003</v>
      </c>
      <c r="B876" s="4">
        <v>1022330</v>
      </c>
      <c r="C876" s="4">
        <v>1865030</v>
      </c>
      <c r="E876" s="3">
        <v>93.227099999999993</v>
      </c>
      <c r="F876" s="3">
        <v>3556728</v>
      </c>
      <c r="G876" s="3">
        <f t="shared" si="39"/>
        <v>1294394.1966067608</v>
      </c>
      <c r="H876" s="3">
        <f t="shared" si="40"/>
        <v>2112463.7456393917</v>
      </c>
      <c r="I876" s="4">
        <f t="shared" si="41"/>
        <v>-272064.19660676084</v>
      </c>
      <c r="J876" s="4">
        <f t="shared" si="41"/>
        <v>-247433.74563939171</v>
      </c>
    </row>
    <row r="877" spans="1:10" x14ac:dyDescent="0.15">
      <c r="A877" s="3">
        <v>93.243399999999994</v>
      </c>
      <c r="B877" s="4">
        <v>1222960</v>
      </c>
      <c r="C877" s="4">
        <v>1890160</v>
      </c>
      <c r="E877" s="3">
        <v>93.276600000000002</v>
      </c>
      <c r="F877" s="3">
        <v>3684275</v>
      </c>
      <c r="G877" s="3">
        <f t="shared" si="39"/>
        <v>1340812.1674481079</v>
      </c>
      <c r="H877" s="3">
        <f t="shared" si="40"/>
        <v>2188218.3193276431</v>
      </c>
      <c r="I877" s="4">
        <f t="shared" si="41"/>
        <v>-117852.16744810785</v>
      </c>
      <c r="J877" s="4">
        <f t="shared" si="41"/>
        <v>-298058.31932764314</v>
      </c>
    </row>
    <row r="878" spans="1:10" x14ac:dyDescent="0.15">
      <c r="A878" s="3">
        <v>93.2898</v>
      </c>
      <c r="B878" s="4">
        <v>1398130</v>
      </c>
      <c r="C878" s="4">
        <v>2001130</v>
      </c>
      <c r="E878" s="3">
        <v>93.325999999999993</v>
      </c>
      <c r="F878" s="3">
        <v>3808565</v>
      </c>
      <c r="G878" s="3">
        <f t="shared" si="39"/>
        <v>1386044.823613059</v>
      </c>
      <c r="H878" s="3">
        <f t="shared" si="40"/>
        <v>2262038.4480936099</v>
      </c>
      <c r="I878" s="4">
        <f t="shared" si="41"/>
        <v>12085.176386940992</v>
      </c>
      <c r="J878" s="4">
        <f t="shared" si="41"/>
        <v>-260908.44809360988</v>
      </c>
    </row>
    <row r="879" spans="1:10" x14ac:dyDescent="0.15">
      <c r="A879" s="3">
        <v>93.336200000000005</v>
      </c>
      <c r="B879" s="4">
        <v>1540420</v>
      </c>
      <c r="C879" s="4">
        <v>2203300</v>
      </c>
      <c r="E879" s="3">
        <v>93.375500000000002</v>
      </c>
      <c r="F879" s="3">
        <v>3939926</v>
      </c>
      <c r="G879" s="3">
        <f t="shared" si="39"/>
        <v>1433850.8172286688</v>
      </c>
      <c r="H879" s="3">
        <f t="shared" si="40"/>
        <v>2340058.2882643896</v>
      </c>
      <c r="I879" s="4">
        <f t="shared" si="41"/>
        <v>106569.18277133116</v>
      </c>
      <c r="J879" s="4">
        <f t="shared" si="41"/>
        <v>-136758.28826438962</v>
      </c>
    </row>
    <row r="880" spans="1:10" x14ac:dyDescent="0.15">
      <c r="A880" s="3">
        <v>93.3827</v>
      </c>
      <c r="B880" s="4">
        <v>1649300</v>
      </c>
      <c r="C880" s="4">
        <v>2496320</v>
      </c>
      <c r="E880" s="3">
        <v>93.424899999999994</v>
      </c>
      <c r="F880" s="3">
        <v>4090776</v>
      </c>
      <c r="G880" s="3">
        <f t="shared" si="39"/>
        <v>1488749.410699446</v>
      </c>
      <c r="H880" s="3">
        <f t="shared" si="40"/>
        <v>2429653.3194362144</v>
      </c>
      <c r="I880" s="4">
        <f t="shared" si="41"/>
        <v>160550.58930055401</v>
      </c>
      <c r="J880" s="4">
        <f t="shared" si="41"/>
        <v>66666.680563785601</v>
      </c>
    </row>
    <row r="881" spans="1:10" x14ac:dyDescent="0.15">
      <c r="A881" s="3">
        <v>93.429100000000005</v>
      </c>
      <c r="B881" s="4">
        <v>1731760</v>
      </c>
      <c r="C881" s="4">
        <v>2874630</v>
      </c>
      <c r="E881" s="3">
        <v>93.474400000000003</v>
      </c>
      <c r="F881" s="3">
        <v>4274667</v>
      </c>
      <c r="G881" s="3">
        <f t="shared" si="39"/>
        <v>1555672.5611928809</v>
      </c>
      <c r="H881" s="3">
        <f t="shared" si="40"/>
        <v>2538872.5430173748</v>
      </c>
      <c r="I881" s="4">
        <f t="shared" si="41"/>
        <v>176087.43880711915</v>
      </c>
      <c r="J881" s="4">
        <f t="shared" si="41"/>
        <v>335757.45698262518</v>
      </c>
    </row>
    <row r="882" spans="1:10" x14ac:dyDescent="0.15">
      <c r="A882" s="3">
        <v>93.475499999999997</v>
      </c>
      <c r="B882" s="4">
        <v>1801820</v>
      </c>
      <c r="C882" s="4">
        <v>3328550</v>
      </c>
      <c r="E882" s="3">
        <v>93.523799999999994</v>
      </c>
      <c r="F882" s="3">
        <v>4505178</v>
      </c>
      <c r="G882" s="3">
        <f t="shared" si="39"/>
        <v>1639562.0519422498</v>
      </c>
      <c r="H882" s="3">
        <f t="shared" si="40"/>
        <v>2675780.9966497812</v>
      </c>
      <c r="I882" s="4">
        <f t="shared" si="41"/>
        <v>162257.94805775024</v>
      </c>
      <c r="J882" s="4">
        <f t="shared" si="41"/>
        <v>652769.00335021876</v>
      </c>
    </row>
    <row r="883" spans="1:10" x14ac:dyDescent="0.15">
      <c r="A883" s="3">
        <v>93.521900000000002</v>
      </c>
      <c r="B883" s="4">
        <v>1879050</v>
      </c>
      <c r="C883" s="4">
        <v>3845510</v>
      </c>
      <c r="E883" s="3">
        <v>93.573300000000003</v>
      </c>
      <c r="F883" s="3">
        <v>4794681</v>
      </c>
      <c r="G883" s="3">
        <f t="shared" si="39"/>
        <v>1744920.4046473897</v>
      </c>
      <c r="H883" s="3">
        <f t="shared" si="40"/>
        <v>2847726.8389390539</v>
      </c>
      <c r="I883" s="4">
        <f t="shared" si="41"/>
        <v>134129.59535261034</v>
      </c>
      <c r="J883" s="4">
        <f t="shared" si="41"/>
        <v>997783.16106094606</v>
      </c>
    </row>
    <row r="884" spans="1:10" x14ac:dyDescent="0.15">
      <c r="A884" s="3">
        <v>93.568399999999997</v>
      </c>
      <c r="B884" s="4">
        <v>1986100</v>
      </c>
      <c r="C884" s="4">
        <v>4411610</v>
      </c>
      <c r="E884" s="3">
        <v>93.622699999999995</v>
      </c>
      <c r="F884" s="3">
        <v>5153136</v>
      </c>
      <c r="G884" s="3">
        <f t="shared" si="39"/>
        <v>1875372.3457979856</v>
      </c>
      <c r="H884" s="3">
        <f t="shared" si="40"/>
        <v>3060625.6582873901</v>
      </c>
      <c r="I884" s="4">
        <f t="shared" si="41"/>
        <v>110727.65420201444</v>
      </c>
      <c r="J884" s="4">
        <f t="shared" si="41"/>
        <v>1350984.3417126099</v>
      </c>
    </row>
    <row r="885" spans="1:10" x14ac:dyDescent="0.15">
      <c r="A885" s="3">
        <v>93.614800000000002</v>
      </c>
      <c r="B885" s="4">
        <v>2145760</v>
      </c>
      <c r="C885" s="4">
        <v>5013010</v>
      </c>
      <c r="E885" s="3">
        <v>93.672200000000004</v>
      </c>
      <c r="F885" s="3">
        <v>5586999</v>
      </c>
      <c r="G885" s="3">
        <f t="shared" si="39"/>
        <v>2033267.3969018089</v>
      </c>
      <c r="H885" s="3">
        <f t="shared" si="40"/>
        <v>3318311.8963338034</v>
      </c>
      <c r="I885" s="4">
        <f t="shared" si="41"/>
        <v>112492.60309819109</v>
      </c>
      <c r="J885" s="4">
        <f t="shared" si="41"/>
        <v>1694698.1036661966</v>
      </c>
    </row>
    <row r="886" spans="1:10" x14ac:dyDescent="0.15">
      <c r="A886" s="3">
        <v>93.661199999999994</v>
      </c>
      <c r="B886" s="4">
        <v>2377810</v>
      </c>
      <c r="C886" s="4">
        <v>5637210</v>
      </c>
      <c r="E886" s="3">
        <v>93.721599999999995</v>
      </c>
      <c r="F886" s="3">
        <v>6098349</v>
      </c>
      <c r="G886" s="3">
        <f t="shared" si="39"/>
        <v>2219362.1650243266</v>
      </c>
      <c r="H886" s="3">
        <f t="shared" si="40"/>
        <v>3622020.3430670658</v>
      </c>
      <c r="I886" s="4">
        <f t="shared" si="41"/>
        <v>158447.83497567335</v>
      </c>
      <c r="J886" s="4">
        <f t="shared" si="41"/>
        <v>2015189.6569329342</v>
      </c>
    </row>
    <row r="887" spans="1:10" x14ac:dyDescent="0.15">
      <c r="A887" s="3">
        <v>93.707599999999999</v>
      </c>
      <c r="B887" s="4">
        <v>2696140</v>
      </c>
      <c r="C887" s="4">
        <v>6273970</v>
      </c>
      <c r="E887" s="3">
        <v>93.771100000000004</v>
      </c>
      <c r="F887" s="3">
        <v>6684316</v>
      </c>
      <c r="G887" s="3">
        <f t="shared" si="39"/>
        <v>2432612.1757653994</v>
      </c>
      <c r="H887" s="3">
        <f t="shared" si="40"/>
        <v>3970046.4062467851</v>
      </c>
      <c r="I887" s="4">
        <f t="shared" si="41"/>
        <v>263527.82423460064</v>
      </c>
      <c r="J887" s="4">
        <f t="shared" si="41"/>
        <v>2303923.5937532149</v>
      </c>
    </row>
    <row r="888" spans="1:10" x14ac:dyDescent="0.15">
      <c r="A888" s="3">
        <v>93.754099999999994</v>
      </c>
      <c r="B888" s="4">
        <v>3106640</v>
      </c>
      <c r="C888" s="4">
        <v>6915900</v>
      </c>
      <c r="E888" s="3">
        <v>93.820499999999996</v>
      </c>
      <c r="F888" s="3">
        <v>7336893</v>
      </c>
      <c r="G888" s="3">
        <f t="shared" si="39"/>
        <v>2670103.4547271449</v>
      </c>
      <c r="H888" s="3">
        <f t="shared" si="40"/>
        <v>4357634.4517026413</v>
      </c>
      <c r="I888" s="4">
        <f t="shared" si="41"/>
        <v>436536.54527285509</v>
      </c>
      <c r="J888" s="4">
        <f t="shared" si="41"/>
        <v>2558265.5482973587</v>
      </c>
    </row>
    <row r="889" spans="1:10" x14ac:dyDescent="0.15">
      <c r="A889" s="3">
        <v>93.846900000000005</v>
      </c>
      <c r="B889" s="4">
        <v>4181650</v>
      </c>
      <c r="C889" s="4">
        <v>8200560</v>
      </c>
      <c r="E889" s="3">
        <v>93.87</v>
      </c>
      <c r="F889" s="3">
        <v>8043133</v>
      </c>
      <c r="G889" s="3">
        <f t="shared" si="39"/>
        <v>2927124.2214013347</v>
      </c>
      <c r="H889" s="3">
        <f t="shared" si="40"/>
        <v>4777094.808446358</v>
      </c>
      <c r="I889" s="4">
        <f t="shared" si="41"/>
        <v>1254525.7785986653</v>
      </c>
      <c r="J889" s="4">
        <f t="shared" si="41"/>
        <v>3423465.191553642</v>
      </c>
    </row>
    <row r="890" spans="1:10" x14ac:dyDescent="0.15">
      <c r="A890" s="3">
        <v>93.893299999999996</v>
      </c>
      <c r="B890" s="4">
        <v>4813230</v>
      </c>
      <c r="C890" s="4">
        <v>8842480</v>
      </c>
      <c r="E890" s="3">
        <v>93.919399999999996</v>
      </c>
      <c r="F890" s="3">
        <v>8785760</v>
      </c>
      <c r="G890" s="3">
        <f t="shared" si="39"/>
        <v>3197387.2493988341</v>
      </c>
      <c r="H890" s="3">
        <f t="shared" si="40"/>
        <v>5218166.6626991834</v>
      </c>
      <c r="I890" s="4">
        <f t="shared" si="41"/>
        <v>1615842.7506011659</v>
      </c>
      <c r="J890" s="4">
        <f t="shared" si="41"/>
        <v>3624313.3373008166</v>
      </c>
    </row>
    <row r="891" spans="1:10" x14ac:dyDescent="0.15">
      <c r="A891" s="3">
        <v>93.939800000000005</v>
      </c>
      <c r="B891" s="4">
        <v>5474570</v>
      </c>
      <c r="C891" s="4">
        <v>9486660</v>
      </c>
      <c r="E891" s="3">
        <v>93.968900000000005</v>
      </c>
      <c r="F891" s="3">
        <v>9544149</v>
      </c>
      <c r="G891" s="3">
        <f t="shared" si="39"/>
        <v>3473386.5162447677</v>
      </c>
      <c r="H891" s="3">
        <f t="shared" si="40"/>
        <v>5668600.1137788594</v>
      </c>
      <c r="I891" s="4">
        <f t="shared" si="41"/>
        <v>2001183.4837552323</v>
      </c>
      <c r="J891" s="4">
        <f t="shared" si="41"/>
        <v>3818059.8862211406</v>
      </c>
    </row>
    <row r="892" spans="1:10" x14ac:dyDescent="0.15">
      <c r="A892" s="3">
        <v>93.986199999999997</v>
      </c>
      <c r="B892" s="4">
        <v>6136800</v>
      </c>
      <c r="C892" s="4">
        <v>10136100</v>
      </c>
      <c r="E892" s="3">
        <v>94.018299999999996</v>
      </c>
      <c r="F892" s="3">
        <v>10295596</v>
      </c>
      <c r="G892" s="3">
        <f t="shared" si="39"/>
        <v>3746859.3923987951</v>
      </c>
      <c r="H892" s="3">
        <f t="shared" si="40"/>
        <v>6114910.4710143525</v>
      </c>
      <c r="I892" s="4">
        <f t="shared" si="41"/>
        <v>2389940.6076012049</v>
      </c>
      <c r="J892" s="4">
        <f t="shared" si="41"/>
        <v>4021189.5289856475</v>
      </c>
    </row>
    <row r="893" spans="1:10" x14ac:dyDescent="0.15">
      <c r="A893" s="3">
        <v>94.032600000000002</v>
      </c>
      <c r="B893" s="4">
        <v>6771590</v>
      </c>
      <c r="C893" s="4">
        <v>10793600</v>
      </c>
      <c r="E893" s="3">
        <v>94.067800000000005</v>
      </c>
      <c r="F893" s="3">
        <v>11016804</v>
      </c>
      <c r="G893" s="3">
        <f t="shared" si="39"/>
        <v>4009327.4388016597</v>
      </c>
      <c r="H893" s="3">
        <f t="shared" si="40"/>
        <v>6543260.8405295629</v>
      </c>
      <c r="I893" s="4">
        <f t="shared" si="41"/>
        <v>2762262.5611983403</v>
      </c>
      <c r="J893" s="4">
        <f t="shared" si="41"/>
        <v>4250339.1594704371</v>
      </c>
    </row>
    <row r="894" spans="1:10" x14ac:dyDescent="0.15">
      <c r="A894" s="3">
        <v>94.078999999999994</v>
      </c>
      <c r="B894" s="4">
        <v>7354290</v>
      </c>
      <c r="C894" s="4">
        <v>11460800</v>
      </c>
      <c r="E894" s="3">
        <v>94.117199999999997</v>
      </c>
      <c r="F894" s="3">
        <v>11685460</v>
      </c>
      <c r="G894" s="3">
        <f t="shared" si="39"/>
        <v>4252670.3219027268</v>
      </c>
      <c r="H894" s="3">
        <f t="shared" si="40"/>
        <v>6940398.7600736646</v>
      </c>
      <c r="I894" s="4">
        <f t="shared" si="41"/>
        <v>3101619.6780972732</v>
      </c>
      <c r="J894" s="4">
        <f t="shared" si="41"/>
        <v>4520401.2399263354</v>
      </c>
    </row>
    <row r="895" spans="1:10" x14ac:dyDescent="0.15">
      <c r="A895" s="3">
        <v>94.125500000000002</v>
      </c>
      <c r="B895" s="4">
        <v>7866490</v>
      </c>
      <c r="C895" s="4">
        <v>12137500</v>
      </c>
      <c r="E895" s="3">
        <v>94.166700000000006</v>
      </c>
      <c r="F895" s="3">
        <v>12281762</v>
      </c>
      <c r="G895" s="3">
        <f t="shared" si="39"/>
        <v>4469681.5322693903</v>
      </c>
      <c r="H895" s="3">
        <f t="shared" si="40"/>
        <v>7294563.1371225314</v>
      </c>
      <c r="I895" s="4">
        <f t="shared" si="41"/>
        <v>3396808.4677306097</v>
      </c>
      <c r="J895" s="4">
        <f t="shared" si="41"/>
        <v>4842936.8628774686</v>
      </c>
    </row>
    <row r="896" spans="1:10" x14ac:dyDescent="0.15">
      <c r="A896" s="3">
        <v>94.171899999999994</v>
      </c>
      <c r="B896" s="4">
        <v>8297620</v>
      </c>
      <c r="C896" s="4">
        <v>12821200</v>
      </c>
      <c r="E896" s="3">
        <v>94.216200000000001</v>
      </c>
      <c r="F896" s="3">
        <v>12789805</v>
      </c>
      <c r="G896" s="3">
        <f t="shared" si="39"/>
        <v>4654572.7892973917</v>
      </c>
      <c r="H896" s="3">
        <f t="shared" si="40"/>
        <v>7596307.4422045825</v>
      </c>
      <c r="I896" s="4">
        <f t="shared" si="41"/>
        <v>3643047.2107026083</v>
      </c>
      <c r="J896" s="4">
        <f t="shared" si="41"/>
        <v>5224892.5577954175</v>
      </c>
    </row>
    <row r="897" spans="1:10" x14ac:dyDescent="0.15">
      <c r="A897" s="3">
        <v>94.218299999999999</v>
      </c>
      <c r="B897" s="4">
        <v>8645540</v>
      </c>
      <c r="C897" s="4">
        <v>13506400</v>
      </c>
      <c r="E897" s="3">
        <v>94.265600000000006</v>
      </c>
      <c r="F897" s="3">
        <v>13198677</v>
      </c>
      <c r="G897" s="3">
        <f t="shared" si="39"/>
        <v>4803372.9066960234</v>
      </c>
      <c r="H897" s="3">
        <f t="shared" si="40"/>
        <v>7839150.6611988572</v>
      </c>
      <c r="I897" s="4">
        <f t="shared" si="41"/>
        <v>3842167.0933039766</v>
      </c>
      <c r="J897" s="4">
        <f t="shared" si="41"/>
        <v>5667249.3388011428</v>
      </c>
    </row>
    <row r="898" spans="1:10" x14ac:dyDescent="0.15">
      <c r="A898" s="3">
        <v>94.264700000000005</v>
      </c>
      <c r="B898" s="4">
        <v>8915820</v>
      </c>
      <c r="C898" s="4">
        <v>14184500</v>
      </c>
      <c r="E898" s="3">
        <v>94.315100000000001</v>
      </c>
      <c r="F898" s="3">
        <v>13503206</v>
      </c>
      <c r="G898" s="3">
        <f t="shared" si="39"/>
        <v>4914199.6469748579</v>
      </c>
      <c r="H898" s="3">
        <f t="shared" si="40"/>
        <v>8020020.9644651785</v>
      </c>
      <c r="I898" s="4">
        <f t="shared" si="41"/>
        <v>4001620.3530251421</v>
      </c>
      <c r="J898" s="4">
        <f t="shared" si="41"/>
        <v>6164479.0355348215</v>
      </c>
    </row>
    <row r="899" spans="1:10" x14ac:dyDescent="0.15">
      <c r="A899" s="3">
        <v>94.311199999999999</v>
      </c>
      <c r="B899" s="4">
        <v>9120120</v>
      </c>
      <c r="C899" s="4">
        <v>14844300</v>
      </c>
      <c r="E899" s="3">
        <v>94.364500000000007</v>
      </c>
      <c r="F899" s="3">
        <v>13704249</v>
      </c>
      <c r="G899" s="3">
        <f t="shared" ref="G899:G962" si="42">F899/2.747793531</f>
        <v>4987364.8967404896</v>
      </c>
      <c r="H899" s="3">
        <f t="shared" ref="H899:H962" si="43">F899/1.68368712</f>
        <v>8139427.3539373511</v>
      </c>
      <c r="I899" s="4">
        <f t="shared" ref="I899:J962" si="44">B899-G899</f>
        <v>4132755.1032595104</v>
      </c>
      <c r="J899" s="4">
        <f t="shared" si="44"/>
        <v>6704872.6460626489</v>
      </c>
    </row>
    <row r="900" spans="1:10" x14ac:dyDescent="0.15">
      <c r="A900" s="3">
        <v>94.357600000000005</v>
      </c>
      <c r="B900" s="4">
        <v>9273730</v>
      </c>
      <c r="C900" s="4">
        <v>15471900</v>
      </c>
      <c r="E900" s="3">
        <v>94.414000000000001</v>
      </c>
      <c r="F900" s="3">
        <v>13808551</v>
      </c>
      <c r="G900" s="3">
        <f t="shared" si="42"/>
        <v>5025323.3527974263</v>
      </c>
      <c r="H900" s="3">
        <f t="shared" si="43"/>
        <v>8201375.9183475841</v>
      </c>
      <c r="I900" s="4">
        <f t="shared" si="44"/>
        <v>4248406.6472025737</v>
      </c>
      <c r="J900" s="4">
        <f t="shared" si="44"/>
        <v>7270524.0816524159</v>
      </c>
    </row>
    <row r="901" spans="1:10" x14ac:dyDescent="0.15">
      <c r="A901" s="3">
        <v>94.403999999999996</v>
      </c>
      <c r="B901" s="4">
        <v>9392850</v>
      </c>
      <c r="C901" s="4">
        <v>16051300</v>
      </c>
      <c r="E901" s="3">
        <v>94.463399999999993</v>
      </c>
      <c r="F901" s="3">
        <v>13828138</v>
      </c>
      <c r="G901" s="3">
        <f t="shared" si="42"/>
        <v>5032451.6176321106</v>
      </c>
      <c r="H901" s="3">
        <f t="shared" si="43"/>
        <v>8213009.3149373261</v>
      </c>
      <c r="I901" s="4">
        <f t="shared" si="44"/>
        <v>4360398.3823678894</v>
      </c>
      <c r="J901" s="4">
        <f t="shared" si="44"/>
        <v>7838290.6850626739</v>
      </c>
    </row>
    <row r="902" spans="1:10" x14ac:dyDescent="0.15">
      <c r="A902" s="3">
        <v>94.450400000000002</v>
      </c>
      <c r="B902" s="4">
        <v>9491820</v>
      </c>
      <c r="C902" s="4">
        <v>16565800</v>
      </c>
      <c r="E902" s="3">
        <v>94.512900000000002</v>
      </c>
      <c r="F902" s="3">
        <v>13779318</v>
      </c>
      <c r="G902" s="3">
        <f t="shared" si="42"/>
        <v>5014684.6349788569</v>
      </c>
      <c r="H902" s="3">
        <f t="shared" si="43"/>
        <v>8184013.4288133057</v>
      </c>
      <c r="I902" s="4">
        <f t="shared" si="44"/>
        <v>4477135.3650211431</v>
      </c>
      <c r="J902" s="4">
        <f t="shared" si="44"/>
        <v>8381786.5711866943</v>
      </c>
    </row>
    <row r="903" spans="1:10" x14ac:dyDescent="0.15">
      <c r="A903" s="3">
        <v>94.496799999999993</v>
      </c>
      <c r="B903" s="4">
        <v>9580910</v>
      </c>
      <c r="C903" s="4">
        <v>16998500</v>
      </c>
      <c r="E903" s="3">
        <v>94.562299999999993</v>
      </c>
      <c r="F903" s="3">
        <v>13681357</v>
      </c>
      <c r="G903" s="3">
        <f t="shared" si="42"/>
        <v>4979033.8486680128</v>
      </c>
      <c r="H903" s="3">
        <f t="shared" si="43"/>
        <v>8125831.0035655554</v>
      </c>
      <c r="I903" s="4">
        <f t="shared" si="44"/>
        <v>4601876.1513319872</v>
      </c>
      <c r="J903" s="4">
        <f t="shared" si="44"/>
        <v>8872668.9964344446</v>
      </c>
    </row>
    <row r="904" spans="1:10" x14ac:dyDescent="0.15">
      <c r="A904" s="3">
        <v>94.543300000000002</v>
      </c>
      <c r="B904" s="4">
        <v>9664930</v>
      </c>
      <c r="C904" s="4">
        <v>17333900</v>
      </c>
      <c r="E904" s="3">
        <v>94.611800000000002</v>
      </c>
      <c r="F904" s="3">
        <v>13554965</v>
      </c>
      <c r="G904" s="3">
        <f t="shared" si="42"/>
        <v>4933036.2150852587</v>
      </c>
      <c r="H904" s="3">
        <f t="shared" si="43"/>
        <v>8050762.4243155103</v>
      </c>
      <c r="I904" s="4">
        <f t="shared" si="44"/>
        <v>4731893.7849147413</v>
      </c>
      <c r="J904" s="4">
        <f t="shared" si="44"/>
        <v>9283137.5756844897</v>
      </c>
    </row>
    <row r="905" spans="1:10" x14ac:dyDescent="0.15">
      <c r="A905" s="3">
        <v>94.636099999999999</v>
      </c>
      <c r="B905" s="4">
        <v>9808040</v>
      </c>
      <c r="C905" s="4">
        <v>17665200</v>
      </c>
      <c r="E905" s="3">
        <v>94.661199999999994</v>
      </c>
      <c r="F905" s="3">
        <v>13420685</v>
      </c>
      <c r="G905" s="3">
        <f t="shared" si="42"/>
        <v>4884167.914579751</v>
      </c>
      <c r="H905" s="3">
        <f t="shared" si="43"/>
        <v>7971008.8891099906</v>
      </c>
      <c r="I905" s="4">
        <f t="shared" si="44"/>
        <v>4923872.085420249</v>
      </c>
      <c r="J905" s="4">
        <f t="shared" si="44"/>
        <v>9694191.1108900085</v>
      </c>
    </row>
    <row r="906" spans="1:10" x14ac:dyDescent="0.15">
      <c r="A906" s="3">
        <v>94.682500000000005</v>
      </c>
      <c r="B906" s="4">
        <v>9850680</v>
      </c>
      <c r="C906" s="4">
        <v>17648500</v>
      </c>
      <c r="E906" s="3">
        <v>94.710700000000003</v>
      </c>
      <c r="F906" s="3">
        <v>13297358</v>
      </c>
      <c r="G906" s="3">
        <f t="shared" si="42"/>
        <v>4839285.7214278085</v>
      </c>
      <c r="H906" s="3">
        <f t="shared" si="43"/>
        <v>7897760.7193431519</v>
      </c>
      <c r="I906" s="4">
        <f t="shared" si="44"/>
        <v>5011394.2785721915</v>
      </c>
      <c r="J906" s="4">
        <f t="shared" si="44"/>
        <v>9750739.2806568481</v>
      </c>
    </row>
    <row r="907" spans="1:10" x14ac:dyDescent="0.15">
      <c r="A907" s="3">
        <v>94.728999999999999</v>
      </c>
      <c r="B907" s="4">
        <v>9859090</v>
      </c>
      <c r="C907" s="4">
        <v>17511100</v>
      </c>
      <c r="E907" s="3">
        <v>94.760099999999994</v>
      </c>
      <c r="F907" s="3">
        <v>13200756</v>
      </c>
      <c r="G907" s="3">
        <f t="shared" si="42"/>
        <v>4804129.5137614906</v>
      </c>
      <c r="H907" s="3">
        <f t="shared" si="43"/>
        <v>7840385.4511876283</v>
      </c>
      <c r="I907" s="4">
        <f t="shared" si="44"/>
        <v>5054960.4862385094</v>
      </c>
      <c r="J907" s="4">
        <f t="shared" si="44"/>
        <v>9670714.5488123707</v>
      </c>
    </row>
    <row r="908" spans="1:10" x14ac:dyDescent="0.15">
      <c r="A908" s="3">
        <v>94.775400000000005</v>
      </c>
      <c r="B908" s="4">
        <v>9822680</v>
      </c>
      <c r="C908" s="4">
        <v>17261700</v>
      </c>
      <c r="E908" s="3">
        <v>94.809600000000003</v>
      </c>
      <c r="F908" s="3">
        <v>13142538</v>
      </c>
      <c r="G908" s="3">
        <f t="shared" si="42"/>
        <v>4782942.3323582308</v>
      </c>
      <c r="H908" s="3">
        <f t="shared" si="43"/>
        <v>7805807.7678945474</v>
      </c>
      <c r="I908" s="4">
        <f t="shared" si="44"/>
        <v>5039737.6676417692</v>
      </c>
      <c r="J908" s="4">
        <f t="shared" si="44"/>
        <v>9455892.2321054526</v>
      </c>
    </row>
    <row r="909" spans="1:10" x14ac:dyDescent="0.15">
      <c r="A909" s="3">
        <v>94.821799999999996</v>
      </c>
      <c r="B909" s="4">
        <v>9734180</v>
      </c>
      <c r="C909" s="4">
        <v>16915400</v>
      </c>
      <c r="E909" s="3">
        <v>94.858999999999995</v>
      </c>
      <c r="F909" s="3">
        <v>13129578</v>
      </c>
      <c r="G909" s="3">
        <f t="shared" si="42"/>
        <v>4778225.8207812924</v>
      </c>
      <c r="H909" s="3">
        <f t="shared" si="43"/>
        <v>7798110.3757567499</v>
      </c>
      <c r="I909" s="4">
        <f t="shared" si="44"/>
        <v>4955954.1792187076</v>
      </c>
      <c r="J909" s="4">
        <f t="shared" si="44"/>
        <v>9117289.6242432501</v>
      </c>
    </row>
    <row r="910" spans="1:10" x14ac:dyDescent="0.15">
      <c r="A910" s="3">
        <v>94.868200000000002</v>
      </c>
      <c r="B910" s="4">
        <v>9591580</v>
      </c>
      <c r="C910" s="4">
        <v>16492900</v>
      </c>
      <c r="E910" s="3">
        <v>94.908500000000004</v>
      </c>
      <c r="F910" s="3">
        <v>13163750</v>
      </c>
      <c r="G910" s="3">
        <f t="shared" si="42"/>
        <v>4790661.9807818448</v>
      </c>
      <c r="H910" s="3">
        <f t="shared" si="43"/>
        <v>7818406.3081744071</v>
      </c>
      <c r="I910" s="4">
        <f t="shared" si="44"/>
        <v>4800918.0192181552</v>
      </c>
      <c r="J910" s="4">
        <f t="shared" si="44"/>
        <v>8674493.6918255929</v>
      </c>
    </row>
    <row r="911" spans="1:10" x14ac:dyDescent="0.15">
      <c r="A911" s="3">
        <v>94.914699999999996</v>
      </c>
      <c r="B911" s="4">
        <v>9399140</v>
      </c>
      <c r="C911" s="4">
        <v>16019500</v>
      </c>
      <c r="E911" s="3">
        <v>94.957899999999995</v>
      </c>
      <c r="F911" s="3">
        <v>13242162</v>
      </c>
      <c r="G911" s="3">
        <f t="shared" si="42"/>
        <v>4819198.3315357761</v>
      </c>
      <c r="H911" s="3">
        <f t="shared" si="43"/>
        <v>7864977.9063463993</v>
      </c>
      <c r="I911" s="4">
        <f t="shared" si="44"/>
        <v>4579941.6684642239</v>
      </c>
      <c r="J911" s="4">
        <f t="shared" si="44"/>
        <v>8154522.0936536007</v>
      </c>
    </row>
    <row r="912" spans="1:10" x14ac:dyDescent="0.15">
      <c r="A912" s="3">
        <v>94.961100000000002</v>
      </c>
      <c r="B912" s="4">
        <v>9167480</v>
      </c>
      <c r="C912" s="4">
        <v>15523100</v>
      </c>
      <c r="E912" s="3">
        <v>95.007400000000004</v>
      </c>
      <c r="F912" s="3">
        <v>13357825</v>
      </c>
      <c r="G912" s="3">
        <f t="shared" si="42"/>
        <v>4861291.377718146</v>
      </c>
      <c r="H912" s="3">
        <f t="shared" si="43"/>
        <v>7933674.161503355</v>
      </c>
      <c r="I912" s="4">
        <f t="shared" si="44"/>
        <v>4306188.622281854</v>
      </c>
      <c r="J912" s="4">
        <f t="shared" si="44"/>
        <v>7589425.838496645</v>
      </c>
    </row>
    <row r="913" spans="1:10" x14ac:dyDescent="0.15">
      <c r="A913" s="3">
        <v>95.007499999999993</v>
      </c>
      <c r="B913" s="4">
        <v>8912640</v>
      </c>
      <c r="C913" s="4">
        <v>15032700</v>
      </c>
      <c r="E913" s="3">
        <v>95.056799999999996</v>
      </c>
      <c r="F913" s="3">
        <v>13500681</v>
      </c>
      <c r="G913" s="3">
        <f t="shared" si="42"/>
        <v>4913280.7278597523</v>
      </c>
      <c r="H913" s="3">
        <f t="shared" si="43"/>
        <v>8018521.2796543809</v>
      </c>
      <c r="I913" s="4">
        <f t="shared" si="44"/>
        <v>3999359.2721402477</v>
      </c>
      <c r="J913" s="4">
        <f t="shared" si="44"/>
        <v>7014178.7203456191</v>
      </c>
    </row>
    <row r="914" spans="1:10" x14ac:dyDescent="0.15">
      <c r="A914" s="3">
        <v>95.053899999999999</v>
      </c>
      <c r="B914" s="4">
        <v>8654290</v>
      </c>
      <c r="C914" s="4">
        <v>14575400</v>
      </c>
      <c r="E914" s="3">
        <v>95.106300000000005</v>
      </c>
      <c r="F914" s="3">
        <v>13658907</v>
      </c>
      <c r="G914" s="3">
        <f t="shared" si="42"/>
        <v>4970863.6569317253</v>
      </c>
      <c r="H914" s="3">
        <f t="shared" si="43"/>
        <v>8112497.1722774711</v>
      </c>
      <c r="I914" s="4">
        <f t="shared" si="44"/>
        <v>3683426.3430682747</v>
      </c>
      <c r="J914" s="4">
        <f t="shared" si="44"/>
        <v>6462902.8277225289</v>
      </c>
    </row>
    <row r="915" spans="1:10" x14ac:dyDescent="0.15">
      <c r="A915" s="3">
        <v>95.100399999999993</v>
      </c>
      <c r="B915" s="4">
        <v>8413310</v>
      </c>
      <c r="C915" s="4">
        <v>14174800</v>
      </c>
      <c r="E915" s="3">
        <v>95.155699999999996</v>
      </c>
      <c r="F915" s="3">
        <v>13820351</v>
      </c>
      <c r="G915" s="3">
        <f t="shared" si="42"/>
        <v>5029617.7074739607</v>
      </c>
      <c r="H915" s="3">
        <f t="shared" si="43"/>
        <v>8208384.3463742835</v>
      </c>
      <c r="I915" s="4">
        <f t="shared" si="44"/>
        <v>3383692.2925260393</v>
      </c>
      <c r="J915" s="4">
        <f t="shared" si="44"/>
        <v>5966415.6536257165</v>
      </c>
    </row>
    <row r="916" spans="1:10" x14ac:dyDescent="0.15">
      <c r="A916" s="3">
        <v>95.146799999999999</v>
      </c>
      <c r="B916" s="4">
        <v>8209180</v>
      </c>
      <c r="C916" s="4">
        <v>13849000</v>
      </c>
      <c r="E916" s="3">
        <v>95.205200000000005</v>
      </c>
      <c r="F916" s="3">
        <v>13973990</v>
      </c>
      <c r="G916" s="3">
        <f t="shared" si="42"/>
        <v>5085531.2971475217</v>
      </c>
      <c r="H916" s="3">
        <f t="shared" si="43"/>
        <v>8299635.8610856384</v>
      </c>
      <c r="I916" s="4">
        <f t="shared" si="44"/>
        <v>3123648.7028524783</v>
      </c>
      <c r="J916" s="4">
        <f t="shared" si="44"/>
        <v>5549364.1389143616</v>
      </c>
    </row>
    <row r="917" spans="1:10" x14ac:dyDescent="0.15">
      <c r="A917" s="3">
        <v>95.193200000000004</v>
      </c>
      <c r="B917" s="4">
        <v>8057510</v>
      </c>
      <c r="C917" s="4">
        <v>13609400</v>
      </c>
      <c r="E917" s="3">
        <v>95.254599999999996</v>
      </c>
      <c r="F917" s="3">
        <v>14111243</v>
      </c>
      <c r="G917" s="3">
        <f t="shared" si="42"/>
        <v>5135481.5566744991</v>
      </c>
      <c r="H917" s="3">
        <f t="shared" si="43"/>
        <v>8381155.1637931392</v>
      </c>
      <c r="I917" s="4">
        <f t="shared" si="44"/>
        <v>2922028.4433255009</v>
      </c>
      <c r="J917" s="4">
        <f t="shared" si="44"/>
        <v>5228244.8362068608</v>
      </c>
    </row>
    <row r="918" spans="1:10" x14ac:dyDescent="0.15">
      <c r="A918" s="3">
        <v>95.239599999999996</v>
      </c>
      <c r="B918" s="4">
        <v>7968070</v>
      </c>
      <c r="C918" s="4">
        <v>13459700</v>
      </c>
      <c r="E918" s="3">
        <v>95.304100000000005</v>
      </c>
      <c r="F918" s="3">
        <v>14227043</v>
      </c>
      <c r="G918" s="3">
        <f t="shared" si="42"/>
        <v>5177624.4610425206</v>
      </c>
      <c r="H918" s="3">
        <f t="shared" si="43"/>
        <v>8449932.7879873551</v>
      </c>
      <c r="I918" s="4">
        <f t="shared" si="44"/>
        <v>2790445.5389574794</v>
      </c>
      <c r="J918" s="4">
        <f t="shared" si="44"/>
        <v>5009767.2120126449</v>
      </c>
    </row>
    <row r="919" spans="1:10" x14ac:dyDescent="0.15">
      <c r="A919" s="3">
        <v>95.286100000000005</v>
      </c>
      <c r="B919" s="4">
        <v>7943720</v>
      </c>
      <c r="C919" s="4">
        <v>13396800</v>
      </c>
      <c r="E919" s="3">
        <v>95.353499999999997</v>
      </c>
      <c r="F919" s="3">
        <v>14320538</v>
      </c>
      <c r="G919" s="3">
        <f t="shared" si="42"/>
        <v>5211649.9432868045</v>
      </c>
      <c r="H919" s="3">
        <f t="shared" si="43"/>
        <v>8505462.701407373</v>
      </c>
      <c r="I919" s="4">
        <f t="shared" si="44"/>
        <v>2732070.0567131955</v>
      </c>
      <c r="J919" s="4">
        <f t="shared" si="44"/>
        <v>4891337.298592627</v>
      </c>
    </row>
    <row r="920" spans="1:10" x14ac:dyDescent="0.15">
      <c r="A920" s="3">
        <v>95.332499999999996</v>
      </c>
      <c r="B920" s="4">
        <v>7980270</v>
      </c>
      <c r="C920" s="4">
        <v>13411000</v>
      </c>
      <c r="E920" s="3">
        <v>95.403000000000006</v>
      </c>
      <c r="F920" s="3">
        <v>14395383</v>
      </c>
      <c r="G920" s="3">
        <f t="shared" si="42"/>
        <v>5238888.1615719907</v>
      </c>
      <c r="H920" s="3">
        <f t="shared" si="43"/>
        <v>8549915.7349377349</v>
      </c>
      <c r="I920" s="4">
        <f t="shared" si="44"/>
        <v>2741381.8384280093</v>
      </c>
      <c r="J920" s="4">
        <f t="shared" si="44"/>
        <v>4861084.2650622651</v>
      </c>
    </row>
    <row r="921" spans="1:10" x14ac:dyDescent="0.15">
      <c r="A921" s="3">
        <v>95.378900000000002</v>
      </c>
      <c r="B921" s="4">
        <v>8067310</v>
      </c>
      <c r="C921" s="4">
        <v>13488200</v>
      </c>
      <c r="E921" s="3">
        <v>95.452399999999997</v>
      </c>
      <c r="F921" s="3">
        <v>14459550</v>
      </c>
      <c r="G921" s="3">
        <f t="shared" si="42"/>
        <v>5262240.3528032759</v>
      </c>
      <c r="H921" s="3">
        <f t="shared" si="43"/>
        <v>8588026.7350385152</v>
      </c>
      <c r="I921" s="4">
        <f t="shared" si="44"/>
        <v>2805069.6471967241</v>
      </c>
      <c r="J921" s="4">
        <f t="shared" si="44"/>
        <v>4900173.2649614848</v>
      </c>
    </row>
    <row r="922" spans="1:10" x14ac:dyDescent="0.15">
      <c r="A922" s="3">
        <v>95.471800000000002</v>
      </c>
      <c r="B922" s="4">
        <v>8331370</v>
      </c>
      <c r="C922" s="4">
        <v>13764300</v>
      </c>
      <c r="E922" s="3">
        <v>95.501900000000006</v>
      </c>
      <c r="F922" s="3">
        <v>14524705</v>
      </c>
      <c r="G922" s="3">
        <f t="shared" si="42"/>
        <v>5285952.1052566301</v>
      </c>
      <c r="H922" s="3">
        <f t="shared" si="43"/>
        <v>8626724.5425028838</v>
      </c>
      <c r="I922" s="4">
        <f t="shared" si="44"/>
        <v>3045417.8947433699</v>
      </c>
      <c r="J922" s="4">
        <f t="shared" si="44"/>
        <v>5137575.4574971162</v>
      </c>
    </row>
    <row r="923" spans="1:10" x14ac:dyDescent="0.15">
      <c r="A923" s="3">
        <v>95.518199999999993</v>
      </c>
      <c r="B923" s="4">
        <v>8474800</v>
      </c>
      <c r="C923" s="4">
        <v>13930900</v>
      </c>
      <c r="E923" s="3">
        <v>95.551400000000001</v>
      </c>
      <c r="F923" s="3">
        <v>14605196</v>
      </c>
      <c r="G923" s="3">
        <f t="shared" si="42"/>
        <v>5315245.0630760286</v>
      </c>
      <c r="H923" s="3">
        <f t="shared" si="43"/>
        <v>8674530.930663649</v>
      </c>
      <c r="I923" s="4">
        <f t="shared" si="44"/>
        <v>3159554.9369239714</v>
      </c>
      <c r="J923" s="4">
        <f t="shared" si="44"/>
        <v>5256369.069336351</v>
      </c>
    </row>
    <row r="924" spans="1:10" x14ac:dyDescent="0.15">
      <c r="A924" s="3">
        <v>95.564599999999999</v>
      </c>
      <c r="B924" s="4">
        <v>8606510</v>
      </c>
      <c r="C924" s="4">
        <v>14099700</v>
      </c>
      <c r="E924" s="3">
        <v>95.600800000000007</v>
      </c>
      <c r="F924" s="3">
        <v>14716716</v>
      </c>
      <c r="G924" s="3">
        <f t="shared" si="42"/>
        <v>5355830.3540529003</v>
      </c>
      <c r="H924" s="3">
        <f t="shared" si="43"/>
        <v>8740766.5148617402</v>
      </c>
      <c r="I924" s="4">
        <f t="shared" si="44"/>
        <v>3250679.6459470997</v>
      </c>
      <c r="J924" s="4">
        <f t="shared" si="44"/>
        <v>5358933.4851382598</v>
      </c>
    </row>
    <row r="925" spans="1:10" x14ac:dyDescent="0.15">
      <c r="A925" s="3">
        <v>95.611000000000004</v>
      </c>
      <c r="B925" s="4">
        <v>8717450</v>
      </c>
      <c r="C925" s="4">
        <v>14263600</v>
      </c>
      <c r="E925" s="3">
        <v>95.650300000000001</v>
      </c>
      <c r="F925" s="3">
        <v>14874817</v>
      </c>
      <c r="G925" s="3">
        <f t="shared" si="42"/>
        <v>5413367.7920795716</v>
      </c>
      <c r="H925" s="3">
        <f t="shared" si="43"/>
        <v>8834668.1656625122</v>
      </c>
      <c r="I925" s="4">
        <f t="shared" si="44"/>
        <v>3304082.2079204284</v>
      </c>
      <c r="J925" s="4">
        <f t="shared" si="44"/>
        <v>5428931.8343374878</v>
      </c>
    </row>
    <row r="926" spans="1:10" x14ac:dyDescent="0.15">
      <c r="A926" s="3">
        <v>95.657499999999999</v>
      </c>
      <c r="B926" s="4">
        <v>8804370</v>
      </c>
      <c r="C926" s="4">
        <v>14420500</v>
      </c>
      <c r="E926" s="3">
        <v>95.699700000000007</v>
      </c>
      <c r="F926" s="3">
        <v>15093341</v>
      </c>
      <c r="G926" s="3">
        <f t="shared" si="42"/>
        <v>5492894.8735486344</v>
      </c>
      <c r="H926" s="3">
        <f t="shared" si="43"/>
        <v>8964457.125502035</v>
      </c>
      <c r="I926" s="4">
        <f t="shared" si="44"/>
        <v>3311475.1264513656</v>
      </c>
      <c r="J926" s="4">
        <f t="shared" si="44"/>
        <v>5456042.874497965</v>
      </c>
    </row>
    <row r="927" spans="1:10" x14ac:dyDescent="0.15">
      <c r="A927" s="3">
        <v>95.703900000000004</v>
      </c>
      <c r="B927" s="4">
        <v>8870110</v>
      </c>
      <c r="C927" s="4">
        <v>14572800</v>
      </c>
      <c r="E927" s="3">
        <v>95.749200000000002</v>
      </c>
      <c r="F927" s="3">
        <v>15382986</v>
      </c>
      <c r="G927" s="3">
        <f t="shared" si="42"/>
        <v>5598304.9040812375</v>
      </c>
      <c r="H927" s="3">
        <f t="shared" si="43"/>
        <v>9136487.3065014593</v>
      </c>
      <c r="I927" s="4">
        <f t="shared" si="44"/>
        <v>3271805.0959187625</v>
      </c>
      <c r="J927" s="4">
        <f t="shared" si="44"/>
        <v>5436312.6934985407</v>
      </c>
    </row>
    <row r="928" spans="1:10" x14ac:dyDescent="0.15">
      <c r="A928" s="3">
        <v>95.750299999999996</v>
      </c>
      <c r="B928" s="4">
        <v>8922820</v>
      </c>
      <c r="C928" s="4">
        <v>14726200</v>
      </c>
      <c r="E928" s="3">
        <v>95.798599999999993</v>
      </c>
      <c r="F928" s="3">
        <v>15750097</v>
      </c>
      <c r="G928" s="3">
        <f t="shared" si="42"/>
        <v>5731907.0091369245</v>
      </c>
      <c r="H928" s="3">
        <f t="shared" si="43"/>
        <v>9354527.2235615831</v>
      </c>
      <c r="I928" s="4">
        <f t="shared" si="44"/>
        <v>3190912.9908630755</v>
      </c>
      <c r="J928" s="4">
        <f t="shared" si="44"/>
        <v>5371672.7764384169</v>
      </c>
    </row>
    <row r="929" spans="1:10" x14ac:dyDescent="0.15">
      <c r="A929" s="3">
        <v>95.796700000000001</v>
      </c>
      <c r="B929" s="4">
        <v>8974510</v>
      </c>
      <c r="C929" s="4">
        <v>14888400</v>
      </c>
      <c r="E929" s="3">
        <v>95.848100000000002</v>
      </c>
      <c r="F929" s="3">
        <v>16195818</v>
      </c>
      <c r="G929" s="3">
        <f t="shared" si="42"/>
        <v>5894117.5227623023</v>
      </c>
      <c r="H929" s="3">
        <f t="shared" si="43"/>
        <v>9619256.3378402516</v>
      </c>
      <c r="I929" s="4">
        <f t="shared" si="44"/>
        <v>3080392.4772376977</v>
      </c>
      <c r="J929" s="4">
        <f t="shared" si="44"/>
        <v>5269143.6621597484</v>
      </c>
    </row>
    <row r="930" spans="1:10" x14ac:dyDescent="0.15">
      <c r="A930" s="3">
        <v>95.843199999999996</v>
      </c>
      <c r="B930" s="4">
        <v>9038990</v>
      </c>
      <c r="C930" s="4">
        <v>15066600</v>
      </c>
      <c r="E930" s="3">
        <v>95.897499999999994</v>
      </c>
      <c r="F930" s="3">
        <v>16715696</v>
      </c>
      <c r="G930" s="3">
        <f t="shared" si="42"/>
        <v>6083315.8719595224</v>
      </c>
      <c r="H930" s="3">
        <f t="shared" si="43"/>
        <v>9928029.8586592488</v>
      </c>
      <c r="I930" s="4">
        <f t="shared" si="44"/>
        <v>2955674.1280404776</v>
      </c>
      <c r="J930" s="4">
        <f t="shared" si="44"/>
        <v>5138570.1413407512</v>
      </c>
    </row>
    <row r="931" spans="1:10" x14ac:dyDescent="0.15">
      <c r="A931" s="3">
        <v>95.889600000000002</v>
      </c>
      <c r="B931" s="4">
        <v>9129630</v>
      </c>
      <c r="C931" s="4">
        <v>15266400</v>
      </c>
      <c r="E931" s="3">
        <v>95.947000000000003</v>
      </c>
      <c r="F931" s="3">
        <v>17299771</v>
      </c>
      <c r="G931" s="3">
        <f t="shared" si="42"/>
        <v>6295877.3302388992</v>
      </c>
      <c r="H931" s="3">
        <f t="shared" si="43"/>
        <v>10274932.197616383</v>
      </c>
      <c r="I931" s="4">
        <f t="shared" si="44"/>
        <v>2833752.6697611008</v>
      </c>
      <c r="J931" s="4">
        <f t="shared" si="44"/>
        <v>4991467.8023836166</v>
      </c>
    </row>
    <row r="932" spans="1:10" x14ac:dyDescent="0.15">
      <c r="A932" s="3">
        <v>95.936000000000007</v>
      </c>
      <c r="B932" s="4">
        <v>9257280</v>
      </c>
      <c r="C932" s="4">
        <v>15490000</v>
      </c>
      <c r="E932" s="3">
        <v>95.996399999999994</v>
      </c>
      <c r="F932" s="3">
        <v>17933178</v>
      </c>
      <c r="G932" s="3">
        <f t="shared" si="42"/>
        <v>6526392.1024930887</v>
      </c>
      <c r="H932" s="3">
        <f t="shared" si="43"/>
        <v>10651134.517201746</v>
      </c>
      <c r="I932" s="4">
        <f t="shared" si="44"/>
        <v>2730887.8975069113</v>
      </c>
      <c r="J932" s="4">
        <f t="shared" si="44"/>
        <v>4838865.4827982541</v>
      </c>
    </row>
    <row r="933" spans="1:10" x14ac:dyDescent="0.15">
      <c r="A933" s="3">
        <v>95.982399999999998</v>
      </c>
      <c r="B933" s="4">
        <v>9428630</v>
      </c>
      <c r="C933" s="4">
        <v>15735900</v>
      </c>
      <c r="E933" s="3">
        <v>96.045900000000003</v>
      </c>
      <c r="F933" s="3">
        <v>18597201</v>
      </c>
      <c r="G933" s="3">
        <f t="shared" si="42"/>
        <v>6768048.9054910727</v>
      </c>
      <c r="H933" s="3">
        <f t="shared" si="43"/>
        <v>11045520.7378435</v>
      </c>
      <c r="I933" s="4">
        <f t="shared" si="44"/>
        <v>2660581.0945089273</v>
      </c>
      <c r="J933" s="4">
        <f t="shared" si="44"/>
        <v>4690379.2621564995</v>
      </c>
    </row>
    <row r="934" spans="1:10" x14ac:dyDescent="0.15">
      <c r="A934" s="3">
        <v>96.028899999999993</v>
      </c>
      <c r="B934" s="4">
        <v>9645270</v>
      </c>
      <c r="C934" s="4">
        <v>15998600</v>
      </c>
      <c r="E934" s="3">
        <v>96.095299999999995</v>
      </c>
      <c r="F934" s="3">
        <v>19270696</v>
      </c>
      <c r="G934" s="3">
        <f t="shared" si="42"/>
        <v>7013152.8379378803</v>
      </c>
      <c r="H934" s="3">
        <f t="shared" si="43"/>
        <v>11445532.706813127</v>
      </c>
      <c r="I934" s="4">
        <f t="shared" si="44"/>
        <v>2632117.1620621197</v>
      </c>
      <c r="J934" s="4">
        <f t="shared" si="44"/>
        <v>4553067.2931868732</v>
      </c>
    </row>
    <row r="935" spans="1:10" x14ac:dyDescent="0.15">
      <c r="A935" s="3">
        <v>96.075299999999999</v>
      </c>
      <c r="B935" s="4">
        <v>9903570</v>
      </c>
      <c r="C935" s="4">
        <v>16269500</v>
      </c>
      <c r="E935" s="3">
        <v>96.144800000000004</v>
      </c>
      <c r="F935" s="3">
        <v>19931778</v>
      </c>
      <c r="G935" s="3">
        <f t="shared" si="42"/>
        <v>7253739.3276219917</v>
      </c>
      <c r="H935" s="3">
        <f t="shared" si="43"/>
        <v>11838172.165859414</v>
      </c>
      <c r="I935" s="4">
        <f t="shared" si="44"/>
        <v>2649830.6723780083</v>
      </c>
      <c r="J935" s="4">
        <f t="shared" si="44"/>
        <v>4431327.8341405857</v>
      </c>
    </row>
    <row r="936" spans="1:10" x14ac:dyDescent="0.15">
      <c r="A936" s="3">
        <v>96.121700000000004</v>
      </c>
      <c r="B936" s="4">
        <v>10195300</v>
      </c>
      <c r="C936" s="4">
        <v>16538900</v>
      </c>
      <c r="E936" s="3">
        <v>96.194199999999995</v>
      </c>
      <c r="F936" s="3">
        <v>20559611</v>
      </c>
      <c r="G936" s="3">
        <f t="shared" si="42"/>
        <v>7482225.563184063</v>
      </c>
      <c r="H936" s="3">
        <f t="shared" si="43"/>
        <v>12211063.89410403</v>
      </c>
      <c r="I936" s="4">
        <f t="shared" si="44"/>
        <v>2713074.436815937</v>
      </c>
      <c r="J936" s="4">
        <f t="shared" si="44"/>
        <v>4327836.10589597</v>
      </c>
    </row>
    <row r="937" spans="1:10" x14ac:dyDescent="0.15">
      <c r="A937" s="3">
        <v>96.168099999999995</v>
      </c>
      <c r="B937" s="4">
        <v>10509200</v>
      </c>
      <c r="C937" s="4">
        <v>16797400</v>
      </c>
      <c r="E937" s="3">
        <v>96.243700000000004</v>
      </c>
      <c r="F937" s="3">
        <v>21136158</v>
      </c>
      <c r="G937" s="3">
        <f t="shared" si="42"/>
        <v>7692047.3687511561</v>
      </c>
      <c r="H937" s="3">
        <f t="shared" si="43"/>
        <v>12553495.09355396</v>
      </c>
      <c r="I937" s="4">
        <f t="shared" si="44"/>
        <v>2817152.6312488439</v>
      </c>
      <c r="J937" s="4">
        <f t="shared" si="44"/>
        <v>4243904.9064460397</v>
      </c>
    </row>
    <row r="938" spans="1:10" x14ac:dyDescent="0.15">
      <c r="A938" s="3">
        <v>96.260999999999996</v>
      </c>
      <c r="B938" s="4">
        <v>11152100</v>
      </c>
      <c r="C938" s="4">
        <v>17258700</v>
      </c>
      <c r="E938" s="3">
        <v>96.293099999999995</v>
      </c>
      <c r="F938" s="3">
        <v>21647715</v>
      </c>
      <c r="G938" s="3">
        <f t="shared" si="42"/>
        <v>7878217.4700446948</v>
      </c>
      <c r="H938" s="3">
        <f t="shared" si="43"/>
        <v>12857326.484744979</v>
      </c>
      <c r="I938" s="4">
        <f t="shared" si="44"/>
        <v>3273882.5299553052</v>
      </c>
      <c r="J938" s="4">
        <f t="shared" si="44"/>
        <v>4401373.5152550209</v>
      </c>
    </row>
    <row r="939" spans="1:10" x14ac:dyDescent="0.15">
      <c r="A939" s="3">
        <v>96.307400000000001</v>
      </c>
      <c r="B939" s="4">
        <v>11458000</v>
      </c>
      <c r="C939" s="4">
        <v>17462000</v>
      </c>
      <c r="E939" s="3">
        <v>96.342600000000004</v>
      </c>
      <c r="F939" s="3">
        <v>22086116</v>
      </c>
      <c r="G939" s="3">
        <f t="shared" si="42"/>
        <v>8037764.028057172</v>
      </c>
      <c r="H939" s="3">
        <f t="shared" si="43"/>
        <v>13117707.997908778</v>
      </c>
      <c r="I939" s="4">
        <f t="shared" si="44"/>
        <v>3420235.971942828</v>
      </c>
      <c r="J939" s="4">
        <f t="shared" si="44"/>
        <v>4344292.0020912215</v>
      </c>
    </row>
    <row r="940" spans="1:10" x14ac:dyDescent="0.15">
      <c r="A940" s="3">
        <v>96.353800000000007</v>
      </c>
      <c r="B940" s="4">
        <v>11742900</v>
      </c>
      <c r="C940" s="4">
        <v>17656700</v>
      </c>
      <c r="E940" s="3">
        <v>96.391999999999996</v>
      </c>
      <c r="F940" s="3">
        <v>22449472</v>
      </c>
      <c r="G940" s="3">
        <f t="shared" si="42"/>
        <v>8169999.5821119789</v>
      </c>
      <c r="H940" s="3">
        <f t="shared" si="43"/>
        <v>13333517.690626509</v>
      </c>
      <c r="I940" s="4">
        <f t="shared" si="44"/>
        <v>3572900.4178880211</v>
      </c>
      <c r="J940" s="4">
        <f t="shared" si="44"/>
        <v>4323182.3093734905</v>
      </c>
    </row>
    <row r="941" spans="1:10" x14ac:dyDescent="0.15">
      <c r="A941" s="3">
        <v>96.400300000000001</v>
      </c>
      <c r="B941" s="4">
        <v>12003000</v>
      </c>
      <c r="C941" s="4">
        <v>17856500</v>
      </c>
      <c r="E941" s="3">
        <v>96.441500000000005</v>
      </c>
      <c r="F941" s="3">
        <v>22742392</v>
      </c>
      <c r="G941" s="3">
        <f t="shared" si="42"/>
        <v>8276601.4780315021</v>
      </c>
      <c r="H941" s="3">
        <f t="shared" si="43"/>
        <v>13507493.007370632</v>
      </c>
      <c r="I941" s="4">
        <f t="shared" si="44"/>
        <v>3726398.5219684979</v>
      </c>
      <c r="J941" s="4">
        <f t="shared" si="44"/>
        <v>4349006.9926293679</v>
      </c>
    </row>
    <row r="942" spans="1:10" x14ac:dyDescent="0.15">
      <c r="A942" s="3">
        <v>96.446700000000007</v>
      </c>
      <c r="B942" s="4">
        <v>12238300</v>
      </c>
      <c r="C942" s="4">
        <v>18078400</v>
      </c>
      <c r="E942" s="3">
        <v>96.490899999999996</v>
      </c>
      <c r="F942" s="3">
        <v>22975628</v>
      </c>
      <c r="G942" s="3">
        <f t="shared" si="42"/>
        <v>8361482.6735684602</v>
      </c>
      <c r="H942" s="3">
        <f t="shared" si="43"/>
        <v>13646019.932729544</v>
      </c>
      <c r="I942" s="4">
        <f t="shared" si="44"/>
        <v>3876817.3264315398</v>
      </c>
      <c r="J942" s="4">
        <f t="shared" si="44"/>
        <v>4432380.0672704559</v>
      </c>
    </row>
    <row r="943" spans="1:10" x14ac:dyDescent="0.15">
      <c r="A943" s="3">
        <v>96.493099999999998</v>
      </c>
      <c r="B943" s="4">
        <v>12451800</v>
      </c>
      <c r="C943" s="4">
        <v>18340100</v>
      </c>
      <c r="E943" s="3">
        <v>96.540400000000005</v>
      </c>
      <c r="F943" s="3">
        <v>23165211</v>
      </c>
      <c r="G943" s="3">
        <f t="shared" si="42"/>
        <v>8430477.3043007795</v>
      </c>
      <c r="H943" s="3">
        <f t="shared" si="43"/>
        <v>13758619.831931718</v>
      </c>
      <c r="I943" s="4">
        <f t="shared" si="44"/>
        <v>4021322.6956992205</v>
      </c>
      <c r="J943" s="4">
        <f t="shared" si="44"/>
        <v>4581480.1680682823</v>
      </c>
    </row>
    <row r="944" spans="1:10" x14ac:dyDescent="0.15">
      <c r="A944" s="3">
        <v>96.539500000000004</v>
      </c>
      <c r="B944" s="4">
        <v>12647500</v>
      </c>
      <c r="C944" s="4">
        <v>18657100</v>
      </c>
      <c r="E944" s="3">
        <v>96.589799999999997</v>
      </c>
      <c r="F944" s="3">
        <v>23331098</v>
      </c>
      <c r="G944" s="3">
        <f t="shared" si="42"/>
        <v>8490848.288557237</v>
      </c>
      <c r="H944" s="3">
        <f t="shared" si="43"/>
        <v>13857145.857360955</v>
      </c>
      <c r="I944" s="4">
        <f t="shared" si="44"/>
        <v>4156651.711442763</v>
      </c>
      <c r="J944" s="4">
        <f t="shared" si="44"/>
        <v>4799954.1426390447</v>
      </c>
    </row>
    <row r="945" spans="1:10" x14ac:dyDescent="0.15">
      <c r="A945" s="3">
        <v>96.585999999999999</v>
      </c>
      <c r="B945" s="4">
        <v>12830000</v>
      </c>
      <c r="C945" s="4">
        <v>19040200</v>
      </c>
      <c r="E945" s="3">
        <v>96.639300000000006</v>
      </c>
      <c r="F945" s="3">
        <v>23495480</v>
      </c>
      <c r="G945" s="3">
        <f t="shared" si="42"/>
        <v>8550671.5606282577</v>
      </c>
      <c r="H945" s="3">
        <f t="shared" si="43"/>
        <v>13954778.011249499</v>
      </c>
      <c r="I945" s="4">
        <f t="shared" si="44"/>
        <v>4279328.4393717423</v>
      </c>
      <c r="J945" s="4">
        <f t="shared" si="44"/>
        <v>5085421.9887505006</v>
      </c>
    </row>
    <row r="946" spans="1:10" x14ac:dyDescent="0.15">
      <c r="A946" s="3">
        <v>96.632400000000004</v>
      </c>
      <c r="B946" s="4">
        <v>13002400</v>
      </c>
      <c r="C946" s="4">
        <v>19492400</v>
      </c>
      <c r="E946" s="3">
        <v>96.688699999999997</v>
      </c>
      <c r="F946" s="3">
        <v>23680861</v>
      </c>
      <c r="G946" s="3">
        <f t="shared" si="42"/>
        <v>8618136.9643816948</v>
      </c>
      <c r="H946" s="3">
        <f t="shared" si="43"/>
        <v>14064882.197352676</v>
      </c>
      <c r="I946" s="4">
        <f t="shared" si="44"/>
        <v>4384263.0356183052</v>
      </c>
      <c r="J946" s="4">
        <f t="shared" si="44"/>
        <v>5427517.8026473243</v>
      </c>
    </row>
    <row r="947" spans="1:10" x14ac:dyDescent="0.15">
      <c r="A947" s="3">
        <v>96.678799999999995</v>
      </c>
      <c r="B947" s="4">
        <v>13165600</v>
      </c>
      <c r="C947" s="4">
        <v>20007500</v>
      </c>
      <c r="E947" s="3">
        <v>96.738200000000006</v>
      </c>
      <c r="F947" s="3">
        <v>23908110</v>
      </c>
      <c r="G947" s="3">
        <f t="shared" si="42"/>
        <v>8700839.3208128549</v>
      </c>
      <c r="H947" s="3">
        <f t="shared" si="43"/>
        <v>14199853.236389905</v>
      </c>
      <c r="I947" s="4">
        <f t="shared" si="44"/>
        <v>4464760.6791871451</v>
      </c>
      <c r="J947" s="4">
        <f t="shared" si="44"/>
        <v>5807646.7636100948</v>
      </c>
    </row>
    <row r="948" spans="1:10" x14ac:dyDescent="0.15">
      <c r="A948" s="3">
        <v>96.725200000000001</v>
      </c>
      <c r="B948" s="4">
        <v>13317800</v>
      </c>
      <c r="C948" s="4">
        <v>20570100</v>
      </c>
      <c r="E948" s="3">
        <v>96.787599999999998</v>
      </c>
      <c r="F948" s="3">
        <v>24194606</v>
      </c>
      <c r="G948" s="3">
        <f t="shared" si="42"/>
        <v>8805103.3409322053</v>
      </c>
      <c r="H948" s="3">
        <f t="shared" si="43"/>
        <v>14370013.117401527</v>
      </c>
      <c r="I948" s="4">
        <f t="shared" si="44"/>
        <v>4512696.6590677947</v>
      </c>
      <c r="J948" s="4">
        <f t="shared" si="44"/>
        <v>6200086.8825984728</v>
      </c>
    </row>
    <row r="949" spans="1:10" x14ac:dyDescent="0.15">
      <c r="A949" s="3">
        <v>96.771699999999996</v>
      </c>
      <c r="B949" s="4">
        <v>13454800</v>
      </c>
      <c r="C949" s="4">
        <v>21156300</v>
      </c>
      <c r="E949" s="3">
        <v>96.837100000000007</v>
      </c>
      <c r="F949" s="3">
        <v>24552689</v>
      </c>
      <c r="G949" s="3">
        <f t="shared" si="42"/>
        <v>8935419.9007319808</v>
      </c>
      <c r="H949" s="3">
        <f t="shared" si="43"/>
        <v>14582690.993086649</v>
      </c>
      <c r="I949" s="4">
        <f t="shared" si="44"/>
        <v>4519380.0992680192</v>
      </c>
      <c r="J949" s="4">
        <f t="shared" si="44"/>
        <v>6573609.0069133509</v>
      </c>
    </row>
    <row r="950" spans="1:10" x14ac:dyDescent="0.15">
      <c r="A950" s="3">
        <v>96.818100000000001</v>
      </c>
      <c r="B950" s="4">
        <v>13570800</v>
      </c>
      <c r="C950" s="4">
        <v>21735900</v>
      </c>
      <c r="E950" s="3">
        <v>96.886600000000001</v>
      </c>
      <c r="F950" s="3">
        <v>24988516</v>
      </c>
      <c r="G950" s="3">
        <f t="shared" si="42"/>
        <v>9094029.7071395926</v>
      </c>
      <c r="H950" s="3">
        <f t="shared" si="43"/>
        <v>14841543.718645303</v>
      </c>
      <c r="I950" s="4">
        <f t="shared" si="44"/>
        <v>4476770.2928604074</v>
      </c>
      <c r="J950" s="4">
        <f t="shared" si="44"/>
        <v>6894356.2813546974</v>
      </c>
    </row>
    <row r="951" spans="1:10" x14ac:dyDescent="0.15">
      <c r="A951" s="3">
        <v>96.864500000000007</v>
      </c>
      <c r="B951" s="4">
        <v>13660200</v>
      </c>
      <c r="C951" s="4">
        <v>22276100</v>
      </c>
      <c r="E951" s="3">
        <v>96.936000000000007</v>
      </c>
      <c r="F951" s="3">
        <v>25501432</v>
      </c>
      <c r="G951" s="3">
        <f t="shared" si="42"/>
        <v>9280694.3870776575</v>
      </c>
      <c r="H951" s="3">
        <f t="shared" si="43"/>
        <v>15146182.266928548</v>
      </c>
      <c r="I951" s="4">
        <f t="shared" si="44"/>
        <v>4379505.6129223425</v>
      </c>
      <c r="J951" s="4">
        <f t="shared" si="44"/>
        <v>7129917.733071452</v>
      </c>
    </row>
    <row r="952" spans="1:10" x14ac:dyDescent="0.15">
      <c r="A952" s="3">
        <v>96.910899999999998</v>
      </c>
      <c r="B952" s="4">
        <v>13718600</v>
      </c>
      <c r="C952" s="4">
        <v>22745800</v>
      </c>
      <c r="E952" s="3">
        <v>96.985500000000002</v>
      </c>
      <c r="F952" s="3">
        <v>26083927</v>
      </c>
      <c r="G952" s="3">
        <f t="shared" si="42"/>
        <v>9492680.8385444153</v>
      </c>
      <c r="H952" s="3">
        <f t="shared" si="43"/>
        <v>15492146.189251598</v>
      </c>
      <c r="I952" s="4">
        <f t="shared" si="44"/>
        <v>4225919.1614555847</v>
      </c>
      <c r="J952" s="4">
        <f t="shared" si="44"/>
        <v>7253653.810748402</v>
      </c>
    </row>
    <row r="953" spans="1:10" x14ac:dyDescent="0.15">
      <c r="A953" s="3">
        <v>96.957400000000007</v>
      </c>
      <c r="B953" s="4">
        <v>13745300</v>
      </c>
      <c r="C953" s="4">
        <v>23119200</v>
      </c>
      <c r="E953" s="3">
        <v>97.034899999999993</v>
      </c>
      <c r="F953" s="3">
        <v>26722168</v>
      </c>
      <c r="G953" s="3">
        <f t="shared" si="42"/>
        <v>9724954.8405025341</v>
      </c>
      <c r="H953" s="3">
        <f t="shared" si="43"/>
        <v>15871219.588589594</v>
      </c>
      <c r="I953" s="4">
        <f t="shared" si="44"/>
        <v>4020345.1594974659</v>
      </c>
      <c r="J953" s="4">
        <f t="shared" si="44"/>
        <v>7247980.4114104062</v>
      </c>
    </row>
    <row r="954" spans="1:10" x14ac:dyDescent="0.15">
      <c r="A954" s="3">
        <v>97.050200000000004</v>
      </c>
      <c r="B954" s="4">
        <v>13722500</v>
      </c>
      <c r="C954" s="4">
        <v>23524800</v>
      </c>
      <c r="E954" s="3">
        <v>97.084400000000002</v>
      </c>
      <c r="F954" s="3">
        <v>27397076</v>
      </c>
      <c r="G954" s="3">
        <f t="shared" si="42"/>
        <v>9970573.0037254393</v>
      </c>
      <c r="H954" s="3">
        <f t="shared" si="43"/>
        <v>16272070.787118688</v>
      </c>
      <c r="I954" s="4">
        <f t="shared" si="44"/>
        <v>3751926.9962745607</v>
      </c>
      <c r="J954" s="4">
        <f t="shared" si="44"/>
        <v>7252729.2128813118</v>
      </c>
    </row>
    <row r="955" spans="1:10" x14ac:dyDescent="0.15">
      <c r="A955" s="3">
        <v>97.096599999999995</v>
      </c>
      <c r="B955" s="4">
        <v>13695200</v>
      </c>
      <c r="C955" s="4">
        <v>23562200</v>
      </c>
      <c r="E955" s="3">
        <v>97.133799999999994</v>
      </c>
      <c r="F955" s="3">
        <v>28085844</v>
      </c>
      <c r="G955" s="3">
        <f t="shared" si="42"/>
        <v>10221235.214051459</v>
      </c>
      <c r="H955" s="3">
        <f t="shared" si="43"/>
        <v>16681153.918906262</v>
      </c>
      <c r="I955" s="4">
        <f t="shared" si="44"/>
        <v>3473964.785948541</v>
      </c>
      <c r="J955" s="4">
        <f t="shared" si="44"/>
        <v>6881046.0810937379</v>
      </c>
    </row>
    <row r="956" spans="1:10" x14ac:dyDescent="0.15">
      <c r="A956" s="3">
        <v>97.143100000000004</v>
      </c>
      <c r="B956" s="4">
        <v>13679100</v>
      </c>
      <c r="C956" s="4">
        <v>23514800</v>
      </c>
      <c r="E956" s="3">
        <v>97.183300000000003</v>
      </c>
      <c r="F956" s="3">
        <v>28763771</v>
      </c>
      <c r="G956" s="3">
        <f t="shared" si="42"/>
        <v>10467952.077000504</v>
      </c>
      <c r="H956" s="3">
        <f t="shared" si="43"/>
        <v>17083798.205927949</v>
      </c>
      <c r="I956" s="4">
        <f t="shared" si="44"/>
        <v>3211147.9229994956</v>
      </c>
      <c r="J956" s="4">
        <f t="shared" si="44"/>
        <v>6431001.7940720506</v>
      </c>
    </row>
    <row r="957" spans="1:10" x14ac:dyDescent="0.15">
      <c r="A957" s="3">
        <v>97.189499999999995</v>
      </c>
      <c r="B957" s="4">
        <v>13693600</v>
      </c>
      <c r="C957" s="4">
        <v>23415300</v>
      </c>
      <c r="E957" s="3">
        <v>97.232699999999994</v>
      </c>
      <c r="F957" s="3">
        <v>29406269</v>
      </c>
      <c r="G957" s="3">
        <f t="shared" si="42"/>
        <v>10701775.321997438</v>
      </c>
      <c r="H957" s="3">
        <f t="shared" si="43"/>
        <v>17465399.984766766</v>
      </c>
      <c r="I957" s="4">
        <f t="shared" si="44"/>
        <v>2991824.6780025624</v>
      </c>
      <c r="J957" s="4">
        <f t="shared" si="44"/>
        <v>5949900.0152332336</v>
      </c>
    </row>
    <row r="958" spans="1:10" x14ac:dyDescent="0.15">
      <c r="A958" s="3">
        <v>97.235900000000001</v>
      </c>
      <c r="B958" s="4">
        <v>13757100</v>
      </c>
      <c r="C958" s="4">
        <v>23303500</v>
      </c>
      <c r="E958" s="3">
        <v>97.282200000000003</v>
      </c>
      <c r="F958" s="3">
        <v>29990848</v>
      </c>
      <c r="G958" s="3">
        <f t="shared" si="42"/>
        <v>10914520.200171473</v>
      </c>
      <c r="H958" s="3">
        <f t="shared" si="43"/>
        <v>17812601.666751478</v>
      </c>
      <c r="I958" s="4">
        <f t="shared" si="44"/>
        <v>2842579.7998285275</v>
      </c>
      <c r="J958" s="4">
        <f t="shared" si="44"/>
        <v>5490898.3332485221</v>
      </c>
    </row>
    <row r="959" spans="1:10" x14ac:dyDescent="0.15">
      <c r="A959" s="3">
        <v>97.282300000000006</v>
      </c>
      <c r="B959" s="4">
        <v>13885100</v>
      </c>
      <c r="C959" s="4">
        <v>23221300</v>
      </c>
      <c r="E959" s="3">
        <v>97.331599999999995</v>
      </c>
      <c r="F959" s="3">
        <v>30498914</v>
      </c>
      <c r="G959" s="3">
        <f t="shared" si="42"/>
        <v>11099419.82755181</v>
      </c>
      <c r="H959" s="3">
        <f t="shared" si="43"/>
        <v>18114359.632328838</v>
      </c>
      <c r="I959" s="4">
        <f t="shared" si="44"/>
        <v>2785680.1724481899</v>
      </c>
      <c r="J959" s="4">
        <f t="shared" si="44"/>
        <v>5106940.3676711619</v>
      </c>
    </row>
    <row r="960" spans="1:10" x14ac:dyDescent="0.15">
      <c r="A960" s="3">
        <v>97.328800000000001</v>
      </c>
      <c r="B960" s="4">
        <v>14087400</v>
      </c>
      <c r="C960" s="4">
        <v>23207500</v>
      </c>
      <c r="E960" s="3">
        <v>97.381100000000004</v>
      </c>
      <c r="F960" s="3">
        <v>30917249</v>
      </c>
      <c r="G960" s="3">
        <f t="shared" si="42"/>
        <v>11251663.799044004</v>
      </c>
      <c r="H960" s="3">
        <f t="shared" si="43"/>
        <v>18362823.254239779</v>
      </c>
      <c r="I960" s="4">
        <f t="shared" si="44"/>
        <v>2835736.2009559963</v>
      </c>
      <c r="J960" s="4">
        <f t="shared" si="44"/>
        <v>4844676.745760221</v>
      </c>
    </row>
    <row r="961" spans="1:10" x14ac:dyDescent="0.15">
      <c r="A961" s="3">
        <v>97.375200000000007</v>
      </c>
      <c r="B961" s="4">
        <v>14366100</v>
      </c>
      <c r="C961" s="4">
        <v>23293000</v>
      </c>
      <c r="E961" s="3">
        <v>97.430499999999995</v>
      </c>
      <c r="F961" s="3">
        <v>31239017</v>
      </c>
      <c r="G961" s="3">
        <f t="shared" si="42"/>
        <v>11368764.300362566</v>
      </c>
      <c r="H961" s="3">
        <f t="shared" si="43"/>
        <v>18553932.395705443</v>
      </c>
      <c r="I961" s="4">
        <f t="shared" si="44"/>
        <v>2997335.6996374335</v>
      </c>
      <c r="J961" s="4">
        <f t="shared" si="44"/>
        <v>4739067.6042945571</v>
      </c>
    </row>
    <row r="962" spans="1:10" x14ac:dyDescent="0.15">
      <c r="A962" s="3">
        <v>97.421599999999998</v>
      </c>
      <c r="B962" s="4">
        <v>14714800</v>
      </c>
      <c r="C962" s="4">
        <v>23496700</v>
      </c>
      <c r="E962" s="3">
        <v>97.48</v>
      </c>
      <c r="F962" s="3">
        <v>31464232</v>
      </c>
      <c r="G962" s="3">
        <f t="shared" si="42"/>
        <v>11450726.426504567</v>
      </c>
      <c r="H962" s="3">
        <f t="shared" si="43"/>
        <v>18687695.371809933</v>
      </c>
      <c r="I962" s="4">
        <f t="shared" si="44"/>
        <v>3264073.5734954327</v>
      </c>
      <c r="J962" s="4">
        <f t="shared" si="44"/>
        <v>4809004.6281900667</v>
      </c>
    </row>
    <row r="963" spans="1:10" x14ac:dyDescent="0.15">
      <c r="A963" s="3">
        <v>97.468000000000004</v>
      </c>
      <c r="B963" s="4">
        <v>15118900</v>
      </c>
      <c r="C963" s="4">
        <v>23823700</v>
      </c>
      <c r="E963" s="3">
        <v>97.529399999999995</v>
      </c>
      <c r="F963" s="3">
        <v>31599649</v>
      </c>
      <c r="G963" s="3">
        <f t="shared" ref="G963:G1026" si="45">F963/2.747793531</f>
        <v>11500008.513558146</v>
      </c>
      <c r="H963" s="3">
        <f t="shared" ref="H963:H1026" si="46">F963/1.68368712</f>
        <v>18768124.210631248</v>
      </c>
      <c r="I963" s="4">
        <f t="shared" ref="I963:J1026" si="47">B963-G963</f>
        <v>3618891.4864418544</v>
      </c>
      <c r="J963" s="4">
        <f t="shared" si="47"/>
        <v>5055575.7893687524</v>
      </c>
    </row>
    <row r="964" spans="1:10" x14ac:dyDescent="0.15">
      <c r="A964" s="3">
        <v>97.514499999999998</v>
      </c>
      <c r="B964" s="4">
        <v>15557000</v>
      </c>
      <c r="C964" s="4">
        <v>24264300</v>
      </c>
      <c r="E964" s="3">
        <v>97.578900000000004</v>
      </c>
      <c r="F964" s="3">
        <v>31658091</v>
      </c>
      <c r="G964" s="3">
        <f t="shared" si="45"/>
        <v>11521277.214914586</v>
      </c>
      <c r="H964" s="3">
        <f t="shared" si="46"/>
        <v>18802834.935269918</v>
      </c>
      <c r="I964" s="4">
        <f t="shared" si="47"/>
        <v>4035722.7850854136</v>
      </c>
      <c r="J964" s="4">
        <f t="shared" si="47"/>
        <v>5461465.0647300817</v>
      </c>
    </row>
    <row r="965" spans="1:10" x14ac:dyDescent="0.15">
      <c r="A965" s="3">
        <v>97.560900000000004</v>
      </c>
      <c r="B965" s="4">
        <v>16002900</v>
      </c>
      <c r="C965" s="4">
        <v>24796000</v>
      </c>
      <c r="E965" s="3">
        <v>97.628299999999996</v>
      </c>
      <c r="F965" s="3">
        <v>31657284</v>
      </c>
      <c r="G965" s="3">
        <f t="shared" si="45"/>
        <v>11520983.524726115</v>
      </c>
      <c r="H965" s="3">
        <f t="shared" si="46"/>
        <v>18802355.630065043</v>
      </c>
      <c r="I965" s="4">
        <f t="shared" si="47"/>
        <v>4481916.4752738848</v>
      </c>
      <c r="J965" s="4">
        <f t="shared" si="47"/>
        <v>5993644.3699349575</v>
      </c>
    </row>
    <row r="966" spans="1:10" x14ac:dyDescent="0.15">
      <c r="A966" s="3">
        <v>97.607299999999995</v>
      </c>
      <c r="B966" s="4">
        <v>16429300</v>
      </c>
      <c r="C966" s="4">
        <v>25386800</v>
      </c>
      <c r="E966" s="3">
        <v>97.677800000000005</v>
      </c>
      <c r="F966" s="3">
        <v>31618289</v>
      </c>
      <c r="G966" s="3">
        <f t="shared" si="45"/>
        <v>11506792.138233621</v>
      </c>
      <c r="H966" s="3">
        <f t="shared" si="46"/>
        <v>18779195.151175119</v>
      </c>
      <c r="I966" s="4">
        <f t="shared" si="47"/>
        <v>4922507.8617663793</v>
      </c>
      <c r="J966" s="4">
        <f t="shared" si="47"/>
        <v>6607604.848824881</v>
      </c>
    </row>
    <row r="967" spans="1:10" x14ac:dyDescent="0.15">
      <c r="A967" s="3">
        <v>97.653700000000001</v>
      </c>
      <c r="B967" s="4">
        <v>16811500</v>
      </c>
      <c r="C967" s="4">
        <v>25999900</v>
      </c>
      <c r="E967" s="3">
        <v>97.727199999999996</v>
      </c>
      <c r="F967" s="3">
        <v>31563708</v>
      </c>
      <c r="G967" s="3">
        <f t="shared" si="45"/>
        <v>11486928.564284476</v>
      </c>
      <c r="H967" s="3">
        <f t="shared" si="46"/>
        <v>18746777.607944164</v>
      </c>
      <c r="I967" s="4">
        <f t="shared" si="47"/>
        <v>5324571.4357155245</v>
      </c>
      <c r="J967" s="4">
        <f t="shared" si="47"/>
        <v>7253122.3920558356</v>
      </c>
    </row>
    <row r="968" spans="1:10" x14ac:dyDescent="0.15">
      <c r="A968" s="3">
        <v>97.700199999999995</v>
      </c>
      <c r="B968" s="4">
        <v>17129900</v>
      </c>
      <c r="C968" s="4">
        <v>26599200</v>
      </c>
      <c r="E968" s="3">
        <v>97.776700000000005</v>
      </c>
      <c r="F968" s="3">
        <v>31515771</v>
      </c>
      <c r="G968" s="3">
        <f t="shared" si="45"/>
        <v>11469482.930375237</v>
      </c>
      <c r="H968" s="3">
        <f t="shared" si="46"/>
        <v>18718306.16605299</v>
      </c>
      <c r="I968" s="4">
        <f t="shared" si="47"/>
        <v>5660417.069624763</v>
      </c>
      <c r="J968" s="4">
        <f t="shared" si="47"/>
        <v>7880893.8339470103</v>
      </c>
    </row>
    <row r="969" spans="1:10" x14ac:dyDescent="0.15">
      <c r="A969" s="3">
        <v>97.746600000000001</v>
      </c>
      <c r="B969" s="4">
        <v>17373900</v>
      </c>
      <c r="C969" s="4">
        <v>27154300</v>
      </c>
      <c r="E969" s="3">
        <v>97.826099999999997</v>
      </c>
      <c r="F969" s="3">
        <v>31494533</v>
      </c>
      <c r="G969" s="3">
        <f t="shared" si="45"/>
        <v>11461753.8198142</v>
      </c>
      <c r="H969" s="3">
        <f t="shared" si="46"/>
        <v>18705692.183474086</v>
      </c>
      <c r="I969" s="4">
        <f t="shared" si="47"/>
        <v>5912146.1801858004</v>
      </c>
      <c r="J969" s="4">
        <f t="shared" si="47"/>
        <v>8448607.8165259138</v>
      </c>
    </row>
    <row r="970" spans="1:10" x14ac:dyDescent="0.15">
      <c r="A970" s="3">
        <v>97.793000000000006</v>
      </c>
      <c r="B970" s="4">
        <v>17542600</v>
      </c>
      <c r="C970" s="4">
        <v>27645300</v>
      </c>
      <c r="E970" s="3">
        <v>97.875600000000006</v>
      </c>
      <c r="F970" s="3">
        <v>31516282</v>
      </c>
      <c r="G970" s="3">
        <f t="shared" si="45"/>
        <v>11469668.897768432</v>
      </c>
      <c r="H970" s="3">
        <f t="shared" si="46"/>
        <v>18718609.66662262</v>
      </c>
      <c r="I970" s="4">
        <f t="shared" si="47"/>
        <v>6072931.1022315677</v>
      </c>
      <c r="J970" s="4">
        <f t="shared" si="47"/>
        <v>8926690.3333773799</v>
      </c>
    </row>
    <row r="971" spans="1:10" x14ac:dyDescent="0.15">
      <c r="A971" s="3">
        <v>97.885900000000007</v>
      </c>
      <c r="B971" s="4">
        <v>17702200</v>
      </c>
      <c r="C971" s="4">
        <v>28420700</v>
      </c>
      <c r="E971" s="3">
        <v>97.924999999999997</v>
      </c>
      <c r="F971" s="3">
        <v>31592337</v>
      </c>
      <c r="G971" s="3">
        <f t="shared" si="45"/>
        <v>11497347.469372144</v>
      </c>
      <c r="H971" s="3">
        <f t="shared" si="46"/>
        <v>18763781.360993009</v>
      </c>
      <c r="I971" s="4">
        <f t="shared" si="47"/>
        <v>6204852.530627856</v>
      </c>
      <c r="J971" s="4">
        <f t="shared" si="47"/>
        <v>9656918.6390069909</v>
      </c>
    </row>
    <row r="972" spans="1:10" x14ac:dyDescent="0.15">
      <c r="A972" s="3">
        <v>97.932299999999998</v>
      </c>
      <c r="B972" s="4">
        <v>17738000</v>
      </c>
      <c r="C972" s="4">
        <v>28731100</v>
      </c>
      <c r="E972" s="3">
        <v>97.974500000000006</v>
      </c>
      <c r="F972" s="3">
        <v>31728295</v>
      </c>
      <c r="G972" s="3">
        <f t="shared" si="45"/>
        <v>11546826.44166979</v>
      </c>
      <c r="H972" s="3">
        <f t="shared" si="46"/>
        <v>18844531.518421307</v>
      </c>
      <c r="I972" s="4">
        <f t="shared" si="47"/>
        <v>6191173.5583302099</v>
      </c>
      <c r="J972" s="4">
        <f t="shared" si="47"/>
        <v>9886568.4815786928</v>
      </c>
    </row>
    <row r="973" spans="1:10" x14ac:dyDescent="0.15">
      <c r="A973" s="3">
        <v>97.978700000000003</v>
      </c>
      <c r="B973" s="4">
        <v>17782100</v>
      </c>
      <c r="C973" s="4">
        <v>29024800</v>
      </c>
      <c r="E973" s="3">
        <v>98.023899999999998</v>
      </c>
      <c r="F973" s="3">
        <v>31923824</v>
      </c>
      <c r="G973" s="3">
        <f t="shared" si="45"/>
        <v>11617984.990445048</v>
      </c>
      <c r="H973" s="3">
        <f t="shared" si="46"/>
        <v>18960662.952627443</v>
      </c>
      <c r="I973" s="4">
        <f t="shared" si="47"/>
        <v>6164115.0095549524</v>
      </c>
      <c r="J973" s="4">
        <f t="shared" si="47"/>
        <v>10064137.047372557</v>
      </c>
    </row>
    <row r="974" spans="1:10" x14ac:dyDescent="0.15">
      <c r="A974" s="3">
        <v>98.025099999999995</v>
      </c>
      <c r="B974" s="4">
        <v>17863100</v>
      </c>
      <c r="C974" s="4">
        <v>29334200</v>
      </c>
      <c r="E974" s="3">
        <v>98.073400000000007</v>
      </c>
      <c r="F974" s="3">
        <v>32172965</v>
      </c>
      <c r="G974" s="3">
        <f t="shared" si="45"/>
        <v>11708654.466586266</v>
      </c>
      <c r="H974" s="3">
        <f t="shared" si="46"/>
        <v>19108636.407457937</v>
      </c>
      <c r="I974" s="4">
        <f t="shared" si="47"/>
        <v>6154445.5334137343</v>
      </c>
      <c r="J974" s="4">
        <f t="shared" si="47"/>
        <v>10225563.592542063</v>
      </c>
    </row>
    <row r="975" spans="1:10" x14ac:dyDescent="0.15">
      <c r="A975" s="3">
        <v>98.071600000000004</v>
      </c>
      <c r="B975" s="4">
        <v>18004900</v>
      </c>
      <c r="C975" s="4">
        <v>29690800</v>
      </c>
      <c r="E975" s="3">
        <v>98.122799999999998</v>
      </c>
      <c r="F975" s="3">
        <v>32464946</v>
      </c>
      <c r="G975" s="3">
        <f t="shared" si="45"/>
        <v>11814914.633773478</v>
      </c>
      <c r="H975" s="3">
        <f t="shared" si="46"/>
        <v>19282054.019632816</v>
      </c>
      <c r="I975" s="4">
        <f t="shared" si="47"/>
        <v>6189985.3662265223</v>
      </c>
      <c r="J975" s="4">
        <f t="shared" si="47"/>
        <v>10408745.980367184</v>
      </c>
    </row>
    <row r="976" spans="1:10" x14ac:dyDescent="0.15">
      <c r="A976" s="3">
        <v>98.117999999999995</v>
      </c>
      <c r="B976" s="4">
        <v>18223400</v>
      </c>
      <c r="C976" s="4">
        <v>30119300</v>
      </c>
      <c r="E976" s="3">
        <v>98.172300000000007</v>
      </c>
      <c r="F976" s="3">
        <v>32785387</v>
      </c>
      <c r="G976" s="3">
        <f t="shared" si="45"/>
        <v>11931532.202155111</v>
      </c>
      <c r="H976" s="3">
        <f t="shared" si="46"/>
        <v>19472375.009912767</v>
      </c>
      <c r="I976" s="4">
        <f t="shared" si="47"/>
        <v>6291867.7978448886</v>
      </c>
      <c r="J976" s="4">
        <f t="shared" si="47"/>
        <v>10646924.990087233</v>
      </c>
    </row>
    <row r="977" spans="1:10" x14ac:dyDescent="0.15">
      <c r="A977" s="3">
        <v>98.164400000000001</v>
      </c>
      <c r="B977" s="4">
        <v>18524500</v>
      </c>
      <c r="C977" s="4">
        <v>30633200</v>
      </c>
      <c r="E977" s="3">
        <v>98.221800000000002</v>
      </c>
      <c r="F977" s="3">
        <v>33117797</v>
      </c>
      <c r="G977" s="3">
        <f t="shared" si="45"/>
        <v>12052505.629106527</v>
      </c>
      <c r="H977" s="3">
        <f t="shared" si="46"/>
        <v>19669804.803163189</v>
      </c>
      <c r="I977" s="4">
        <f t="shared" si="47"/>
        <v>6471994.3708934728</v>
      </c>
      <c r="J977" s="4">
        <f t="shared" si="47"/>
        <v>10963395.196836811</v>
      </c>
    </row>
    <row r="978" spans="1:10" x14ac:dyDescent="0.15">
      <c r="A978" s="3">
        <v>98.210800000000006</v>
      </c>
      <c r="B978" s="4">
        <v>18903000</v>
      </c>
      <c r="C978" s="4">
        <v>31232800</v>
      </c>
      <c r="E978" s="3">
        <v>98.271199999999993</v>
      </c>
      <c r="F978" s="3">
        <v>33445216</v>
      </c>
      <c r="G978" s="3">
        <f t="shared" si="45"/>
        <v>12171662.689601112</v>
      </c>
      <c r="H978" s="3">
        <f t="shared" si="46"/>
        <v>19864270.268932149</v>
      </c>
      <c r="I978" s="4">
        <f t="shared" si="47"/>
        <v>6731337.3103988878</v>
      </c>
      <c r="J978" s="4">
        <f t="shared" si="47"/>
        <v>11368529.731067851</v>
      </c>
    </row>
    <row r="979" spans="1:10" x14ac:dyDescent="0.15">
      <c r="A979" s="3">
        <v>98.257300000000001</v>
      </c>
      <c r="B979" s="4">
        <v>19344200</v>
      </c>
      <c r="C979" s="4">
        <v>31904300</v>
      </c>
      <c r="E979" s="3">
        <v>98.320700000000002</v>
      </c>
      <c r="F979" s="3">
        <v>33751839</v>
      </c>
      <c r="G979" s="3">
        <f t="shared" si="45"/>
        <v>12283251.495870851</v>
      </c>
      <c r="H979" s="3">
        <f t="shared" si="46"/>
        <v>20046384.271205921</v>
      </c>
      <c r="I979" s="4">
        <f t="shared" si="47"/>
        <v>7060948.504129149</v>
      </c>
      <c r="J979" s="4">
        <f t="shared" si="47"/>
        <v>11857915.728794079</v>
      </c>
    </row>
    <row r="980" spans="1:10" x14ac:dyDescent="0.15">
      <c r="A980" s="3">
        <v>98.303700000000006</v>
      </c>
      <c r="B980" s="4">
        <v>19825800</v>
      </c>
      <c r="C980" s="4">
        <v>32622800</v>
      </c>
      <c r="E980" s="3">
        <v>98.370099999999994</v>
      </c>
      <c r="F980" s="3">
        <v>34024495</v>
      </c>
      <c r="G980" s="3">
        <f t="shared" si="45"/>
        <v>12382478.747454332</v>
      </c>
      <c r="H980" s="3">
        <f t="shared" si="46"/>
        <v>20208324.097650636</v>
      </c>
      <c r="I980" s="4">
        <f t="shared" si="47"/>
        <v>7443321.2525456678</v>
      </c>
      <c r="J980" s="4">
        <f t="shared" si="47"/>
        <v>12414475.902349364</v>
      </c>
    </row>
    <row r="981" spans="1:10" x14ac:dyDescent="0.15">
      <c r="A981" s="3">
        <v>98.350099999999998</v>
      </c>
      <c r="B981" s="4">
        <v>20322600</v>
      </c>
      <c r="C981" s="4">
        <v>33356300</v>
      </c>
      <c r="E981" s="3">
        <v>98.419600000000003</v>
      </c>
      <c r="F981" s="3">
        <v>34253817</v>
      </c>
      <c r="G981" s="3">
        <f t="shared" si="45"/>
        <v>12465935.527380787</v>
      </c>
      <c r="H981" s="3">
        <f t="shared" si="46"/>
        <v>20344526.363069165</v>
      </c>
      <c r="I981" s="4">
        <f t="shared" si="47"/>
        <v>7856664.4726192132</v>
      </c>
      <c r="J981" s="4">
        <f t="shared" si="47"/>
        <v>13011773.636930835</v>
      </c>
    </row>
    <row r="982" spans="1:10" x14ac:dyDescent="0.15">
      <c r="A982" s="3">
        <v>98.396500000000003</v>
      </c>
      <c r="B982" s="4">
        <v>20810500</v>
      </c>
      <c r="C982" s="4">
        <v>34072500</v>
      </c>
      <c r="E982" s="3">
        <v>98.468999999999994</v>
      </c>
      <c r="F982" s="3">
        <v>34435029</v>
      </c>
      <c r="G982" s="3">
        <f t="shared" si="45"/>
        <v>12531883.713791303</v>
      </c>
      <c r="H982" s="3">
        <f t="shared" si="46"/>
        <v>20452154.435914434</v>
      </c>
      <c r="I982" s="4">
        <f t="shared" si="47"/>
        <v>8278616.2862086967</v>
      </c>
      <c r="J982" s="4">
        <f t="shared" si="47"/>
        <v>13620345.564085566</v>
      </c>
    </row>
    <row r="983" spans="1:10" x14ac:dyDescent="0.15">
      <c r="A983" s="3">
        <v>98.442899999999995</v>
      </c>
      <c r="B983" s="4">
        <v>21272000</v>
      </c>
      <c r="C983" s="4">
        <v>34746300</v>
      </c>
      <c r="E983" s="3">
        <v>98.518500000000003</v>
      </c>
      <c r="F983" s="3">
        <v>34568284</v>
      </c>
      <c r="G983" s="3">
        <f t="shared" si="45"/>
        <v>12580378.987725332</v>
      </c>
      <c r="H983" s="3">
        <f t="shared" si="46"/>
        <v>20531299.188176956</v>
      </c>
      <c r="I983" s="4">
        <f t="shared" si="47"/>
        <v>8691621.0122746676</v>
      </c>
      <c r="J983" s="4">
        <f t="shared" si="47"/>
        <v>14215000.811823044</v>
      </c>
    </row>
    <row r="984" spans="1:10" x14ac:dyDescent="0.15">
      <c r="A984" s="3">
        <v>98.489400000000003</v>
      </c>
      <c r="B984" s="4">
        <v>21699800</v>
      </c>
      <c r="C984" s="4">
        <v>35366300</v>
      </c>
      <c r="E984" s="3">
        <v>98.567899999999995</v>
      </c>
      <c r="F984" s="3">
        <v>34658502</v>
      </c>
      <c r="G984" s="3">
        <f t="shared" si="45"/>
        <v>12613211.876725974</v>
      </c>
      <c r="H984" s="3">
        <f t="shared" si="46"/>
        <v>20584882.777983118</v>
      </c>
      <c r="I984" s="4">
        <f t="shared" si="47"/>
        <v>9086588.1232740264</v>
      </c>
      <c r="J984" s="4">
        <f t="shared" si="47"/>
        <v>14781417.222016882</v>
      </c>
    </row>
    <row r="985" spans="1:10" x14ac:dyDescent="0.15">
      <c r="A985" s="3">
        <v>98.535799999999995</v>
      </c>
      <c r="B985" s="4">
        <v>22100700</v>
      </c>
      <c r="C985" s="4">
        <v>35941100</v>
      </c>
      <c r="E985" s="3">
        <v>98.617400000000004</v>
      </c>
      <c r="F985" s="3">
        <v>34714793</v>
      </c>
      <c r="G985" s="3">
        <f t="shared" si="45"/>
        <v>12633697.768174853</v>
      </c>
      <c r="H985" s="3">
        <f t="shared" si="46"/>
        <v>20618315.949343365</v>
      </c>
      <c r="I985" s="4">
        <f t="shared" si="47"/>
        <v>9467002.2318251468</v>
      </c>
      <c r="J985" s="4">
        <f t="shared" si="47"/>
        <v>15322784.050656635</v>
      </c>
    </row>
    <row r="986" spans="1:10" x14ac:dyDescent="0.15">
      <c r="A986" s="3">
        <v>98.5822</v>
      </c>
      <c r="B986" s="4">
        <v>22496200</v>
      </c>
      <c r="C986" s="4">
        <v>36502700</v>
      </c>
      <c r="E986" s="3">
        <v>98.666799999999995</v>
      </c>
      <c r="F986" s="3">
        <v>34749475</v>
      </c>
      <c r="G986" s="3">
        <f t="shared" si="45"/>
        <v>12646319.531640239</v>
      </c>
      <c r="H986" s="3">
        <f t="shared" si="46"/>
        <v>20638914.788396075</v>
      </c>
      <c r="I986" s="4">
        <f t="shared" si="47"/>
        <v>9849880.4683597609</v>
      </c>
      <c r="J986" s="4">
        <f t="shared" si="47"/>
        <v>15863785.211603925</v>
      </c>
    </row>
    <row r="987" spans="1:10" x14ac:dyDescent="0.15">
      <c r="A987" s="3">
        <v>98.6751</v>
      </c>
      <c r="B987" s="4">
        <v>23426100</v>
      </c>
      <c r="C987" s="4">
        <v>37830100</v>
      </c>
      <c r="E987" s="3">
        <v>98.716300000000004</v>
      </c>
      <c r="F987" s="3">
        <v>34776819</v>
      </c>
      <c r="G987" s="3">
        <f t="shared" si="45"/>
        <v>12656270.7887822</v>
      </c>
      <c r="H987" s="3">
        <f t="shared" si="46"/>
        <v>20655155.335511506</v>
      </c>
      <c r="I987" s="4">
        <f t="shared" si="47"/>
        <v>10769829.2112178</v>
      </c>
      <c r="J987" s="4">
        <f t="shared" si="47"/>
        <v>17174944.664488494</v>
      </c>
    </row>
    <row r="988" spans="1:10" x14ac:dyDescent="0.15">
      <c r="A988" s="3">
        <v>98.721500000000006</v>
      </c>
      <c r="B988" s="4">
        <v>24062000</v>
      </c>
      <c r="C988" s="4">
        <v>38763200</v>
      </c>
      <c r="E988" s="3">
        <v>98.765699999999995</v>
      </c>
      <c r="F988" s="3">
        <v>34811648</v>
      </c>
      <c r="G988" s="3">
        <f t="shared" si="45"/>
        <v>12668946.049716862</v>
      </c>
      <c r="H988" s="3">
        <f t="shared" si="46"/>
        <v>20675841.482947256</v>
      </c>
      <c r="I988" s="4">
        <f t="shared" si="47"/>
        <v>11393053.950283138</v>
      </c>
      <c r="J988" s="4">
        <f t="shared" si="47"/>
        <v>18087358.517052744</v>
      </c>
    </row>
    <row r="989" spans="1:10" x14ac:dyDescent="0.15">
      <c r="A989" s="3">
        <v>98.767899999999997</v>
      </c>
      <c r="B989" s="4">
        <v>24884900</v>
      </c>
      <c r="C989" s="4">
        <v>40001800</v>
      </c>
      <c r="E989" s="3">
        <v>98.815200000000004</v>
      </c>
      <c r="F989" s="3">
        <v>34867917</v>
      </c>
      <c r="G989" s="3">
        <f t="shared" si="45"/>
        <v>12689423.934741769</v>
      </c>
      <c r="H989" s="3">
        <f t="shared" si="46"/>
        <v>20709261.587746777</v>
      </c>
      <c r="I989" s="4">
        <f t="shared" si="47"/>
        <v>12195476.065258231</v>
      </c>
      <c r="J989" s="4">
        <f t="shared" si="47"/>
        <v>19292538.412253223</v>
      </c>
    </row>
    <row r="990" spans="1:10" x14ac:dyDescent="0.15">
      <c r="A990" s="3">
        <v>98.814300000000003</v>
      </c>
      <c r="B990" s="4">
        <v>25943500</v>
      </c>
      <c r="C990" s="4">
        <v>41635500</v>
      </c>
      <c r="E990" s="3">
        <v>98.864599999999996</v>
      </c>
      <c r="F990" s="3">
        <v>34957416</v>
      </c>
      <c r="G990" s="3">
        <f t="shared" si="45"/>
        <v>12721995.159249831</v>
      </c>
      <c r="H990" s="3">
        <f t="shared" si="46"/>
        <v>20762418.138590973</v>
      </c>
      <c r="I990" s="4">
        <f t="shared" si="47"/>
        <v>13221504.840750169</v>
      </c>
      <c r="J990" s="4">
        <f t="shared" si="47"/>
        <v>20873081.861409027</v>
      </c>
    </row>
    <row r="991" spans="1:10" x14ac:dyDescent="0.15">
      <c r="A991" s="3">
        <v>98.907200000000003</v>
      </c>
      <c r="B991" s="4">
        <v>28893400</v>
      </c>
      <c r="C991" s="4">
        <v>46345700</v>
      </c>
      <c r="E991" s="3">
        <v>98.914100000000005</v>
      </c>
      <c r="F991" s="3">
        <v>35088722</v>
      </c>
      <c r="G991" s="3">
        <f t="shared" si="45"/>
        <v>12769781.136805506</v>
      </c>
      <c r="H991" s="3">
        <f t="shared" si="46"/>
        <v>20840405.312359933</v>
      </c>
      <c r="I991" s="4">
        <f t="shared" si="47"/>
        <v>16123618.863194494</v>
      </c>
      <c r="J991" s="4">
        <f t="shared" si="47"/>
        <v>25505294.687640067</v>
      </c>
    </row>
    <row r="992" spans="1:10" x14ac:dyDescent="0.15">
      <c r="A992" s="3">
        <v>98.953599999999994</v>
      </c>
      <c r="B992" s="4">
        <v>30796700</v>
      </c>
      <c r="C992" s="4">
        <v>49469600</v>
      </c>
      <c r="E992" s="3">
        <v>98.963499999999996</v>
      </c>
      <c r="F992" s="3">
        <v>35266485</v>
      </c>
      <c r="G992" s="3">
        <f t="shared" si="45"/>
        <v>12834474.134294044</v>
      </c>
      <c r="H992" s="3">
        <f t="shared" si="46"/>
        <v>20945984.904843841</v>
      </c>
      <c r="I992" s="4">
        <f t="shared" si="47"/>
        <v>17962225.865705956</v>
      </c>
      <c r="J992" s="4">
        <f t="shared" si="47"/>
        <v>28523615.095156159</v>
      </c>
    </row>
    <row r="993" spans="1:10" x14ac:dyDescent="0.15">
      <c r="A993" s="3">
        <v>99</v>
      </c>
      <c r="B993" s="4">
        <v>32953500</v>
      </c>
      <c r="C993" s="4">
        <v>53069400</v>
      </c>
      <c r="E993" s="3">
        <v>99.013000000000005</v>
      </c>
      <c r="F993" s="3">
        <v>35491120</v>
      </c>
      <c r="G993" s="3">
        <f t="shared" si="45"/>
        <v>12916225.181985844</v>
      </c>
      <c r="H993" s="3">
        <f t="shared" si="46"/>
        <v>21079403.398892783</v>
      </c>
      <c r="I993" s="4">
        <f t="shared" si="47"/>
        <v>20037274.818014156</v>
      </c>
      <c r="J993" s="4">
        <f t="shared" si="47"/>
        <v>31989996.601107217</v>
      </c>
    </row>
    <row r="994" spans="1:10" x14ac:dyDescent="0.15">
      <c r="A994" s="3">
        <v>99.046499999999995</v>
      </c>
      <c r="B994" s="4">
        <v>35309500</v>
      </c>
      <c r="C994" s="4">
        <v>57062700</v>
      </c>
      <c r="E994" s="3">
        <v>99.062399999999997</v>
      </c>
      <c r="F994" s="3">
        <v>35758914</v>
      </c>
      <c r="G994" s="3">
        <f t="shared" si="45"/>
        <v>13013683.013871249</v>
      </c>
      <c r="H994" s="3">
        <f t="shared" si="46"/>
        <v>21238455.515416663</v>
      </c>
      <c r="I994" s="4">
        <f t="shared" si="47"/>
        <v>22295816.986128751</v>
      </c>
      <c r="J994" s="4">
        <f t="shared" si="47"/>
        <v>35824244.484583333</v>
      </c>
    </row>
    <row r="995" spans="1:10" x14ac:dyDescent="0.15">
      <c r="A995" s="3">
        <v>99.0929</v>
      </c>
      <c r="B995" s="4">
        <v>37789100</v>
      </c>
      <c r="C995" s="4">
        <v>61326500</v>
      </c>
      <c r="E995" s="3">
        <v>99.111900000000006</v>
      </c>
      <c r="F995" s="3">
        <v>36062543</v>
      </c>
      <c r="G995" s="3">
        <f t="shared" si="45"/>
        <v>13124182.218623906</v>
      </c>
      <c r="H995" s="3">
        <f t="shared" si="46"/>
        <v>21418791.277562305</v>
      </c>
      <c r="I995" s="4">
        <f t="shared" si="47"/>
        <v>24664917.781376094</v>
      </c>
      <c r="J995" s="4">
        <f t="shared" si="47"/>
        <v>39907708.722437695</v>
      </c>
    </row>
    <row r="996" spans="1:10" x14ac:dyDescent="0.15">
      <c r="A996" s="3">
        <v>99.139300000000006</v>
      </c>
      <c r="B996" s="4">
        <v>40301200</v>
      </c>
      <c r="C996" s="4">
        <v>65705200</v>
      </c>
      <c r="E996" s="3">
        <v>99.161299999999997</v>
      </c>
      <c r="F996" s="3">
        <v>36391917</v>
      </c>
      <c r="G996" s="3">
        <f t="shared" si="45"/>
        <v>13244050.759067021</v>
      </c>
      <c r="H996" s="3">
        <f t="shared" si="46"/>
        <v>21614417.885432299</v>
      </c>
      <c r="I996" s="4">
        <f t="shared" si="47"/>
        <v>27057149.240932979</v>
      </c>
      <c r="J996" s="4">
        <f t="shared" si="47"/>
        <v>44090782.114567697</v>
      </c>
    </row>
    <row r="997" spans="1:10" x14ac:dyDescent="0.15">
      <c r="A997" s="3">
        <v>99.185699999999997</v>
      </c>
      <c r="B997" s="4">
        <v>42745600</v>
      </c>
      <c r="C997" s="4">
        <v>70022600</v>
      </c>
      <c r="E997" s="3">
        <v>99.210800000000006</v>
      </c>
      <c r="F997" s="3">
        <v>36735286</v>
      </c>
      <c r="G997" s="3">
        <f t="shared" si="45"/>
        <v>13369012.476942176</v>
      </c>
      <c r="H997" s="3">
        <f t="shared" si="46"/>
        <v>21818356.607728872</v>
      </c>
      <c r="I997" s="4">
        <f t="shared" si="47"/>
        <v>29376587.523057826</v>
      </c>
      <c r="J997" s="4">
        <f t="shared" si="47"/>
        <v>48204243.392271131</v>
      </c>
    </row>
    <row r="998" spans="1:10" x14ac:dyDescent="0.15">
      <c r="A998" s="3">
        <v>99.232200000000006</v>
      </c>
      <c r="B998" s="4">
        <v>45022200</v>
      </c>
      <c r="C998" s="4">
        <v>74095900</v>
      </c>
      <c r="E998" s="3">
        <v>99.260199999999998</v>
      </c>
      <c r="F998" s="3">
        <v>37080467</v>
      </c>
      <c r="G998" s="3">
        <f t="shared" si="45"/>
        <v>13494633.633010034</v>
      </c>
      <c r="H998" s="3">
        <f t="shared" si="46"/>
        <v>22023371.539481752</v>
      </c>
      <c r="I998" s="4">
        <f t="shared" si="47"/>
        <v>31527566.366989966</v>
      </c>
      <c r="J998" s="4">
        <f t="shared" si="47"/>
        <v>52072528.460518248</v>
      </c>
    </row>
    <row r="999" spans="1:10" x14ac:dyDescent="0.15">
      <c r="A999" s="3">
        <v>99.278599999999997</v>
      </c>
      <c r="B999" s="4">
        <v>47038300</v>
      </c>
      <c r="C999" s="4">
        <v>77751500</v>
      </c>
      <c r="E999" s="3">
        <v>99.309700000000007</v>
      </c>
      <c r="F999" s="3">
        <v>37416095</v>
      </c>
      <c r="G999" s="3">
        <f t="shared" si="45"/>
        <v>13616778.181431711</v>
      </c>
      <c r="H999" s="3">
        <f t="shared" si="46"/>
        <v>22222712.614205897</v>
      </c>
      <c r="I999" s="4">
        <f t="shared" si="47"/>
        <v>33421521.818568289</v>
      </c>
      <c r="J999" s="4">
        <f t="shared" si="47"/>
        <v>55528787.385794103</v>
      </c>
    </row>
    <row r="1000" spans="1:10" x14ac:dyDescent="0.15">
      <c r="A1000" s="3">
        <v>99.325000000000003</v>
      </c>
      <c r="B1000" s="4">
        <v>48716900</v>
      </c>
      <c r="C1000" s="4">
        <v>80840000</v>
      </c>
      <c r="E1000" s="3">
        <v>99.359099999999998</v>
      </c>
      <c r="F1000" s="3">
        <v>37732745</v>
      </c>
      <c r="G1000" s="3">
        <f t="shared" si="45"/>
        <v>13732016.097391415</v>
      </c>
      <c r="H1000" s="3">
        <f t="shared" si="46"/>
        <v>22410781.998498626</v>
      </c>
      <c r="I1000" s="4">
        <f t="shared" si="47"/>
        <v>34984883.902608588</v>
      </c>
      <c r="J1000" s="4">
        <f t="shared" si="47"/>
        <v>58429218.001501374</v>
      </c>
    </row>
    <row r="1001" spans="1:10" x14ac:dyDescent="0.15">
      <c r="A1001" s="3">
        <v>99.371399999999994</v>
      </c>
      <c r="B1001" s="4">
        <v>50002800</v>
      </c>
      <c r="C1001" s="4">
        <v>83248700</v>
      </c>
      <c r="E1001" s="3">
        <v>99.408600000000007</v>
      </c>
      <c r="F1001" s="3">
        <v>38023844</v>
      </c>
      <c r="G1001" s="3">
        <f t="shared" si="45"/>
        <v>13837955.279762976</v>
      </c>
      <c r="H1001" s="3">
        <f t="shared" si="46"/>
        <v>22583675.760375239</v>
      </c>
      <c r="I1001" s="4">
        <f t="shared" si="47"/>
        <v>36164844.720237024</v>
      </c>
      <c r="J1001" s="4">
        <f t="shared" si="47"/>
        <v>60665024.239624761</v>
      </c>
    </row>
    <row r="1002" spans="1:10" x14ac:dyDescent="0.15">
      <c r="A1002" s="3">
        <v>99.417900000000003</v>
      </c>
      <c r="B1002" s="4">
        <v>50866900</v>
      </c>
      <c r="C1002" s="4">
        <v>84911600</v>
      </c>
      <c r="E1002" s="3">
        <v>99.457999999999998</v>
      </c>
      <c r="F1002" s="3">
        <v>38286266</v>
      </c>
      <c r="G1002" s="3">
        <f t="shared" si="45"/>
        <v>13933458.08848547</v>
      </c>
      <c r="H1002" s="3">
        <f t="shared" si="46"/>
        <v>22739537.260343239</v>
      </c>
      <c r="I1002" s="4">
        <f t="shared" si="47"/>
        <v>36933441.911514528</v>
      </c>
      <c r="J1002" s="4">
        <f t="shared" si="47"/>
        <v>62172062.739656761</v>
      </c>
    </row>
    <row r="1003" spans="1:10" x14ac:dyDescent="0.15">
      <c r="A1003" s="3">
        <v>99.5107</v>
      </c>
      <c r="B1003" s="4">
        <v>51350400</v>
      </c>
      <c r="C1003" s="4">
        <v>85993200</v>
      </c>
      <c r="E1003" s="3">
        <v>99.507499999999993</v>
      </c>
      <c r="F1003" s="3">
        <v>38520565</v>
      </c>
      <c r="G1003" s="3">
        <f t="shared" si="45"/>
        <v>14018726.139871677</v>
      </c>
      <c r="H1003" s="3">
        <f t="shared" si="46"/>
        <v>22878695.538159132</v>
      </c>
      <c r="I1003" s="4">
        <f t="shared" si="47"/>
        <v>37331673.860128321</v>
      </c>
      <c r="J1003" s="4">
        <f t="shared" si="47"/>
        <v>63114504.461840868</v>
      </c>
    </row>
    <row r="1004" spans="1:10" x14ac:dyDescent="0.15">
      <c r="A1004" s="3">
        <v>99.557100000000005</v>
      </c>
      <c r="B1004" s="4">
        <v>51045100</v>
      </c>
      <c r="C1004" s="4">
        <v>85533300</v>
      </c>
      <c r="E1004" s="3">
        <v>99.557000000000002</v>
      </c>
      <c r="F1004" s="3">
        <v>38730847</v>
      </c>
      <c r="G1004" s="3">
        <f t="shared" si="45"/>
        <v>14095253.723777691</v>
      </c>
      <c r="H1004" s="3">
        <f t="shared" si="46"/>
        <v>23003589.289202377</v>
      </c>
      <c r="I1004" s="4">
        <f t="shared" si="47"/>
        <v>36949846.276222311</v>
      </c>
      <c r="J1004" s="4">
        <f t="shared" si="47"/>
        <v>62529710.710797623</v>
      </c>
    </row>
    <row r="1005" spans="1:10" x14ac:dyDescent="0.15">
      <c r="A1005" s="3">
        <v>99.6036</v>
      </c>
      <c r="B1005" s="4">
        <v>50460500</v>
      </c>
      <c r="C1005" s="4">
        <v>84556900</v>
      </c>
      <c r="E1005" s="3">
        <v>99.606399999999994</v>
      </c>
      <c r="F1005" s="3">
        <v>38924275</v>
      </c>
      <c r="G1005" s="3">
        <f t="shared" si="45"/>
        <v>14165647.659063507</v>
      </c>
      <c r="H1005" s="3">
        <f t="shared" si="46"/>
        <v>23118472.866859015</v>
      </c>
      <c r="I1005" s="4">
        <f t="shared" si="47"/>
        <v>36294852.340936497</v>
      </c>
      <c r="J1005" s="4">
        <f t="shared" si="47"/>
        <v>61438427.133140981</v>
      </c>
    </row>
    <row r="1006" spans="1:10" x14ac:dyDescent="0.15">
      <c r="A1006" s="3">
        <v>99.65</v>
      </c>
      <c r="B1006" s="4">
        <v>49677700</v>
      </c>
      <c r="C1006" s="4">
        <v>83213100</v>
      </c>
      <c r="E1006" s="3">
        <v>99.655900000000003</v>
      </c>
      <c r="F1006" s="3">
        <v>39110295</v>
      </c>
      <c r="G1006" s="3">
        <f t="shared" si="45"/>
        <v>14233345.613040531</v>
      </c>
      <c r="H1006" s="3">
        <f t="shared" si="46"/>
        <v>23228956.577157874</v>
      </c>
      <c r="I1006" s="4">
        <f t="shared" si="47"/>
        <v>35444354.386959471</v>
      </c>
      <c r="J1006" s="4">
        <f t="shared" si="47"/>
        <v>59984143.42284213</v>
      </c>
    </row>
    <row r="1007" spans="1:10" x14ac:dyDescent="0.15">
      <c r="A1007" s="3">
        <v>99.696399999999997</v>
      </c>
      <c r="B1007" s="4">
        <v>48783700</v>
      </c>
      <c r="C1007" s="4">
        <v>81663600</v>
      </c>
      <c r="E1007" s="3">
        <v>99.705299999999994</v>
      </c>
      <c r="F1007" s="3">
        <v>39299649</v>
      </c>
      <c r="G1007" s="3">
        <f t="shared" si="45"/>
        <v>14302256.904177856</v>
      </c>
      <c r="H1007" s="3">
        <f t="shared" si="46"/>
        <v>23341420.465341564</v>
      </c>
      <c r="I1007" s="4">
        <f t="shared" si="47"/>
        <v>34481443.095822141</v>
      </c>
      <c r="J1007" s="4">
        <f t="shared" si="47"/>
        <v>58322179.534658432</v>
      </c>
    </row>
    <row r="1008" spans="1:10" x14ac:dyDescent="0.15">
      <c r="A1008" s="3">
        <v>99.742800000000003</v>
      </c>
      <c r="B1008" s="4">
        <v>47864100</v>
      </c>
      <c r="C1008" s="4">
        <v>80068900</v>
      </c>
      <c r="E1008" s="3">
        <v>99.754800000000003</v>
      </c>
      <c r="F1008" s="3">
        <v>39503296</v>
      </c>
      <c r="G1008" s="3">
        <f t="shared" si="45"/>
        <v>14376369.823399223</v>
      </c>
      <c r="H1008" s="3">
        <f t="shared" si="46"/>
        <v>23462373.460456237</v>
      </c>
      <c r="I1008" s="4">
        <f t="shared" si="47"/>
        <v>33487730.176600777</v>
      </c>
      <c r="J1008" s="4">
        <f t="shared" si="47"/>
        <v>56606526.539543763</v>
      </c>
    </row>
    <row r="1009" spans="1:10" x14ac:dyDescent="0.15">
      <c r="A1009" s="3">
        <v>99.789299999999997</v>
      </c>
      <c r="B1009" s="4">
        <v>46996600</v>
      </c>
      <c r="C1009" s="4">
        <v>78574700</v>
      </c>
      <c r="E1009" s="3">
        <v>99.804199999999994</v>
      </c>
      <c r="F1009" s="3">
        <v>39731366</v>
      </c>
      <c r="G1009" s="3">
        <f t="shared" si="45"/>
        <v>14459370.965015929</v>
      </c>
      <c r="H1009" s="3">
        <f t="shared" si="46"/>
        <v>23597832.119782444</v>
      </c>
      <c r="I1009" s="4">
        <f t="shared" si="47"/>
        <v>32537229.034984071</v>
      </c>
      <c r="J1009" s="4">
        <f t="shared" si="47"/>
        <v>54976867.880217552</v>
      </c>
    </row>
    <row r="1010" spans="1:10" x14ac:dyDescent="0.15">
      <c r="A1010" s="3">
        <v>99.835700000000003</v>
      </c>
      <c r="B1010" s="4">
        <v>46246000</v>
      </c>
      <c r="C1010" s="4">
        <v>77301800</v>
      </c>
      <c r="E1010" s="3">
        <v>99.853700000000003</v>
      </c>
      <c r="F1010" s="3">
        <v>39992211</v>
      </c>
      <c r="G1010" s="3">
        <f t="shared" si="45"/>
        <v>14554299.858710891</v>
      </c>
      <c r="H1010" s="3">
        <f t="shared" si="46"/>
        <v>23752756.984920096</v>
      </c>
      <c r="I1010" s="4">
        <f t="shared" si="47"/>
        <v>31691700.141289108</v>
      </c>
      <c r="J1010" s="4">
        <f t="shared" si="47"/>
        <v>53549043.015079901</v>
      </c>
    </row>
    <row r="1011" spans="1:10" x14ac:dyDescent="0.15">
      <c r="A1011" s="3">
        <v>99.882099999999994</v>
      </c>
      <c r="B1011" s="4">
        <v>45660900</v>
      </c>
      <c r="C1011" s="4">
        <v>76338000</v>
      </c>
      <c r="E1011" s="3">
        <v>99.903099999999995</v>
      </c>
      <c r="F1011" s="3">
        <v>40291726</v>
      </c>
      <c r="G1011" s="3">
        <f t="shared" si="45"/>
        <v>14663301.862180561</v>
      </c>
      <c r="H1011" s="3">
        <f t="shared" si="46"/>
        <v>23930649.300209649</v>
      </c>
      <c r="I1011" s="4">
        <f t="shared" si="47"/>
        <v>30997598.137819439</v>
      </c>
      <c r="J1011" s="4">
        <f t="shared" si="47"/>
        <v>52407350.699790351</v>
      </c>
    </row>
    <row r="1012" spans="1:10" x14ac:dyDescent="0.15">
      <c r="A1012" s="3">
        <v>99.9285</v>
      </c>
      <c r="B1012" s="4">
        <v>45271300</v>
      </c>
      <c r="C1012" s="4">
        <v>75734500</v>
      </c>
      <c r="E1012" s="3">
        <v>99.952600000000004</v>
      </c>
      <c r="F1012" s="3">
        <v>40632936</v>
      </c>
      <c r="G1012" s="3">
        <f t="shared" si="45"/>
        <v>14787477.858721256</v>
      </c>
      <c r="H1012" s="3">
        <f t="shared" si="46"/>
        <v>24133305.717751168</v>
      </c>
      <c r="I1012" s="4">
        <f t="shared" si="47"/>
        <v>30483822.141278744</v>
      </c>
      <c r="J1012" s="4">
        <f t="shared" si="47"/>
        <v>51601194.282248832</v>
      </c>
    </row>
    <row r="1013" spans="1:10" x14ac:dyDescent="0.15">
      <c r="A1013" s="3">
        <v>99.974999999999994</v>
      </c>
      <c r="B1013" s="4">
        <v>45089000</v>
      </c>
      <c r="C1013" s="4">
        <v>75505300</v>
      </c>
      <c r="E1013" s="3">
        <v>100.002</v>
      </c>
      <c r="F1013" s="3">
        <v>41015933</v>
      </c>
      <c r="G1013" s="3">
        <f t="shared" si="45"/>
        <v>14926861.329742318</v>
      </c>
      <c r="H1013" s="3">
        <f t="shared" si="46"/>
        <v>24360780.879525881</v>
      </c>
      <c r="I1013" s="4">
        <f t="shared" si="47"/>
        <v>30162138.67025768</v>
      </c>
      <c r="J1013" s="4">
        <f t="shared" si="47"/>
        <v>51144519.120474115</v>
      </c>
    </row>
    <row r="1014" spans="1:10" x14ac:dyDescent="0.15">
      <c r="A1014" s="3">
        <v>100.021</v>
      </c>
      <c r="B1014" s="4">
        <v>45108500</v>
      </c>
      <c r="C1014" s="4">
        <v>75630200</v>
      </c>
      <c r="E1014" s="3">
        <v>100.0515</v>
      </c>
      <c r="F1014" s="3">
        <v>41438153</v>
      </c>
      <c r="G1014" s="3">
        <f t="shared" si="45"/>
        <v>15080519.162922507</v>
      </c>
      <c r="H1014" s="3">
        <f t="shared" si="46"/>
        <v>24611551.937274426</v>
      </c>
      <c r="I1014" s="4">
        <f t="shared" si="47"/>
        <v>30027980.837077491</v>
      </c>
      <c r="J1014" s="4">
        <f t="shared" si="47"/>
        <v>51018648.062725574</v>
      </c>
    </row>
    <row r="1015" spans="1:10" x14ac:dyDescent="0.15">
      <c r="A1015" s="3">
        <v>100.068</v>
      </c>
      <c r="B1015" s="4">
        <v>45309900</v>
      </c>
      <c r="C1015" s="4">
        <v>76061100</v>
      </c>
      <c r="E1015" s="3">
        <v>100.1009</v>
      </c>
      <c r="F1015" s="3">
        <v>41894953</v>
      </c>
      <c r="G1015" s="3">
        <f t="shared" si="45"/>
        <v>15246761.638875114</v>
      </c>
      <c r="H1015" s="3">
        <f t="shared" si="46"/>
        <v>24882861.252748668</v>
      </c>
      <c r="I1015" s="4">
        <f t="shared" si="47"/>
        <v>30063138.361124888</v>
      </c>
      <c r="J1015" s="4">
        <f t="shared" si="47"/>
        <v>51178238.747251332</v>
      </c>
    </row>
    <row r="1016" spans="1:10" x14ac:dyDescent="0.15">
      <c r="A1016" s="3">
        <v>100.114</v>
      </c>
      <c r="B1016" s="4">
        <v>45661900</v>
      </c>
      <c r="C1016" s="4">
        <v>76728700</v>
      </c>
      <c r="E1016" s="3">
        <v>100.1504</v>
      </c>
      <c r="F1016" s="3">
        <v>42380423</v>
      </c>
      <c r="G1016" s="3">
        <f t="shared" si="45"/>
        <v>15423437.940978251</v>
      </c>
      <c r="H1016" s="3">
        <f t="shared" si="46"/>
        <v>25171198.672589477</v>
      </c>
      <c r="I1016" s="4">
        <f t="shared" si="47"/>
        <v>30238462.059021749</v>
      </c>
      <c r="J1016" s="4">
        <f t="shared" si="47"/>
        <v>51557501.327410519</v>
      </c>
    </row>
    <row r="1017" spans="1:10" x14ac:dyDescent="0.15">
      <c r="A1017" s="3">
        <v>100.161</v>
      </c>
      <c r="B1017" s="4">
        <v>46125700</v>
      </c>
      <c r="C1017" s="4">
        <v>77551000</v>
      </c>
      <c r="E1017" s="3">
        <v>100.1998</v>
      </c>
      <c r="F1017" s="3">
        <v>42888346</v>
      </c>
      <c r="G1017" s="3">
        <f t="shared" si="45"/>
        <v>15608285.526602762</v>
      </c>
      <c r="H1017" s="3">
        <f t="shared" si="46"/>
        <v>25472871.705522101</v>
      </c>
      <c r="I1017" s="4">
        <f t="shared" si="47"/>
        <v>30517414.47339724</v>
      </c>
      <c r="J1017" s="4">
        <f t="shared" si="47"/>
        <v>52078128.294477895</v>
      </c>
    </row>
    <row r="1018" spans="1:10" x14ac:dyDescent="0.15">
      <c r="A1018" s="3">
        <v>100.20699999999999</v>
      </c>
      <c r="B1018" s="4">
        <v>46658200</v>
      </c>
      <c r="C1018" s="4">
        <v>78441600</v>
      </c>
      <c r="E1018" s="3">
        <v>100.24930000000001</v>
      </c>
      <c r="F1018" s="3">
        <v>43413198</v>
      </c>
      <c r="G1018" s="3">
        <f t="shared" si="45"/>
        <v>15799294.05547465</v>
      </c>
      <c r="H1018" s="3">
        <f t="shared" si="46"/>
        <v>25784599.456934728</v>
      </c>
      <c r="I1018" s="4">
        <f t="shared" si="47"/>
        <v>30858905.94452535</v>
      </c>
      <c r="J1018" s="4">
        <f t="shared" si="47"/>
        <v>52657000.543065272</v>
      </c>
    </row>
    <row r="1019" spans="1:10" x14ac:dyDescent="0.15">
      <c r="A1019" s="3">
        <v>100.3</v>
      </c>
      <c r="B1019" s="4">
        <v>47756600</v>
      </c>
      <c r="C1019" s="4">
        <v>80100000</v>
      </c>
      <c r="E1019" s="3">
        <v>100.2987</v>
      </c>
      <c r="F1019" s="3">
        <v>43951059</v>
      </c>
      <c r="G1019" s="3">
        <f t="shared" si="45"/>
        <v>15995036.928413235</v>
      </c>
      <c r="H1019" s="3">
        <f t="shared" si="46"/>
        <v>26104053.703279503</v>
      </c>
      <c r="I1019" s="4">
        <f t="shared" si="47"/>
        <v>31761563.071586765</v>
      </c>
      <c r="J1019" s="4">
        <f t="shared" si="47"/>
        <v>53995946.296720497</v>
      </c>
    </row>
    <row r="1020" spans="1:10" x14ac:dyDescent="0.15">
      <c r="A1020" s="3">
        <v>100.346</v>
      </c>
      <c r="B1020" s="4">
        <v>48243200</v>
      </c>
      <c r="C1020" s="4">
        <v>80728600</v>
      </c>
      <c r="E1020" s="3">
        <v>100.34820000000001</v>
      </c>
      <c r="F1020" s="3">
        <v>44500357</v>
      </c>
      <c r="G1020" s="3">
        <f t="shared" si="45"/>
        <v>16194942.050032796</v>
      </c>
      <c r="H1020" s="3">
        <f t="shared" si="46"/>
        <v>26430300.779398963</v>
      </c>
      <c r="I1020" s="4">
        <f t="shared" si="47"/>
        <v>32048257.949967206</v>
      </c>
      <c r="J1020" s="4">
        <f t="shared" si="47"/>
        <v>54298299.220601037</v>
      </c>
    </row>
    <row r="1021" spans="1:10" x14ac:dyDescent="0.15">
      <c r="A1021" s="3">
        <v>100.393</v>
      </c>
      <c r="B1021" s="4">
        <v>48643800</v>
      </c>
      <c r="C1021" s="4">
        <v>81153700</v>
      </c>
      <c r="E1021" s="3">
        <v>100.3976</v>
      </c>
      <c r="F1021" s="3">
        <v>45062330</v>
      </c>
      <c r="G1021" s="3">
        <f t="shared" si="45"/>
        <v>16399459.96364601</v>
      </c>
      <c r="H1021" s="3">
        <f t="shared" si="46"/>
        <v>26764075.976301342</v>
      </c>
      <c r="I1021" s="4">
        <f t="shared" si="47"/>
        <v>32244340.03635399</v>
      </c>
      <c r="J1021" s="4">
        <f t="shared" si="47"/>
        <v>54389624.023698658</v>
      </c>
    </row>
    <row r="1022" spans="1:10" x14ac:dyDescent="0.15">
      <c r="A1022" s="3">
        <v>100.43899999999999</v>
      </c>
      <c r="B1022" s="4">
        <v>48933000</v>
      </c>
      <c r="C1022" s="4">
        <v>81342500</v>
      </c>
      <c r="E1022" s="3">
        <v>100.44710000000001</v>
      </c>
      <c r="F1022" s="3">
        <v>45641166</v>
      </c>
      <c r="G1022" s="3">
        <f t="shared" si="45"/>
        <v>16610114.801234677</v>
      </c>
      <c r="H1022" s="3">
        <f t="shared" si="46"/>
        <v>27107866.69200154</v>
      </c>
      <c r="I1022" s="4">
        <f t="shared" si="47"/>
        <v>32322885.198765323</v>
      </c>
      <c r="J1022" s="4">
        <f t="shared" si="47"/>
        <v>54234633.307998464</v>
      </c>
    </row>
    <row r="1023" spans="1:10" x14ac:dyDescent="0.15">
      <c r="A1023" s="3">
        <v>100.486</v>
      </c>
      <c r="B1023" s="4">
        <v>49093000</v>
      </c>
      <c r="C1023" s="4">
        <v>81277600</v>
      </c>
      <c r="E1023" s="3">
        <v>100.4965</v>
      </c>
      <c r="F1023" s="3">
        <v>46243802</v>
      </c>
      <c r="G1023" s="3">
        <f t="shared" si="45"/>
        <v>16829431.133848898</v>
      </c>
      <c r="H1023" s="3">
        <f t="shared" si="46"/>
        <v>27465793.05067084</v>
      </c>
      <c r="I1023" s="4">
        <f t="shared" si="47"/>
        <v>32263568.866151102</v>
      </c>
      <c r="J1023" s="4">
        <f t="shared" si="47"/>
        <v>53811806.94932916</v>
      </c>
    </row>
    <row r="1024" spans="1:10" x14ac:dyDescent="0.15">
      <c r="A1024" s="3">
        <v>100.532</v>
      </c>
      <c r="B1024" s="4">
        <v>49113800</v>
      </c>
      <c r="C1024" s="4">
        <v>80956700</v>
      </c>
      <c r="E1024" s="3">
        <v>100.54600000000001</v>
      </c>
      <c r="F1024" s="3">
        <v>46879373</v>
      </c>
      <c r="G1024" s="3">
        <f t="shared" si="45"/>
        <v>17060733.44707936</v>
      </c>
      <c r="H1024" s="3">
        <f t="shared" si="46"/>
        <v>27843280.644684147</v>
      </c>
      <c r="I1024" s="4">
        <f t="shared" si="47"/>
        <v>32053066.55292064</v>
      </c>
      <c r="J1024" s="4">
        <f t="shared" si="47"/>
        <v>53113419.355315849</v>
      </c>
    </row>
    <row r="1025" spans="1:10" x14ac:dyDescent="0.15">
      <c r="A1025" s="3">
        <v>100.578</v>
      </c>
      <c r="B1025" s="4">
        <v>48992900</v>
      </c>
      <c r="C1025" s="4">
        <v>80391300</v>
      </c>
      <c r="E1025" s="3">
        <v>100.5954</v>
      </c>
      <c r="F1025" s="3">
        <v>47558377</v>
      </c>
      <c r="G1025" s="3">
        <f t="shared" si="45"/>
        <v>17307842.26087473</v>
      </c>
      <c r="H1025" s="3">
        <f t="shared" si="46"/>
        <v>28246564.599246919</v>
      </c>
      <c r="I1025" s="4">
        <f t="shared" si="47"/>
        <v>31685057.73912527</v>
      </c>
      <c r="J1025" s="4">
        <f t="shared" si="47"/>
        <v>52144735.400753081</v>
      </c>
    </row>
    <row r="1026" spans="1:10" x14ac:dyDescent="0.15">
      <c r="A1026" s="3">
        <v>100.625</v>
      </c>
      <c r="B1026" s="4">
        <v>48736100</v>
      </c>
      <c r="C1026" s="4">
        <v>79605700</v>
      </c>
      <c r="E1026" s="3">
        <v>100.64490000000001</v>
      </c>
      <c r="F1026" s="3">
        <v>48291645</v>
      </c>
      <c r="G1026" s="3">
        <f t="shared" si="45"/>
        <v>17574699.283328358</v>
      </c>
      <c r="H1026" s="3">
        <f t="shared" si="46"/>
        <v>28682077.819779247</v>
      </c>
      <c r="I1026" s="4">
        <f t="shared" si="47"/>
        <v>31161400.716671642</v>
      </c>
      <c r="J1026" s="4">
        <f t="shared" si="47"/>
        <v>50923622.180220753</v>
      </c>
    </row>
    <row r="1027" spans="1:10" x14ac:dyDescent="0.15">
      <c r="A1027" s="3">
        <v>100.67100000000001</v>
      </c>
      <c r="B1027" s="4">
        <v>48357200</v>
      </c>
      <c r="C1027" s="4">
        <v>78636600</v>
      </c>
      <c r="E1027" s="3">
        <v>100.6943</v>
      </c>
      <c r="F1027" s="3">
        <v>49089201</v>
      </c>
      <c r="G1027" s="3">
        <f t="shared" ref="G1027:G1090" si="48">F1027/2.747793531</f>
        <v>17864952.532345124</v>
      </c>
      <c r="H1027" s="3">
        <f t="shared" ref="H1027:H1090" si="49">F1027/1.68368712</f>
        <v>29155773.906496353</v>
      </c>
      <c r="I1027" s="4">
        <f t="shared" ref="I1027:J1090" si="50">B1027-G1027</f>
        <v>30492247.467654876</v>
      </c>
      <c r="J1027" s="4">
        <f t="shared" si="50"/>
        <v>49480826.093503647</v>
      </c>
    </row>
    <row r="1028" spans="1:10" x14ac:dyDescent="0.15">
      <c r="A1028" s="3">
        <v>100.718</v>
      </c>
      <c r="B1028" s="4">
        <v>47877900</v>
      </c>
      <c r="C1028" s="4">
        <v>77531700</v>
      </c>
      <c r="E1028" s="3">
        <v>100.74379999999999</v>
      </c>
      <c r="F1028" s="3">
        <v>49959146</v>
      </c>
      <c r="G1028" s="3">
        <f t="shared" si="48"/>
        <v>18181550.191588975</v>
      </c>
      <c r="H1028" s="3">
        <f t="shared" si="49"/>
        <v>29672464.323418949</v>
      </c>
      <c r="I1028" s="4">
        <f t="shared" si="50"/>
        <v>29696349.808411025</v>
      </c>
      <c r="J1028" s="4">
        <f t="shared" si="50"/>
        <v>47859235.676581055</v>
      </c>
    </row>
    <row r="1029" spans="1:10" x14ac:dyDescent="0.15">
      <c r="A1029" s="3">
        <v>100.764</v>
      </c>
      <c r="B1029" s="4">
        <v>47327600</v>
      </c>
      <c r="C1029" s="4">
        <v>76349400</v>
      </c>
      <c r="E1029" s="3">
        <v>100.7932</v>
      </c>
      <c r="F1029" s="3">
        <v>50906677</v>
      </c>
      <c r="G1029" s="3">
        <f t="shared" si="48"/>
        <v>18526383.596759401</v>
      </c>
      <c r="H1029" s="3">
        <f t="shared" si="49"/>
        <v>30235235.748551667</v>
      </c>
      <c r="I1029" s="4">
        <f t="shared" si="50"/>
        <v>28801216.403240599</v>
      </c>
      <c r="J1029" s="4">
        <f t="shared" si="50"/>
        <v>46114164.251448333</v>
      </c>
    </row>
    <row r="1030" spans="1:10" x14ac:dyDescent="0.15">
      <c r="A1030" s="3">
        <v>100.81100000000001</v>
      </c>
      <c r="B1030" s="4">
        <v>46742400</v>
      </c>
      <c r="C1030" s="4">
        <v>75157200</v>
      </c>
      <c r="E1030" s="3">
        <v>100.84269999999999</v>
      </c>
      <c r="F1030" s="3">
        <v>51933360</v>
      </c>
      <c r="G1030" s="3">
        <f t="shared" si="48"/>
        <v>18900022.659671951</v>
      </c>
      <c r="H1030" s="3">
        <f t="shared" si="49"/>
        <v>30845018.28344449</v>
      </c>
      <c r="I1030" s="4">
        <f t="shared" si="50"/>
        <v>27842377.340328049</v>
      </c>
      <c r="J1030" s="4">
        <f t="shared" si="50"/>
        <v>44312181.716555506</v>
      </c>
    </row>
    <row r="1031" spans="1:10" x14ac:dyDescent="0.15">
      <c r="A1031" s="3">
        <v>100.857</v>
      </c>
      <c r="B1031" s="4">
        <v>46164400</v>
      </c>
      <c r="C1031" s="4">
        <v>74029700</v>
      </c>
      <c r="E1031" s="3">
        <v>100.8922</v>
      </c>
      <c r="F1031" s="3">
        <v>53036720</v>
      </c>
      <c r="G1031" s="3">
        <f t="shared" si="48"/>
        <v>19301566.657629631</v>
      </c>
      <c r="H1031" s="3">
        <f t="shared" si="49"/>
        <v>31500341.940015551</v>
      </c>
      <c r="I1031" s="4">
        <f t="shared" si="50"/>
        <v>26862833.342370369</v>
      </c>
      <c r="J1031" s="4">
        <f t="shared" si="50"/>
        <v>42529358.059984446</v>
      </c>
    </row>
    <row r="1032" spans="1:10" x14ac:dyDescent="0.15">
      <c r="A1032" s="3">
        <v>100.90300000000001</v>
      </c>
      <c r="B1032" s="4">
        <v>45639200</v>
      </c>
      <c r="C1032" s="4">
        <v>73045900</v>
      </c>
      <c r="E1032" s="3">
        <v>100.94159999999999</v>
      </c>
      <c r="F1032" s="3">
        <v>54210232</v>
      </c>
      <c r="G1032" s="3">
        <f t="shared" si="48"/>
        <v>19728640.958067674</v>
      </c>
      <c r="H1032" s="3">
        <f t="shared" si="49"/>
        <v>32197331.295139916</v>
      </c>
      <c r="I1032" s="4">
        <f t="shared" si="50"/>
        <v>25910559.041932326</v>
      </c>
      <c r="J1032" s="4">
        <f t="shared" si="50"/>
        <v>40848568.704860084</v>
      </c>
    </row>
    <row r="1033" spans="1:10" x14ac:dyDescent="0.15">
      <c r="A1033" s="3">
        <v>100.95</v>
      </c>
      <c r="B1033" s="4">
        <v>45214200</v>
      </c>
      <c r="C1033" s="4">
        <v>72285400</v>
      </c>
      <c r="E1033" s="3">
        <v>100.9911</v>
      </c>
      <c r="F1033" s="3">
        <v>55443700</v>
      </c>
      <c r="G1033" s="3">
        <f t="shared" si="48"/>
        <v>20177534.947402857</v>
      </c>
      <c r="H1033" s="3">
        <f t="shared" si="49"/>
        <v>32929930.591854855</v>
      </c>
      <c r="I1033" s="4">
        <f t="shared" si="50"/>
        <v>25036665.052597143</v>
      </c>
      <c r="J1033" s="4">
        <f t="shared" si="50"/>
        <v>39355469.408145145</v>
      </c>
    </row>
    <row r="1034" spans="1:10" x14ac:dyDescent="0.15">
      <c r="A1034" s="3">
        <v>100.996</v>
      </c>
      <c r="B1034" s="4">
        <v>44935500</v>
      </c>
      <c r="C1034" s="4">
        <v>71823000</v>
      </c>
      <c r="E1034" s="3">
        <v>101.04049999999999</v>
      </c>
      <c r="F1034" s="3">
        <v>56724012</v>
      </c>
      <c r="G1034" s="3">
        <f t="shared" si="48"/>
        <v>20643476.796947155</v>
      </c>
      <c r="H1034" s="3">
        <f t="shared" si="49"/>
        <v>33690352.159966633</v>
      </c>
      <c r="I1034" s="4">
        <f t="shared" si="50"/>
        <v>24292023.203052845</v>
      </c>
      <c r="J1034" s="4">
        <f t="shared" si="50"/>
        <v>38132647.840033367</v>
      </c>
    </row>
    <row r="1035" spans="1:10" x14ac:dyDescent="0.15">
      <c r="A1035" s="3">
        <v>101.089</v>
      </c>
      <c r="B1035" s="4">
        <v>44973600</v>
      </c>
      <c r="C1035" s="4">
        <v>72036100</v>
      </c>
      <c r="E1035" s="3">
        <v>101.09</v>
      </c>
      <c r="F1035" s="3">
        <v>58036213</v>
      </c>
      <c r="G1035" s="3">
        <f t="shared" si="48"/>
        <v>21121023.958040606</v>
      </c>
      <c r="H1035" s="3">
        <f t="shared" si="49"/>
        <v>34469713.707853273</v>
      </c>
      <c r="I1035" s="4">
        <f t="shared" si="50"/>
        <v>23852576.041959394</v>
      </c>
      <c r="J1035" s="4">
        <f t="shared" si="50"/>
        <v>37566386.292146727</v>
      </c>
    </row>
    <row r="1036" spans="1:10" x14ac:dyDescent="0.15">
      <c r="A1036" s="3">
        <v>101.136</v>
      </c>
      <c r="B1036" s="4">
        <v>45345700</v>
      </c>
      <c r="C1036" s="4">
        <v>72787700</v>
      </c>
      <c r="E1036" s="3">
        <v>101.13939999999999</v>
      </c>
      <c r="F1036" s="3">
        <v>59364794</v>
      </c>
      <c r="G1036" s="3">
        <f t="shared" si="48"/>
        <v>21604532.265710469</v>
      </c>
      <c r="H1036" s="3">
        <f t="shared" si="49"/>
        <v>35258803.904136293</v>
      </c>
      <c r="I1036" s="4">
        <f t="shared" si="50"/>
        <v>23741167.734289531</v>
      </c>
      <c r="J1036" s="4">
        <f t="shared" si="50"/>
        <v>37528896.095863707</v>
      </c>
    </row>
    <row r="1037" spans="1:10" x14ac:dyDescent="0.15">
      <c r="A1037" s="3">
        <v>101.182</v>
      </c>
      <c r="B1037" s="4">
        <v>45968300</v>
      </c>
      <c r="C1037" s="4">
        <v>73979800</v>
      </c>
      <c r="E1037" s="3">
        <v>101.1889</v>
      </c>
      <c r="F1037" s="3">
        <v>60695070</v>
      </c>
      <c r="G1037" s="3">
        <f t="shared" si="48"/>
        <v>22088657.431954626</v>
      </c>
      <c r="H1037" s="3">
        <f t="shared" si="49"/>
        <v>36048900.819529936</v>
      </c>
      <c r="I1037" s="4">
        <f t="shared" si="50"/>
        <v>23879642.568045374</v>
      </c>
      <c r="J1037" s="4">
        <f t="shared" si="50"/>
        <v>37930899.180470064</v>
      </c>
    </row>
    <row r="1038" spans="1:10" x14ac:dyDescent="0.15">
      <c r="A1038" s="3">
        <v>101.22799999999999</v>
      </c>
      <c r="B1038" s="4">
        <v>46833300</v>
      </c>
      <c r="C1038" s="4">
        <v>75585000</v>
      </c>
      <c r="E1038" s="3">
        <v>101.2383</v>
      </c>
      <c r="F1038" s="3">
        <v>62014532</v>
      </c>
      <c r="G1038" s="3">
        <f t="shared" si="48"/>
        <v>22568847.076887596</v>
      </c>
      <c r="H1038" s="3">
        <f t="shared" si="49"/>
        <v>36832574.926391311</v>
      </c>
      <c r="I1038" s="4">
        <f t="shared" si="50"/>
        <v>24264452.923112404</v>
      </c>
      <c r="J1038" s="4">
        <f t="shared" si="50"/>
        <v>38752425.073608689</v>
      </c>
    </row>
    <row r="1039" spans="1:10" x14ac:dyDescent="0.15">
      <c r="A1039" s="3">
        <v>101.27500000000001</v>
      </c>
      <c r="B1039" s="4">
        <v>47915800</v>
      </c>
      <c r="C1039" s="4">
        <v>77546300</v>
      </c>
      <c r="E1039" s="3">
        <v>101.2878</v>
      </c>
      <c r="F1039" s="3">
        <v>63314039</v>
      </c>
      <c r="G1039" s="3">
        <f t="shared" si="48"/>
        <v>23041774.531348512</v>
      </c>
      <c r="H1039" s="3">
        <f t="shared" si="49"/>
        <v>37604397.068738043</v>
      </c>
      <c r="I1039" s="4">
        <f t="shared" si="50"/>
        <v>24874025.468651488</v>
      </c>
      <c r="J1039" s="4">
        <f t="shared" si="50"/>
        <v>39941902.931261957</v>
      </c>
    </row>
    <row r="1040" spans="1:10" x14ac:dyDescent="0.15">
      <c r="A1040" s="3">
        <v>101.321</v>
      </c>
      <c r="B1040" s="4">
        <v>49174400</v>
      </c>
      <c r="C1040" s="4">
        <v>79779400</v>
      </c>
      <c r="E1040" s="3">
        <v>101.3372</v>
      </c>
      <c r="F1040" s="3">
        <v>64588716</v>
      </c>
      <c r="G1040" s="3">
        <f t="shared" si="48"/>
        <v>23505665.644570585</v>
      </c>
      <c r="H1040" s="3">
        <f t="shared" si="49"/>
        <v>38361471.815499783</v>
      </c>
      <c r="I1040" s="4">
        <f t="shared" si="50"/>
        <v>25668734.355429415</v>
      </c>
      <c r="J1040" s="4">
        <f t="shared" si="50"/>
        <v>41417928.184500217</v>
      </c>
    </row>
    <row r="1041" spans="1:10" x14ac:dyDescent="0.15">
      <c r="A1041" s="3">
        <v>101.36799999999999</v>
      </c>
      <c r="B1041" s="4">
        <v>50553300</v>
      </c>
      <c r="C1041" s="4">
        <v>82176900</v>
      </c>
      <c r="E1041" s="3">
        <v>101.3867</v>
      </c>
      <c r="F1041" s="3">
        <v>65838488</v>
      </c>
      <c r="G1041" s="3">
        <f t="shared" si="48"/>
        <v>23960493.121926632</v>
      </c>
      <c r="H1041" s="3">
        <f t="shared" si="49"/>
        <v>39103754.621583134</v>
      </c>
      <c r="I1041" s="4">
        <f t="shared" si="50"/>
        <v>26592806.878073368</v>
      </c>
      <c r="J1041" s="4">
        <f t="shared" si="50"/>
        <v>43073145.378416866</v>
      </c>
    </row>
    <row r="1042" spans="1:10" x14ac:dyDescent="0.15">
      <c r="A1042" s="3">
        <v>101.414</v>
      </c>
      <c r="B1042" s="4">
        <v>51985500</v>
      </c>
      <c r="C1042" s="4">
        <v>84615600</v>
      </c>
      <c r="E1042" s="3">
        <v>101.4361</v>
      </c>
      <c r="F1042" s="3">
        <v>67068190</v>
      </c>
      <c r="G1042" s="3">
        <f t="shared" si="48"/>
        <v>24408016.55704895</v>
      </c>
      <c r="H1042" s="3">
        <f t="shared" si="49"/>
        <v>39834117.160675317</v>
      </c>
      <c r="I1042" s="4">
        <f t="shared" si="50"/>
        <v>27577483.44295105</v>
      </c>
      <c r="J1042" s="4">
        <f t="shared" si="50"/>
        <v>44781482.839324683</v>
      </c>
    </row>
    <row r="1043" spans="1:10" x14ac:dyDescent="0.15">
      <c r="A1043" s="3">
        <v>101.461</v>
      </c>
      <c r="B1043" s="4">
        <v>53396700</v>
      </c>
      <c r="C1043" s="4">
        <v>86964500</v>
      </c>
      <c r="E1043" s="3">
        <v>101.48560000000001</v>
      </c>
      <c r="F1043" s="3">
        <v>68287217</v>
      </c>
      <c r="G1043" s="3">
        <f t="shared" si="48"/>
        <v>24851655.056902453</v>
      </c>
      <c r="H1043" s="3">
        <f t="shared" si="49"/>
        <v>40558139.448141642</v>
      </c>
      <c r="I1043" s="4">
        <f t="shared" si="50"/>
        <v>28545044.943097547</v>
      </c>
      <c r="J1043" s="4">
        <f t="shared" si="50"/>
        <v>46406360.551858358</v>
      </c>
    </row>
    <row r="1044" spans="1:10" x14ac:dyDescent="0.15">
      <c r="A1044" s="3">
        <v>101.50700000000001</v>
      </c>
      <c r="B1044" s="4">
        <v>54710700</v>
      </c>
      <c r="C1044" s="4">
        <v>89095200</v>
      </c>
      <c r="E1044" s="3">
        <v>101.535</v>
      </c>
      <c r="F1044" s="3">
        <v>69508764</v>
      </c>
      <c r="G1044" s="3">
        <f t="shared" si="48"/>
        <v>25296210.65622925</v>
      </c>
      <c r="H1044" s="3">
        <f t="shared" si="49"/>
        <v>41283658.450745881</v>
      </c>
      <c r="I1044" s="4">
        <f t="shared" si="50"/>
        <v>29414489.34377075</v>
      </c>
      <c r="J1044" s="4">
        <f t="shared" si="50"/>
        <v>47811541.549254119</v>
      </c>
    </row>
    <row r="1045" spans="1:10" x14ac:dyDescent="0.15">
      <c r="A1045" s="3">
        <v>101.553</v>
      </c>
      <c r="B1045" s="4">
        <v>55855000</v>
      </c>
      <c r="C1045" s="4">
        <v>90891200</v>
      </c>
      <c r="E1045" s="3">
        <v>101.58450000000001</v>
      </c>
      <c r="F1045" s="3">
        <v>70748710</v>
      </c>
      <c r="G1045" s="3">
        <f t="shared" si="48"/>
        <v>25747462.173496179</v>
      </c>
      <c r="H1045" s="3">
        <f t="shared" si="49"/>
        <v>42020105.255660564</v>
      </c>
      <c r="I1045" s="4">
        <f t="shared" si="50"/>
        <v>30107537.826503821</v>
      </c>
      <c r="J1045" s="4">
        <f t="shared" si="50"/>
        <v>48871094.744339436</v>
      </c>
    </row>
    <row r="1046" spans="1:10" x14ac:dyDescent="0.15">
      <c r="A1046" s="3">
        <v>101.6</v>
      </c>
      <c r="B1046" s="4">
        <v>56765700</v>
      </c>
      <c r="C1046" s="4">
        <v>92257500</v>
      </c>
      <c r="E1046" s="3">
        <v>101.6339</v>
      </c>
      <c r="F1046" s="3">
        <v>72024240</v>
      </c>
      <c r="G1046" s="3">
        <f t="shared" si="48"/>
        <v>26211663.717611395</v>
      </c>
      <c r="H1046" s="3">
        <f t="shared" si="49"/>
        <v>42777686.628617793</v>
      </c>
      <c r="I1046" s="4">
        <f t="shared" si="50"/>
        <v>30554036.282388605</v>
      </c>
      <c r="J1046" s="4">
        <f t="shared" si="50"/>
        <v>49479813.371382207</v>
      </c>
    </row>
    <row r="1047" spans="1:10" x14ac:dyDescent="0.15">
      <c r="A1047" s="3">
        <v>101.646</v>
      </c>
      <c r="B1047" s="4">
        <v>57393000</v>
      </c>
      <c r="C1047" s="4">
        <v>93127500</v>
      </c>
      <c r="E1047" s="3">
        <v>101.68340000000001</v>
      </c>
      <c r="F1047" s="3">
        <v>73352341</v>
      </c>
      <c r="G1047" s="3">
        <f t="shared" si="48"/>
        <v>26694997.339667294</v>
      </c>
      <c r="H1047" s="3">
        <f t="shared" si="49"/>
        <v>43566491.736303121</v>
      </c>
      <c r="I1047" s="4">
        <f t="shared" si="50"/>
        <v>30698002.660332706</v>
      </c>
      <c r="J1047" s="4">
        <f t="shared" si="50"/>
        <v>49561008.263696879</v>
      </c>
    </row>
    <row r="1048" spans="1:10" x14ac:dyDescent="0.15">
      <c r="A1048" s="3">
        <v>101.693</v>
      </c>
      <c r="B1048" s="4">
        <v>57704300</v>
      </c>
      <c r="C1048" s="4">
        <v>93467700</v>
      </c>
      <c r="E1048" s="3">
        <v>101.7328</v>
      </c>
      <c r="F1048" s="3">
        <v>74748311</v>
      </c>
      <c r="G1048" s="3">
        <f t="shared" si="48"/>
        <v>27203030.41575215</v>
      </c>
      <c r="H1048" s="3">
        <f t="shared" si="49"/>
        <v>44395606.589898959</v>
      </c>
      <c r="I1048" s="4">
        <f t="shared" si="50"/>
        <v>30501269.58424785</v>
      </c>
      <c r="J1048" s="4">
        <f t="shared" si="50"/>
        <v>49072093.410101041</v>
      </c>
    </row>
    <row r="1049" spans="1:10" x14ac:dyDescent="0.15">
      <c r="A1049" s="3">
        <v>101.739</v>
      </c>
      <c r="B1049" s="4">
        <v>57687200</v>
      </c>
      <c r="C1049" s="4">
        <v>93280100</v>
      </c>
      <c r="E1049" s="3">
        <v>101.78230000000001</v>
      </c>
      <c r="F1049" s="3">
        <v>76224386</v>
      </c>
      <c r="G1049" s="3">
        <f t="shared" si="48"/>
        <v>27740215.973308511</v>
      </c>
      <c r="H1049" s="3">
        <f t="shared" si="49"/>
        <v>45272298.572908245</v>
      </c>
      <c r="I1049" s="4">
        <f t="shared" si="50"/>
        <v>29946984.026691489</v>
      </c>
      <c r="J1049" s="4">
        <f t="shared" si="50"/>
        <v>48007801.427091755</v>
      </c>
    </row>
    <row r="1050" spans="1:10" x14ac:dyDescent="0.15">
      <c r="A1050" s="3">
        <v>101.786</v>
      </c>
      <c r="B1050" s="4">
        <v>57350100</v>
      </c>
      <c r="C1050" s="4">
        <v>92600400</v>
      </c>
      <c r="E1050" s="3">
        <v>101.8317</v>
      </c>
      <c r="F1050" s="3">
        <v>77788651</v>
      </c>
      <c r="G1050" s="3">
        <f t="shared" si="48"/>
        <v>28309496.37314653</v>
      </c>
      <c r="H1050" s="3">
        <f t="shared" si="49"/>
        <v>46201369.646398433</v>
      </c>
      <c r="I1050" s="4">
        <f t="shared" si="50"/>
        <v>29040603.62685347</v>
      </c>
      <c r="J1050" s="4">
        <f t="shared" si="50"/>
        <v>46399030.353601567</v>
      </c>
    </row>
    <row r="1051" spans="1:10" x14ac:dyDescent="0.15">
      <c r="A1051" s="3">
        <v>101.83199999999999</v>
      </c>
      <c r="B1051" s="4">
        <v>56721400</v>
      </c>
      <c r="C1051" s="4">
        <v>91493800</v>
      </c>
      <c r="E1051" s="3">
        <v>101.88120000000001</v>
      </c>
      <c r="F1051" s="3">
        <v>79444293</v>
      </c>
      <c r="G1051" s="3">
        <f t="shared" si="48"/>
        <v>28912031.454957232</v>
      </c>
      <c r="H1051" s="3">
        <f t="shared" si="49"/>
        <v>47184712.679871306</v>
      </c>
      <c r="I1051" s="4">
        <f t="shared" si="50"/>
        <v>27809368.545042768</v>
      </c>
      <c r="J1051" s="4">
        <f t="shared" si="50"/>
        <v>44309087.320128694</v>
      </c>
    </row>
    <row r="1052" spans="1:10" x14ac:dyDescent="0.15">
      <c r="A1052" s="3">
        <v>101.925</v>
      </c>
      <c r="B1052" s="4">
        <v>54786600</v>
      </c>
      <c r="C1052" s="4">
        <v>88369400</v>
      </c>
      <c r="E1052" s="3">
        <v>101.9306</v>
      </c>
      <c r="F1052" s="3">
        <v>81189284</v>
      </c>
      <c r="G1052" s="3">
        <f t="shared" si="48"/>
        <v>29547083.172021631</v>
      </c>
      <c r="H1052" s="3">
        <f t="shared" si="49"/>
        <v>48221123.174001589</v>
      </c>
      <c r="I1052" s="4">
        <f t="shared" si="50"/>
        <v>25239516.827978369</v>
      </c>
      <c r="J1052" s="4">
        <f t="shared" si="50"/>
        <v>40148276.825998411</v>
      </c>
    </row>
    <row r="1053" spans="1:10" x14ac:dyDescent="0.15">
      <c r="A1053" s="3">
        <v>101.971</v>
      </c>
      <c r="B1053" s="4">
        <v>53608300</v>
      </c>
      <c r="C1053" s="4">
        <v>86563600</v>
      </c>
      <c r="E1053" s="3">
        <v>101.98009999999999</v>
      </c>
      <c r="F1053" s="3">
        <v>83016485</v>
      </c>
      <c r="G1053" s="3">
        <f t="shared" si="48"/>
        <v>30212053.439760424</v>
      </c>
      <c r="H1053" s="3">
        <f t="shared" si="49"/>
        <v>49306361.029833138</v>
      </c>
      <c r="I1053" s="4">
        <f t="shared" si="50"/>
        <v>23396246.560239576</v>
      </c>
      <c r="J1053" s="4">
        <f t="shared" si="50"/>
        <v>37257238.970166862</v>
      </c>
    </row>
    <row r="1054" spans="1:10" x14ac:dyDescent="0.15">
      <c r="A1054" s="3">
        <v>102.018</v>
      </c>
      <c r="B1054" s="4">
        <v>52384100</v>
      </c>
      <c r="C1054" s="4">
        <v>84737700</v>
      </c>
      <c r="E1054" s="3">
        <v>102.0295</v>
      </c>
      <c r="F1054" s="3">
        <v>84914183</v>
      </c>
      <c r="G1054" s="3">
        <f t="shared" si="48"/>
        <v>30902679.565264612</v>
      </c>
      <c r="H1054" s="3">
        <f t="shared" si="49"/>
        <v>50433469.491647594</v>
      </c>
      <c r="I1054" s="4">
        <f t="shared" si="50"/>
        <v>21481420.434735388</v>
      </c>
      <c r="J1054" s="4">
        <f t="shared" si="50"/>
        <v>34304230.508352406</v>
      </c>
    </row>
    <row r="1055" spans="1:10" x14ac:dyDescent="0.15">
      <c r="A1055" s="3">
        <v>102.06399999999999</v>
      </c>
      <c r="B1055" s="4">
        <v>51183600</v>
      </c>
      <c r="C1055" s="4">
        <v>82986100</v>
      </c>
      <c r="E1055" s="3">
        <v>102.07899999999999</v>
      </c>
      <c r="F1055" s="3">
        <v>86866974</v>
      </c>
      <c r="G1055" s="3">
        <f t="shared" si="48"/>
        <v>31613355.596039504</v>
      </c>
      <c r="H1055" s="3">
        <f t="shared" si="49"/>
        <v>51593299.5911972</v>
      </c>
      <c r="I1055" s="4">
        <f t="shared" si="50"/>
        <v>19570244.403960496</v>
      </c>
      <c r="J1055" s="4">
        <f t="shared" si="50"/>
        <v>31392800.4088028</v>
      </c>
    </row>
    <row r="1056" spans="1:10" x14ac:dyDescent="0.15">
      <c r="A1056" s="3">
        <v>102.111</v>
      </c>
      <c r="B1056" s="4">
        <v>50069600</v>
      </c>
      <c r="C1056" s="4">
        <v>81386300</v>
      </c>
      <c r="E1056" s="3">
        <v>102.1284</v>
      </c>
      <c r="F1056" s="3">
        <v>88856892</v>
      </c>
      <c r="G1056" s="3">
        <f t="shared" si="48"/>
        <v>32337543.195125893</v>
      </c>
      <c r="H1056" s="3">
        <f t="shared" si="49"/>
        <v>52775180.69984404</v>
      </c>
      <c r="I1056" s="4">
        <f t="shared" si="50"/>
        <v>17732056.804874107</v>
      </c>
      <c r="J1056" s="4">
        <f t="shared" si="50"/>
        <v>28611119.30015596</v>
      </c>
    </row>
    <row r="1057" spans="1:10" x14ac:dyDescent="0.15">
      <c r="A1057" s="3">
        <v>102.157</v>
      </c>
      <c r="B1057" s="4">
        <v>49093300</v>
      </c>
      <c r="C1057" s="4">
        <v>79994600</v>
      </c>
      <c r="E1057" s="3">
        <v>102.17789999999999</v>
      </c>
      <c r="F1057" s="3">
        <v>90864704</v>
      </c>
      <c r="G1057" s="3">
        <f t="shared" si="48"/>
        <v>33068242.92832939</v>
      </c>
      <c r="H1057" s="3">
        <f t="shared" si="49"/>
        <v>53967689.673839159</v>
      </c>
      <c r="I1057" s="4">
        <f t="shared" si="50"/>
        <v>16025057.07167061</v>
      </c>
      <c r="J1057" s="4">
        <f t="shared" si="50"/>
        <v>26026910.326160841</v>
      </c>
    </row>
    <row r="1058" spans="1:10" x14ac:dyDescent="0.15">
      <c r="A1058" s="3">
        <v>102.203</v>
      </c>
      <c r="B1058" s="4">
        <v>48292000</v>
      </c>
      <c r="C1058" s="4">
        <v>78845000</v>
      </c>
      <c r="E1058" s="3">
        <v>102.2274</v>
      </c>
      <c r="F1058" s="3">
        <v>92871196</v>
      </c>
      <c r="G1058" s="3">
        <f t="shared" si="48"/>
        <v>33798462.276094496</v>
      </c>
      <c r="H1058" s="3">
        <f t="shared" si="49"/>
        <v>55159414.654190615</v>
      </c>
      <c r="I1058" s="4">
        <f t="shared" si="50"/>
        <v>14493537.723905504</v>
      </c>
      <c r="J1058" s="4">
        <f t="shared" si="50"/>
        <v>23685585.345809385</v>
      </c>
    </row>
    <row r="1059" spans="1:10" x14ac:dyDescent="0.15">
      <c r="A1059" s="3">
        <v>102.25</v>
      </c>
      <c r="B1059" s="4">
        <v>47687200</v>
      </c>
      <c r="C1059" s="4">
        <v>77950000</v>
      </c>
      <c r="E1059" s="3">
        <v>102.27679999999999</v>
      </c>
      <c r="F1059" s="3">
        <v>94858343</v>
      </c>
      <c r="G1059" s="3">
        <f t="shared" si="48"/>
        <v>34521641.429688625</v>
      </c>
      <c r="H1059" s="3">
        <f t="shared" si="49"/>
        <v>56339649.970120333</v>
      </c>
      <c r="I1059" s="4">
        <f t="shared" si="50"/>
        <v>13165558.570311375</v>
      </c>
      <c r="J1059" s="4">
        <f t="shared" si="50"/>
        <v>21610350.029879667</v>
      </c>
    </row>
    <row r="1060" spans="1:10" x14ac:dyDescent="0.15">
      <c r="A1060" s="3">
        <v>102.29600000000001</v>
      </c>
      <c r="B1060" s="4">
        <v>47284700</v>
      </c>
      <c r="C1060" s="4">
        <v>77303300</v>
      </c>
      <c r="E1060" s="3">
        <v>102.3263</v>
      </c>
      <c r="F1060" s="3">
        <v>96810265</v>
      </c>
      <c r="G1060" s="3">
        <f t="shared" si="48"/>
        <v>35232001.206716575</v>
      </c>
      <c r="H1060" s="3">
        <f t="shared" si="49"/>
        <v>57498963.940521203</v>
      </c>
      <c r="I1060" s="4">
        <f t="shared" si="50"/>
        <v>12052698.793283425</v>
      </c>
      <c r="J1060" s="4">
        <f t="shared" si="50"/>
        <v>19804336.059478797</v>
      </c>
    </row>
    <row r="1061" spans="1:10" x14ac:dyDescent="0.15">
      <c r="A1061" s="3">
        <v>102.343</v>
      </c>
      <c r="B1061" s="4">
        <v>47075800</v>
      </c>
      <c r="C1061" s="4">
        <v>76884700</v>
      </c>
      <c r="E1061" s="3">
        <v>102.37569999999999</v>
      </c>
      <c r="F1061" s="3">
        <v>98713848</v>
      </c>
      <c r="G1061" s="3">
        <f t="shared" si="48"/>
        <v>35924769.050633594</v>
      </c>
      <c r="H1061" s="3">
        <f t="shared" si="49"/>
        <v>58629567.707330324</v>
      </c>
      <c r="I1061" s="4">
        <f t="shared" si="50"/>
        <v>11151030.949366406</v>
      </c>
      <c r="J1061" s="4">
        <f t="shared" si="50"/>
        <v>18255132.292669676</v>
      </c>
    </row>
    <row r="1062" spans="1:10" x14ac:dyDescent="0.15">
      <c r="A1062" s="3">
        <v>102.389</v>
      </c>
      <c r="B1062" s="4">
        <v>47039900</v>
      </c>
      <c r="C1062" s="4">
        <v>76664700</v>
      </c>
      <c r="E1062" s="3">
        <v>102.4252</v>
      </c>
      <c r="F1062" s="3">
        <v>100559012</v>
      </c>
      <c r="G1062" s="3">
        <f t="shared" si="48"/>
        <v>36596276.563546501</v>
      </c>
      <c r="H1062" s="3">
        <f t="shared" si="49"/>
        <v>59725474.409996077</v>
      </c>
      <c r="I1062" s="4">
        <f t="shared" si="50"/>
        <v>10443623.436453499</v>
      </c>
      <c r="J1062" s="4">
        <f t="shared" si="50"/>
        <v>16939225.590003923</v>
      </c>
    </row>
    <row r="1063" spans="1:10" x14ac:dyDescent="0.15">
      <c r="A1063" s="3">
        <v>102.435</v>
      </c>
      <c r="B1063" s="4">
        <v>47147500</v>
      </c>
      <c r="C1063" s="4">
        <v>76609700</v>
      </c>
      <c r="E1063" s="3">
        <v>102.4746</v>
      </c>
      <c r="F1063" s="3">
        <v>102338586</v>
      </c>
      <c r="G1063" s="3">
        <f t="shared" si="48"/>
        <v>37243914.015168414</v>
      </c>
      <c r="H1063" s="3">
        <f t="shared" si="49"/>
        <v>60782424.943655796</v>
      </c>
      <c r="I1063" s="4">
        <f t="shared" si="50"/>
        <v>9903585.9848315865</v>
      </c>
      <c r="J1063" s="4">
        <f t="shared" si="50"/>
        <v>15827275.056344204</v>
      </c>
    </row>
    <row r="1064" spans="1:10" x14ac:dyDescent="0.15">
      <c r="A1064" s="3">
        <v>102.482</v>
      </c>
      <c r="B1064" s="4">
        <v>47364400</v>
      </c>
      <c r="C1064" s="4">
        <v>76686500</v>
      </c>
      <c r="E1064" s="3">
        <v>102.5241</v>
      </c>
      <c r="F1064" s="3">
        <v>104047848</v>
      </c>
      <c r="G1064" s="3">
        <f t="shared" si="48"/>
        <v>37865962.935771972</v>
      </c>
      <c r="H1064" s="3">
        <f t="shared" si="49"/>
        <v>61797614.749229655</v>
      </c>
      <c r="I1064" s="4">
        <f t="shared" si="50"/>
        <v>9498437.0642280281</v>
      </c>
      <c r="J1064" s="4">
        <f t="shared" si="50"/>
        <v>14888885.250770345</v>
      </c>
    </row>
    <row r="1065" spans="1:10" x14ac:dyDescent="0.15">
      <c r="A1065" s="3">
        <v>102.52800000000001</v>
      </c>
      <c r="B1065" s="4">
        <v>47654500</v>
      </c>
      <c r="C1065" s="4">
        <v>76865700</v>
      </c>
      <c r="E1065" s="3">
        <v>102.5735</v>
      </c>
      <c r="F1065" s="3">
        <v>105683759</v>
      </c>
      <c r="G1065" s="3">
        <f t="shared" si="48"/>
        <v>38461317.347063802</v>
      </c>
      <c r="H1065" s="3">
        <f t="shared" si="49"/>
        <v>62769238.859533474</v>
      </c>
      <c r="I1065" s="4">
        <f t="shared" si="50"/>
        <v>9193182.6529361978</v>
      </c>
      <c r="J1065" s="4">
        <f t="shared" si="50"/>
        <v>14096461.140466526</v>
      </c>
    </row>
    <row r="1066" spans="1:10" x14ac:dyDescent="0.15">
      <c r="A1066" s="3">
        <v>102.575</v>
      </c>
      <c r="B1066" s="4">
        <v>47983800</v>
      </c>
      <c r="C1066" s="4">
        <v>77123300</v>
      </c>
      <c r="E1066" s="3">
        <v>102.623</v>
      </c>
      <c r="F1066" s="3">
        <v>107244024</v>
      </c>
      <c r="G1066" s="3">
        <f t="shared" si="48"/>
        <v>39029142.033452146</v>
      </c>
      <c r="H1066" s="3">
        <f t="shared" si="49"/>
        <v>63695934.194709525</v>
      </c>
      <c r="I1066" s="4">
        <f t="shared" si="50"/>
        <v>8954657.9665478542</v>
      </c>
      <c r="J1066" s="4">
        <f t="shared" si="50"/>
        <v>13427365.805290475</v>
      </c>
    </row>
    <row r="1067" spans="1:10" x14ac:dyDescent="0.15">
      <c r="A1067" s="3">
        <v>102.621</v>
      </c>
      <c r="B1067" s="4">
        <v>48322700</v>
      </c>
      <c r="C1067" s="4">
        <v>77441500</v>
      </c>
      <c r="E1067" s="3">
        <v>102.6724</v>
      </c>
      <c r="F1067" s="3">
        <v>108726061</v>
      </c>
      <c r="G1067" s="3">
        <f t="shared" si="48"/>
        <v>39568497.331905246</v>
      </c>
      <c r="H1067" s="3">
        <f t="shared" si="49"/>
        <v>64576167.215676032</v>
      </c>
      <c r="I1067" s="4">
        <f t="shared" si="50"/>
        <v>8754202.6680947542</v>
      </c>
      <c r="J1067" s="4">
        <f t="shared" si="50"/>
        <v>12865332.784323968</v>
      </c>
    </row>
    <row r="1068" spans="1:10" x14ac:dyDescent="0.15">
      <c r="A1068" s="3">
        <v>102.714</v>
      </c>
      <c r="B1068" s="4">
        <v>48940600</v>
      </c>
      <c r="C1068" s="4">
        <v>78212400</v>
      </c>
      <c r="E1068" s="3">
        <v>102.72190000000001</v>
      </c>
      <c r="F1068" s="3">
        <v>110126030</v>
      </c>
      <c r="G1068" s="3">
        <f t="shared" si="48"/>
        <v>40077985.757511415</v>
      </c>
      <c r="H1068" s="3">
        <f t="shared" si="49"/>
        <v>65407657.213651426</v>
      </c>
      <c r="I1068" s="4">
        <f t="shared" si="50"/>
        <v>8862614.2424885854</v>
      </c>
      <c r="J1068" s="4">
        <f t="shared" si="50"/>
        <v>12804742.786348574</v>
      </c>
    </row>
    <row r="1069" spans="1:10" x14ac:dyDescent="0.15">
      <c r="A1069" s="3">
        <v>102.76</v>
      </c>
      <c r="B1069" s="4">
        <v>49191900</v>
      </c>
      <c r="C1069" s="4">
        <v>78647300</v>
      </c>
      <c r="E1069" s="3">
        <v>102.7713</v>
      </c>
      <c r="F1069" s="3">
        <v>111438022</v>
      </c>
      <c r="G1069" s="3">
        <f t="shared" si="48"/>
        <v>40555456.857577115</v>
      </c>
      <c r="H1069" s="3">
        <f t="shared" si="49"/>
        <v>66186894.62921115</v>
      </c>
      <c r="I1069" s="4">
        <f t="shared" si="50"/>
        <v>8636443.1424228847</v>
      </c>
      <c r="J1069" s="4">
        <f t="shared" si="50"/>
        <v>12460405.37078885</v>
      </c>
    </row>
    <row r="1070" spans="1:10" x14ac:dyDescent="0.15">
      <c r="A1070" s="3">
        <v>102.807</v>
      </c>
      <c r="B1070" s="4">
        <v>49396100</v>
      </c>
      <c r="C1070" s="4">
        <v>79102500</v>
      </c>
      <c r="E1070" s="3">
        <v>102.82080000000001</v>
      </c>
      <c r="F1070" s="3">
        <v>112653512</v>
      </c>
      <c r="G1070" s="3">
        <f t="shared" si="48"/>
        <v>40997808.142812751</v>
      </c>
      <c r="H1070" s="3">
        <f t="shared" si="49"/>
        <v>66908816.170073211</v>
      </c>
      <c r="I1070" s="4">
        <f t="shared" si="50"/>
        <v>8398291.8571872488</v>
      </c>
      <c r="J1070" s="4">
        <f t="shared" si="50"/>
        <v>12193683.829926789</v>
      </c>
    </row>
    <row r="1071" spans="1:10" x14ac:dyDescent="0.15">
      <c r="A1071" s="3">
        <v>102.85299999999999</v>
      </c>
      <c r="B1071" s="4">
        <v>49551600</v>
      </c>
      <c r="C1071" s="4">
        <v>79564400</v>
      </c>
      <c r="E1071" s="3">
        <v>102.8702</v>
      </c>
      <c r="F1071" s="3">
        <v>113761144</v>
      </c>
      <c r="G1071" s="3">
        <f t="shared" si="48"/>
        <v>41400906.84273468</v>
      </c>
      <c r="H1071" s="3">
        <f t="shared" si="49"/>
        <v>67566677.115163773</v>
      </c>
      <c r="I1071" s="4">
        <f t="shared" si="50"/>
        <v>8150693.1572653204</v>
      </c>
      <c r="J1071" s="4">
        <f t="shared" si="50"/>
        <v>11997722.884836227</v>
      </c>
    </row>
    <row r="1072" spans="1:10" x14ac:dyDescent="0.15">
      <c r="A1072" s="3">
        <v>102.9</v>
      </c>
      <c r="B1072" s="4">
        <v>49659200</v>
      </c>
      <c r="C1072" s="4">
        <v>80015100</v>
      </c>
      <c r="E1072" s="3">
        <v>102.91970000000001</v>
      </c>
      <c r="F1072" s="3">
        <v>114746899</v>
      </c>
      <c r="G1072" s="3">
        <f t="shared" si="48"/>
        <v>41759651.045630179</v>
      </c>
      <c r="H1072" s="3">
        <f t="shared" si="49"/>
        <v>68152151.095626369</v>
      </c>
      <c r="I1072" s="4">
        <f t="shared" si="50"/>
        <v>7899548.9543698207</v>
      </c>
      <c r="J1072" s="4">
        <f t="shared" si="50"/>
        <v>11862948.904373631</v>
      </c>
    </row>
    <row r="1073" spans="1:10" x14ac:dyDescent="0.15">
      <c r="A1073" s="3">
        <v>102.946</v>
      </c>
      <c r="B1073" s="4">
        <v>49720000</v>
      </c>
      <c r="C1073" s="4">
        <v>80431500</v>
      </c>
      <c r="E1073" s="3">
        <v>102.9691</v>
      </c>
      <c r="F1073" s="3">
        <v>115594607</v>
      </c>
      <c r="G1073" s="3">
        <f t="shared" si="48"/>
        <v>42068156.029878937</v>
      </c>
      <c r="H1073" s="3">
        <f t="shared" si="49"/>
        <v>68655634.189326093</v>
      </c>
      <c r="I1073" s="4">
        <f t="shared" si="50"/>
        <v>7651843.9701210633</v>
      </c>
      <c r="J1073" s="4">
        <f t="shared" si="50"/>
        <v>11775865.810673907</v>
      </c>
    </row>
    <row r="1074" spans="1:10" x14ac:dyDescent="0.15">
      <c r="A1074" s="3">
        <v>102.99299999999999</v>
      </c>
      <c r="B1074" s="4">
        <v>49734000</v>
      </c>
      <c r="C1074" s="4">
        <v>80786700</v>
      </c>
      <c r="E1074" s="3">
        <v>103.01860000000001</v>
      </c>
      <c r="F1074" s="3">
        <v>116286814</v>
      </c>
      <c r="G1074" s="3">
        <f t="shared" si="48"/>
        <v>42320069.789843313</v>
      </c>
      <c r="H1074" s="3">
        <f t="shared" si="49"/>
        <v>69066759.862129256</v>
      </c>
      <c r="I1074" s="4">
        <f t="shared" si="50"/>
        <v>7413930.2101566866</v>
      </c>
      <c r="J1074" s="4">
        <f t="shared" si="50"/>
        <v>11719940.137870744</v>
      </c>
    </row>
    <row r="1075" spans="1:10" x14ac:dyDescent="0.15">
      <c r="A1075" s="3">
        <v>103.039</v>
      </c>
      <c r="B1075" s="4">
        <v>49699300</v>
      </c>
      <c r="C1075" s="4">
        <v>81051800</v>
      </c>
      <c r="E1075" s="3">
        <v>103.068</v>
      </c>
      <c r="F1075" s="3">
        <v>116805860</v>
      </c>
      <c r="G1075" s="3">
        <f t="shared" si="48"/>
        <v>42508965.350643001</v>
      </c>
      <c r="H1075" s="3">
        <f t="shared" si="49"/>
        <v>69375039.229378909</v>
      </c>
      <c r="I1075" s="4">
        <f t="shared" si="50"/>
        <v>7190334.6493569985</v>
      </c>
      <c r="J1075" s="4">
        <f t="shared" si="50"/>
        <v>11676760.770621091</v>
      </c>
    </row>
    <row r="1076" spans="1:10" x14ac:dyDescent="0.15">
      <c r="A1076" s="3">
        <v>103.08499999999999</v>
      </c>
      <c r="B1076" s="4">
        <v>49611500</v>
      </c>
      <c r="C1076" s="4">
        <v>81198600</v>
      </c>
      <c r="E1076" s="3">
        <v>103.11750000000001</v>
      </c>
      <c r="F1076" s="3">
        <v>117135114</v>
      </c>
      <c r="G1076" s="3">
        <f t="shared" si="48"/>
        <v>42628790.219682626</v>
      </c>
      <c r="H1076" s="3">
        <f t="shared" si="49"/>
        <v>69570594.565099478</v>
      </c>
      <c r="I1076" s="4">
        <f t="shared" si="50"/>
        <v>6982709.7803173736</v>
      </c>
      <c r="J1076" s="4">
        <f t="shared" si="50"/>
        <v>11628005.434900522</v>
      </c>
    </row>
    <row r="1077" spans="1:10" x14ac:dyDescent="0.15">
      <c r="A1077" s="3">
        <v>103.13200000000001</v>
      </c>
      <c r="B1077" s="4">
        <v>49464600</v>
      </c>
      <c r="C1077" s="4">
        <v>81202200</v>
      </c>
      <c r="E1077" s="3">
        <v>103.1669</v>
      </c>
      <c r="F1077" s="3">
        <v>117260221</v>
      </c>
      <c r="G1077" s="3">
        <f t="shared" si="48"/>
        <v>42674320.205319673</v>
      </c>
      <c r="H1077" s="3">
        <f t="shared" si="49"/>
        <v>69644899.938416108</v>
      </c>
      <c r="I1077" s="4">
        <f t="shared" si="50"/>
        <v>6790279.7946803272</v>
      </c>
      <c r="J1077" s="4">
        <f t="shared" si="50"/>
        <v>11557300.061583892</v>
      </c>
    </row>
    <row r="1078" spans="1:10" x14ac:dyDescent="0.15">
      <c r="A1078" s="3">
        <v>103.178</v>
      </c>
      <c r="B1078" s="4">
        <v>49251000</v>
      </c>
      <c r="C1078" s="4">
        <v>81043700</v>
      </c>
      <c r="E1078" s="3">
        <v>103.21639999999999</v>
      </c>
      <c r="F1078" s="3">
        <v>117170244</v>
      </c>
      <c r="G1078" s="3">
        <f t="shared" si="48"/>
        <v>42641575.023054376</v>
      </c>
      <c r="H1078" s="3">
        <f t="shared" si="49"/>
        <v>69591459.486843377</v>
      </c>
      <c r="I1078" s="4">
        <f t="shared" si="50"/>
        <v>6609424.9769456238</v>
      </c>
      <c r="J1078" s="4">
        <f t="shared" si="50"/>
        <v>11452240.513156623</v>
      </c>
    </row>
    <row r="1079" spans="1:10" x14ac:dyDescent="0.15">
      <c r="A1079" s="3">
        <v>103.22499999999999</v>
      </c>
      <c r="B1079" s="4">
        <v>48963500</v>
      </c>
      <c r="C1079" s="4">
        <v>80712600</v>
      </c>
      <c r="E1079" s="3">
        <v>103.2658</v>
      </c>
      <c r="F1079" s="3">
        <v>116858561</v>
      </c>
      <c r="G1079" s="3">
        <f t="shared" si="48"/>
        <v>42528144.739270806</v>
      </c>
      <c r="H1079" s="3">
        <f t="shared" si="49"/>
        <v>69406340.175602213</v>
      </c>
      <c r="I1079" s="4">
        <f t="shared" si="50"/>
        <v>6435355.2607291937</v>
      </c>
      <c r="J1079" s="4">
        <f t="shared" si="50"/>
        <v>11306259.824397787</v>
      </c>
    </row>
    <row r="1080" spans="1:10" x14ac:dyDescent="0.15">
      <c r="A1080" s="3">
        <v>103.271</v>
      </c>
      <c r="B1080" s="4">
        <v>48595800</v>
      </c>
      <c r="C1080" s="4">
        <v>80207800</v>
      </c>
      <c r="E1080" s="3">
        <v>103.31529999999999</v>
      </c>
      <c r="F1080" s="3">
        <v>116323476</v>
      </c>
      <c r="G1080" s="3">
        <f t="shared" si="48"/>
        <v>42333412.131466292</v>
      </c>
      <c r="H1080" s="3">
        <f t="shared" si="49"/>
        <v>69088534.691647455</v>
      </c>
      <c r="I1080" s="4">
        <f t="shared" si="50"/>
        <v>6262387.8685337082</v>
      </c>
      <c r="J1080" s="4">
        <f t="shared" si="50"/>
        <v>11119265.308352545</v>
      </c>
    </row>
    <row r="1081" spans="1:10" x14ac:dyDescent="0.15">
      <c r="A1081" s="3">
        <v>103.318</v>
      </c>
      <c r="B1081" s="4">
        <v>48143900</v>
      </c>
      <c r="C1081" s="4">
        <v>79537900</v>
      </c>
      <c r="E1081" s="3">
        <v>103.3647</v>
      </c>
      <c r="F1081" s="3">
        <v>115568419</v>
      </c>
      <c r="G1081" s="3">
        <f t="shared" si="48"/>
        <v>42058625.473923936</v>
      </c>
      <c r="H1081" s="3">
        <f t="shared" si="49"/>
        <v>68640080.230583459</v>
      </c>
      <c r="I1081" s="4">
        <f t="shared" si="50"/>
        <v>6085274.5260760635</v>
      </c>
      <c r="J1081" s="4">
        <f t="shared" si="50"/>
        <v>10897819.769416541</v>
      </c>
    </row>
    <row r="1082" spans="1:10" x14ac:dyDescent="0.15">
      <c r="A1082" s="3">
        <v>103.364</v>
      </c>
      <c r="B1082" s="4">
        <v>47607400</v>
      </c>
      <c r="C1082" s="4">
        <v>78719900</v>
      </c>
      <c r="E1082" s="3">
        <v>103.41419999999999</v>
      </c>
      <c r="F1082" s="3">
        <v>114601761</v>
      </c>
      <c r="G1082" s="3">
        <f t="shared" si="48"/>
        <v>41706831.210965537</v>
      </c>
      <c r="H1082" s="3">
        <f t="shared" si="49"/>
        <v>68065948.618767127</v>
      </c>
      <c r="I1082" s="4">
        <f t="shared" si="50"/>
        <v>5900568.7890344635</v>
      </c>
      <c r="J1082" s="4">
        <f t="shared" si="50"/>
        <v>10653951.381232873</v>
      </c>
    </row>
    <row r="1083" spans="1:10" x14ac:dyDescent="0.15">
      <c r="A1083" s="3">
        <v>103.41</v>
      </c>
      <c r="B1083" s="4">
        <v>46989000</v>
      </c>
      <c r="C1083" s="4">
        <v>77777400</v>
      </c>
      <c r="E1083" s="3">
        <v>103.4637</v>
      </c>
      <c r="F1083" s="3">
        <v>113436228</v>
      </c>
      <c r="G1083" s="3">
        <f t="shared" si="48"/>
        <v>41282660.694931231</v>
      </c>
      <c r="H1083" s="3">
        <f t="shared" si="49"/>
        <v>67373698.267644882</v>
      </c>
      <c r="I1083" s="4">
        <f t="shared" si="50"/>
        <v>5706339.3050687686</v>
      </c>
      <c r="J1083" s="4">
        <f t="shared" si="50"/>
        <v>10403701.732355118</v>
      </c>
    </row>
    <row r="1084" spans="1:10" x14ac:dyDescent="0.15">
      <c r="A1084" s="3">
        <v>103.45699999999999</v>
      </c>
      <c r="B1084" s="4">
        <v>46295300</v>
      </c>
      <c r="C1084" s="4">
        <v>76737600</v>
      </c>
      <c r="E1084" s="3">
        <v>103.51309999999999</v>
      </c>
      <c r="F1084" s="3">
        <v>112087993</v>
      </c>
      <c r="G1084" s="3">
        <f t="shared" si="48"/>
        <v>40791999.739226401</v>
      </c>
      <c r="H1084" s="3">
        <f t="shared" si="49"/>
        <v>66572934.881155349</v>
      </c>
      <c r="I1084" s="4">
        <f t="shared" si="50"/>
        <v>5503300.2607735991</v>
      </c>
      <c r="J1084" s="4">
        <f t="shared" si="50"/>
        <v>10164665.118844651</v>
      </c>
    </row>
    <row r="1085" spans="1:10" x14ac:dyDescent="0.15">
      <c r="A1085" s="3">
        <v>103.55</v>
      </c>
      <c r="B1085" s="4">
        <v>44719700</v>
      </c>
      <c r="C1085" s="4">
        <v>74472400</v>
      </c>
      <c r="E1085" s="3">
        <v>103.5626</v>
      </c>
      <c r="F1085" s="3">
        <v>110575515</v>
      </c>
      <c r="G1085" s="3">
        <f t="shared" si="48"/>
        <v>40241566.097492933</v>
      </c>
      <c r="H1085" s="3">
        <f t="shared" si="49"/>
        <v>65674621.897683695</v>
      </c>
      <c r="I1085" s="4">
        <f t="shared" si="50"/>
        <v>4478133.9025070667</v>
      </c>
      <c r="J1085" s="4">
        <f t="shared" si="50"/>
        <v>8797778.102316305</v>
      </c>
    </row>
    <row r="1086" spans="1:10" x14ac:dyDescent="0.15">
      <c r="A1086" s="3">
        <v>103.596</v>
      </c>
      <c r="B1086" s="4">
        <v>43859700</v>
      </c>
      <c r="C1086" s="4">
        <v>73289600</v>
      </c>
      <c r="E1086" s="3">
        <v>103.61199999999999</v>
      </c>
      <c r="F1086" s="3">
        <v>108918265</v>
      </c>
      <c r="G1086" s="3">
        <f t="shared" si="48"/>
        <v>39638445.818875462</v>
      </c>
      <c r="H1086" s="3">
        <f t="shared" si="49"/>
        <v>64690323.817408539</v>
      </c>
      <c r="I1086" s="4">
        <f t="shared" si="50"/>
        <v>4221254.1811245382</v>
      </c>
      <c r="J1086" s="4">
        <f t="shared" si="50"/>
        <v>8599276.1825914606</v>
      </c>
    </row>
    <row r="1087" spans="1:10" x14ac:dyDescent="0.15">
      <c r="A1087" s="3">
        <v>103.643</v>
      </c>
      <c r="B1087" s="4">
        <v>42965300</v>
      </c>
      <c r="C1087" s="4">
        <v>72089400</v>
      </c>
      <c r="E1087" s="3">
        <v>103.6615</v>
      </c>
      <c r="F1087" s="3">
        <v>107135428</v>
      </c>
      <c r="G1087" s="3">
        <f t="shared" si="48"/>
        <v>38989620.869006984</v>
      </c>
      <c r="H1087" s="3">
        <f t="shared" si="49"/>
        <v>63631435.275219068</v>
      </c>
      <c r="I1087" s="4">
        <f t="shared" si="50"/>
        <v>3975679.1309930161</v>
      </c>
      <c r="J1087" s="4">
        <f t="shared" si="50"/>
        <v>8457964.7247809321</v>
      </c>
    </row>
    <row r="1088" spans="1:10" x14ac:dyDescent="0.15">
      <c r="A1088" s="3">
        <v>103.68899999999999</v>
      </c>
      <c r="B1088" s="4">
        <v>42044200</v>
      </c>
      <c r="C1088" s="4">
        <v>70872800</v>
      </c>
      <c r="E1088" s="3">
        <v>103.7109</v>
      </c>
      <c r="F1088" s="3">
        <v>105244753</v>
      </c>
      <c r="G1088" s="3">
        <f t="shared" si="48"/>
        <v>38301550.61239206</v>
      </c>
      <c r="H1088" s="3">
        <f t="shared" si="49"/>
        <v>62508498.015949659</v>
      </c>
      <c r="I1088" s="4">
        <f t="shared" si="50"/>
        <v>3742649.3876079395</v>
      </c>
      <c r="J1088" s="4">
        <f t="shared" si="50"/>
        <v>8364301.984050341</v>
      </c>
    </row>
    <row r="1089" spans="1:10" x14ac:dyDescent="0.15">
      <c r="A1089" s="3">
        <v>103.735</v>
      </c>
      <c r="B1089" s="4">
        <v>41101000</v>
      </c>
      <c r="C1089" s="4">
        <v>69631700</v>
      </c>
      <c r="E1089" s="3">
        <v>103.7604</v>
      </c>
      <c r="F1089" s="3">
        <v>103261620</v>
      </c>
      <c r="G1089" s="3">
        <f t="shared" si="48"/>
        <v>37579832.267244682</v>
      </c>
      <c r="H1089" s="3">
        <f t="shared" si="49"/>
        <v>61330646.75341817</v>
      </c>
      <c r="I1089" s="4">
        <f t="shared" si="50"/>
        <v>3521167.7327553183</v>
      </c>
      <c r="J1089" s="4">
        <f t="shared" si="50"/>
        <v>8301053.2465818301</v>
      </c>
    </row>
    <row r="1090" spans="1:10" x14ac:dyDescent="0.15">
      <c r="A1090" s="3">
        <v>103.782</v>
      </c>
      <c r="B1090" s="4">
        <v>40136900</v>
      </c>
      <c r="C1090" s="4">
        <v>68350200</v>
      </c>
      <c r="E1090" s="3">
        <v>103.8098</v>
      </c>
      <c r="F1090" s="3">
        <v>101198449</v>
      </c>
      <c r="G1090" s="3">
        <f t="shared" si="48"/>
        <v>36828985.823826075</v>
      </c>
      <c r="H1090" s="3">
        <f t="shared" si="49"/>
        <v>60105258.155089997</v>
      </c>
      <c r="I1090" s="4">
        <f t="shared" si="50"/>
        <v>3307914.1761739254</v>
      </c>
      <c r="J1090" s="4">
        <f t="shared" si="50"/>
        <v>8244941.8449100032</v>
      </c>
    </row>
    <row r="1091" spans="1:10" x14ac:dyDescent="0.15">
      <c r="A1091" s="3">
        <v>103.828</v>
      </c>
      <c r="B1091" s="4">
        <v>39149900</v>
      </c>
      <c r="C1091" s="4">
        <v>67007400</v>
      </c>
      <c r="E1091" s="3">
        <v>103.8593</v>
      </c>
      <c r="F1091" s="3">
        <v>99064464</v>
      </c>
      <c r="G1091" s="3">
        <f t="shared" ref="G1091:G1154" si="51">F1091/2.747793531</f>
        <v>36052368.157351188</v>
      </c>
      <c r="H1091" s="3">
        <f t="shared" ref="H1091:H1154" si="52">F1091/1.68368712</f>
        <v>58837810.673517533</v>
      </c>
      <c r="I1091" s="4">
        <f t="shared" ref="I1091:J1154" si="53">B1091-G1091</f>
        <v>3097531.8426488116</v>
      </c>
      <c r="J1091" s="4">
        <f t="shared" si="53"/>
        <v>8169589.3264824674</v>
      </c>
    </row>
    <row r="1092" spans="1:10" x14ac:dyDescent="0.15">
      <c r="A1092" s="3">
        <v>103.875</v>
      </c>
      <c r="B1092" s="4">
        <v>38135500</v>
      </c>
      <c r="C1092" s="4">
        <v>65579700</v>
      </c>
      <c r="E1092" s="3">
        <v>103.9087</v>
      </c>
      <c r="F1092" s="3">
        <v>96865867</v>
      </c>
      <c r="G1092" s="3">
        <f t="shared" si="51"/>
        <v>35252236.35152375</v>
      </c>
      <c r="H1092" s="3">
        <f t="shared" si="52"/>
        <v>57531987.890956841</v>
      </c>
      <c r="I1092" s="4">
        <f t="shared" si="53"/>
        <v>2883263.6484762505</v>
      </c>
      <c r="J1092" s="4">
        <f t="shared" si="53"/>
        <v>8047712.1090431586</v>
      </c>
    </row>
    <row r="1093" spans="1:10" x14ac:dyDescent="0.15">
      <c r="A1093" s="3">
        <v>103.92100000000001</v>
      </c>
      <c r="B1093" s="4">
        <v>37088100</v>
      </c>
      <c r="C1093" s="4">
        <v>64044900</v>
      </c>
      <c r="E1093" s="3">
        <v>103.95820000000001</v>
      </c>
      <c r="F1093" s="3">
        <v>94606364</v>
      </c>
      <c r="G1093" s="3">
        <f t="shared" si="51"/>
        <v>34429939.124854863</v>
      </c>
      <c r="H1093" s="3">
        <f t="shared" si="52"/>
        <v>56189990.928955965</v>
      </c>
      <c r="I1093" s="4">
        <f t="shared" si="53"/>
        <v>2658160.8751451373</v>
      </c>
      <c r="J1093" s="4">
        <f t="shared" si="53"/>
        <v>7854909.0710440353</v>
      </c>
    </row>
    <row r="1094" spans="1:10" x14ac:dyDescent="0.15">
      <c r="A1094" s="3">
        <v>103.967</v>
      </c>
      <c r="B1094" s="4">
        <v>36002600</v>
      </c>
      <c r="C1094" s="4">
        <v>62385100</v>
      </c>
      <c r="E1094" s="3">
        <v>104.0076</v>
      </c>
      <c r="F1094" s="3">
        <v>92287977</v>
      </c>
      <c r="G1094" s="3">
        <f t="shared" si="51"/>
        <v>33586212.340493351</v>
      </c>
      <c r="H1094" s="3">
        <f t="shared" si="52"/>
        <v>54813020.723232709</v>
      </c>
      <c r="I1094" s="4">
        <f t="shared" si="53"/>
        <v>2416387.6595066488</v>
      </c>
      <c r="J1094" s="4">
        <f t="shared" si="53"/>
        <v>7572079.2767672911</v>
      </c>
    </row>
    <row r="1095" spans="1:10" x14ac:dyDescent="0.15">
      <c r="A1095" s="3">
        <v>104.014</v>
      </c>
      <c r="B1095" s="4">
        <v>34875700</v>
      </c>
      <c r="C1095" s="4">
        <v>60589700</v>
      </c>
      <c r="E1095" s="3">
        <v>104.05710000000001</v>
      </c>
      <c r="F1095" s="3">
        <v>89912065</v>
      </c>
      <c r="G1095" s="3">
        <f t="shared" si="51"/>
        <v>32721550.577083733</v>
      </c>
      <c r="H1095" s="3">
        <f t="shared" si="52"/>
        <v>53401884.430879295</v>
      </c>
      <c r="I1095" s="4">
        <f t="shared" si="53"/>
        <v>2154149.4229162671</v>
      </c>
      <c r="J1095" s="4">
        <f t="shared" si="53"/>
        <v>7187815.5691207051</v>
      </c>
    </row>
    <row r="1096" spans="1:10" x14ac:dyDescent="0.15">
      <c r="A1096" s="3">
        <v>104.06</v>
      </c>
      <c r="B1096" s="4">
        <v>33707000</v>
      </c>
      <c r="C1096" s="4">
        <v>58657000</v>
      </c>
      <c r="E1096" s="3">
        <v>104.1065</v>
      </c>
      <c r="F1096" s="3">
        <v>87480413</v>
      </c>
      <c r="G1096" s="3">
        <f t="shared" si="51"/>
        <v>31836603.446752928</v>
      </c>
      <c r="H1096" s="3">
        <f t="shared" si="52"/>
        <v>51957642.225118406</v>
      </c>
      <c r="I1096" s="4">
        <f t="shared" si="53"/>
        <v>1870396.5532470718</v>
      </c>
      <c r="J1096" s="4">
        <f t="shared" si="53"/>
        <v>6699357.7748815939</v>
      </c>
    </row>
    <row r="1097" spans="1:10" x14ac:dyDescent="0.15">
      <c r="A1097" s="3">
        <v>104.107</v>
      </c>
      <c r="B1097" s="4">
        <v>32500700</v>
      </c>
      <c r="C1097" s="4">
        <v>56595600</v>
      </c>
      <c r="E1097" s="3">
        <v>104.15600000000001</v>
      </c>
      <c r="F1097" s="3">
        <v>84996261</v>
      </c>
      <c r="G1097" s="3">
        <f t="shared" si="51"/>
        <v>30932550.077395171</v>
      </c>
      <c r="H1097" s="3">
        <f t="shared" si="52"/>
        <v>50482218.453984492</v>
      </c>
      <c r="I1097" s="4">
        <f t="shared" si="53"/>
        <v>1568149.9226048291</v>
      </c>
      <c r="J1097" s="4">
        <f t="shared" si="53"/>
        <v>6113381.5460155085</v>
      </c>
    </row>
    <row r="1098" spans="1:10" x14ac:dyDescent="0.15">
      <c r="A1098" s="3">
        <v>104.15300000000001</v>
      </c>
      <c r="B1098" s="4">
        <v>31264800</v>
      </c>
      <c r="C1098" s="4">
        <v>54423600</v>
      </c>
      <c r="E1098" s="3">
        <v>104.2054</v>
      </c>
      <c r="F1098" s="3">
        <v>82465164</v>
      </c>
      <c r="G1098" s="3">
        <f t="shared" si="51"/>
        <v>30011412.091063693</v>
      </c>
      <c r="H1098" s="3">
        <f t="shared" si="52"/>
        <v>48978912.424061306</v>
      </c>
      <c r="I1098" s="4">
        <f t="shared" si="53"/>
        <v>1253387.9089363068</v>
      </c>
      <c r="J1098" s="4">
        <f t="shared" si="53"/>
        <v>5444687.5759386942</v>
      </c>
    </row>
    <row r="1099" spans="1:10" x14ac:dyDescent="0.15">
      <c r="A1099" s="3">
        <v>104.2</v>
      </c>
      <c r="B1099" s="4">
        <v>30011700</v>
      </c>
      <c r="C1099" s="4">
        <v>52167700</v>
      </c>
      <c r="E1099" s="3">
        <v>104.25490000000001</v>
      </c>
      <c r="F1099" s="3">
        <v>79895578</v>
      </c>
      <c r="G1099" s="3">
        <f t="shared" si="51"/>
        <v>29076266.865991104</v>
      </c>
      <c r="H1099" s="3">
        <f t="shared" si="52"/>
        <v>47452746.446144931</v>
      </c>
      <c r="I1099" s="4">
        <f t="shared" si="53"/>
        <v>935433.13400889561</v>
      </c>
      <c r="J1099" s="4">
        <f t="shared" si="53"/>
        <v>4714953.553855069</v>
      </c>
    </row>
    <row r="1100" spans="1:10" x14ac:dyDescent="0.15">
      <c r="A1100" s="3">
        <v>104.246</v>
      </c>
      <c r="B1100" s="4">
        <v>28756700</v>
      </c>
      <c r="C1100" s="4">
        <v>49860600</v>
      </c>
      <c r="E1100" s="3">
        <v>104.3043</v>
      </c>
      <c r="F1100" s="3">
        <v>77299061</v>
      </c>
      <c r="G1100" s="3">
        <f t="shared" si="51"/>
        <v>28131320.686190229</v>
      </c>
      <c r="H1100" s="3">
        <f t="shared" si="52"/>
        <v>45910585.216094069</v>
      </c>
      <c r="I1100" s="4">
        <f t="shared" si="53"/>
        <v>625379.31380977109</v>
      </c>
      <c r="J1100" s="4">
        <f t="shared" si="53"/>
        <v>3950014.7839059308</v>
      </c>
    </row>
    <row r="1101" spans="1:10" x14ac:dyDescent="0.15">
      <c r="A1101" s="3">
        <v>104.339</v>
      </c>
      <c r="B1101" s="4">
        <v>26308500</v>
      </c>
      <c r="C1101" s="4">
        <v>45235900</v>
      </c>
      <c r="E1101" s="3">
        <v>104.35380000000001</v>
      </c>
      <c r="F1101" s="3">
        <v>74690113</v>
      </c>
      <c r="G1101" s="3">
        <f t="shared" si="51"/>
        <v>27181850.512916137</v>
      </c>
      <c r="H1101" s="3">
        <f t="shared" si="52"/>
        <v>44361040.785297446</v>
      </c>
      <c r="I1101" s="4">
        <f t="shared" si="53"/>
        <v>-873350.51291613653</v>
      </c>
      <c r="J1101" s="4">
        <f t="shared" si="53"/>
        <v>874859.21470255405</v>
      </c>
    </row>
    <row r="1102" spans="1:10" x14ac:dyDescent="0.15">
      <c r="A1102" s="3">
        <v>104.38500000000001</v>
      </c>
      <c r="B1102" s="4">
        <v>25146400</v>
      </c>
      <c r="C1102" s="4">
        <v>42986900</v>
      </c>
      <c r="E1102" s="3">
        <v>104.4032</v>
      </c>
      <c r="F1102" s="3">
        <v>72085609</v>
      </c>
      <c r="G1102" s="3">
        <f t="shared" si="51"/>
        <v>26233997.637284633</v>
      </c>
      <c r="H1102" s="3">
        <f t="shared" si="52"/>
        <v>42814135.799767829</v>
      </c>
      <c r="I1102" s="4">
        <f t="shared" si="53"/>
        <v>-1087597.6372846328</v>
      </c>
      <c r="J1102" s="4">
        <f t="shared" si="53"/>
        <v>172764.20023217052</v>
      </c>
    </row>
    <row r="1103" spans="1:10" x14ac:dyDescent="0.15">
      <c r="A1103" s="3">
        <v>104.432</v>
      </c>
      <c r="B1103" s="4">
        <v>24041300</v>
      </c>
      <c r="C1103" s="4">
        <v>40817800</v>
      </c>
      <c r="E1103" s="3">
        <v>104.45269999999999</v>
      </c>
      <c r="F1103" s="3">
        <v>69503884</v>
      </c>
      <c r="G1103" s="3">
        <f t="shared" si="51"/>
        <v>25294434.68582065</v>
      </c>
      <c r="H1103" s="3">
        <f t="shared" si="52"/>
        <v>41280760.050002635</v>
      </c>
      <c r="I1103" s="4">
        <f t="shared" si="53"/>
        <v>-1253134.6858206503</v>
      </c>
      <c r="J1103" s="4">
        <f t="shared" si="53"/>
        <v>-462960.05000263453</v>
      </c>
    </row>
    <row r="1104" spans="1:10" x14ac:dyDescent="0.15">
      <c r="A1104" s="3">
        <v>104.47799999999999</v>
      </c>
      <c r="B1104" s="4">
        <v>22999100</v>
      </c>
      <c r="C1104" s="4">
        <v>38747900</v>
      </c>
      <c r="E1104" s="3">
        <v>104.5021</v>
      </c>
      <c r="F1104" s="3">
        <v>66963582</v>
      </c>
      <c r="G1104" s="3">
        <f t="shared" si="51"/>
        <v>24369946.738913111</v>
      </c>
      <c r="H1104" s="3">
        <f t="shared" si="52"/>
        <v>39771986.852284051</v>
      </c>
      <c r="I1104" s="4">
        <f t="shared" si="53"/>
        <v>-1370846.7389131114</v>
      </c>
      <c r="J1104" s="4">
        <f t="shared" si="53"/>
        <v>-1024086.8522840515</v>
      </c>
    </row>
    <row r="1105" spans="1:10" x14ac:dyDescent="0.15">
      <c r="A1105" s="3">
        <v>104.52500000000001</v>
      </c>
      <c r="B1105" s="4">
        <v>22020000</v>
      </c>
      <c r="C1105" s="4">
        <v>36787800</v>
      </c>
      <c r="E1105" s="3">
        <v>104.55159999999999</v>
      </c>
      <c r="F1105" s="3">
        <v>64482354</v>
      </c>
      <c r="G1105" s="3">
        <f t="shared" si="51"/>
        <v>23466957.496087067</v>
      </c>
      <c r="H1105" s="3">
        <f t="shared" si="52"/>
        <v>38298299.745857768</v>
      </c>
      <c r="I1105" s="4">
        <f t="shared" si="53"/>
        <v>-1446957.4960870668</v>
      </c>
      <c r="J1105" s="4">
        <f t="shared" si="53"/>
        <v>-1510499.7458577678</v>
      </c>
    </row>
    <row r="1106" spans="1:10" x14ac:dyDescent="0.15">
      <c r="A1106" s="3">
        <v>104.571</v>
      </c>
      <c r="B1106" s="4">
        <v>21098500</v>
      </c>
      <c r="C1106" s="4">
        <v>34939200</v>
      </c>
      <c r="E1106" s="3">
        <v>104.601</v>
      </c>
      <c r="F1106" s="3">
        <v>62075543</v>
      </c>
      <c r="G1106" s="3">
        <f t="shared" si="51"/>
        <v>22591050.71020709</v>
      </c>
      <c r="H1106" s="3">
        <f t="shared" si="52"/>
        <v>36868811.468962237</v>
      </c>
      <c r="I1106" s="4">
        <f t="shared" si="53"/>
        <v>-1492550.7102070898</v>
      </c>
      <c r="J1106" s="4">
        <f t="shared" si="53"/>
        <v>-1929611.4689622372</v>
      </c>
    </row>
    <row r="1107" spans="1:10" x14ac:dyDescent="0.15">
      <c r="A1107" s="3">
        <v>104.617</v>
      </c>
      <c r="B1107" s="4">
        <v>20224800</v>
      </c>
      <c r="C1107" s="4">
        <v>33196500</v>
      </c>
      <c r="E1107" s="3">
        <v>104.65049999999999</v>
      </c>
      <c r="F1107" s="3">
        <v>59755018</v>
      </c>
      <c r="G1107" s="3">
        <f t="shared" si="51"/>
        <v>21746545.847006727</v>
      </c>
      <c r="H1107" s="3">
        <f t="shared" si="52"/>
        <v>35490571.431110069</v>
      </c>
      <c r="I1107" s="4">
        <f t="shared" si="53"/>
        <v>-1521745.847006727</v>
      </c>
      <c r="J1107" s="4">
        <f t="shared" si="53"/>
        <v>-2294071.4311100692</v>
      </c>
    </row>
    <row r="1108" spans="1:10" x14ac:dyDescent="0.15">
      <c r="A1108" s="3">
        <v>104.664</v>
      </c>
      <c r="B1108" s="4">
        <v>19385500</v>
      </c>
      <c r="C1108" s="4">
        <v>31547900</v>
      </c>
      <c r="E1108" s="3">
        <v>104.6999</v>
      </c>
      <c r="F1108" s="3">
        <v>57528258</v>
      </c>
      <c r="G1108" s="3">
        <f t="shared" si="51"/>
        <v>20936164.726708498</v>
      </c>
      <c r="H1108" s="3">
        <f t="shared" si="52"/>
        <v>34168021.669014134</v>
      </c>
      <c r="I1108" s="4">
        <f t="shared" si="53"/>
        <v>-1550664.7267084979</v>
      </c>
      <c r="J1108" s="4">
        <f t="shared" si="53"/>
        <v>-2620121.6690141335</v>
      </c>
    </row>
    <row r="1109" spans="1:10" x14ac:dyDescent="0.15">
      <c r="A1109" s="3">
        <v>104.71</v>
      </c>
      <c r="B1109" s="4">
        <v>18566000</v>
      </c>
      <c r="C1109" s="4">
        <v>29978000</v>
      </c>
      <c r="E1109" s="3">
        <v>104.74939999999999</v>
      </c>
      <c r="F1109" s="3">
        <v>55397801</v>
      </c>
      <c r="G1109" s="3">
        <f t="shared" si="51"/>
        <v>20160830.999496229</v>
      </c>
      <c r="H1109" s="3">
        <f t="shared" si="52"/>
        <v>32902669.588634733</v>
      </c>
      <c r="I1109" s="4">
        <f t="shared" si="53"/>
        <v>-1594830.999496229</v>
      </c>
      <c r="J1109" s="4">
        <f t="shared" si="53"/>
        <v>-2924669.5886347331</v>
      </c>
    </row>
    <row r="1110" spans="1:10" x14ac:dyDescent="0.15">
      <c r="A1110" s="3">
        <v>104.75700000000001</v>
      </c>
      <c r="B1110" s="4">
        <v>17752100</v>
      </c>
      <c r="C1110" s="4">
        <v>28469900</v>
      </c>
      <c r="E1110" s="3">
        <v>104.7989</v>
      </c>
      <c r="F1110" s="3">
        <v>53361129</v>
      </c>
      <c r="G1110" s="3">
        <f t="shared" si="51"/>
        <v>19419628.293753341</v>
      </c>
      <c r="H1110" s="3">
        <f t="shared" si="52"/>
        <v>31693019.662703127</v>
      </c>
      <c r="I1110" s="4">
        <f t="shared" si="53"/>
        <v>-1667528.2937533408</v>
      </c>
      <c r="J1110" s="4">
        <f t="shared" si="53"/>
        <v>-3223119.6627031267</v>
      </c>
    </row>
    <row r="1111" spans="1:10" x14ac:dyDescent="0.15">
      <c r="A1111" s="3">
        <v>104.803</v>
      </c>
      <c r="B1111" s="4">
        <v>16932300</v>
      </c>
      <c r="C1111" s="4">
        <v>27007900</v>
      </c>
      <c r="E1111" s="3">
        <v>104.84829999999999</v>
      </c>
      <c r="F1111" s="3">
        <v>51411015</v>
      </c>
      <c r="G1111" s="3">
        <f t="shared" si="51"/>
        <v>18709926.499204643</v>
      </c>
      <c r="H1111" s="3">
        <f t="shared" si="52"/>
        <v>30534779.526020247</v>
      </c>
      <c r="I1111" s="4">
        <f t="shared" si="53"/>
        <v>-1777626.4992046431</v>
      </c>
      <c r="J1111" s="4">
        <f t="shared" si="53"/>
        <v>-3526879.5260202475</v>
      </c>
    </row>
    <row r="1112" spans="1:10" x14ac:dyDescent="0.15">
      <c r="A1112" s="3">
        <v>104.85</v>
      </c>
      <c r="B1112" s="4">
        <v>16099200</v>
      </c>
      <c r="C1112" s="4">
        <v>25579400</v>
      </c>
      <c r="E1112" s="3">
        <v>104.8978</v>
      </c>
      <c r="F1112" s="3">
        <v>49536317</v>
      </c>
      <c r="G1112" s="3">
        <f t="shared" si="51"/>
        <v>18027670.726036076</v>
      </c>
      <c r="H1112" s="3">
        <f t="shared" si="52"/>
        <v>29421331.559512075</v>
      </c>
      <c r="I1112" s="4">
        <f t="shared" si="53"/>
        <v>-1928470.7260360755</v>
      </c>
      <c r="J1112" s="4">
        <f t="shared" si="53"/>
        <v>-3841931.559512075</v>
      </c>
    </row>
    <row r="1113" spans="1:10" x14ac:dyDescent="0.15">
      <c r="A1113" s="3">
        <v>104.896</v>
      </c>
      <c r="B1113" s="4">
        <v>15250200</v>
      </c>
      <c r="C1113" s="4">
        <v>24175900</v>
      </c>
      <c r="E1113" s="3">
        <v>104.9472</v>
      </c>
      <c r="F1113" s="3">
        <v>47723146</v>
      </c>
      <c r="G1113" s="3">
        <f t="shared" si="51"/>
        <v>17367806.373222005</v>
      </c>
      <c r="H1113" s="3">
        <f t="shared" si="52"/>
        <v>28344426.605817355</v>
      </c>
      <c r="I1113" s="4">
        <f t="shared" si="53"/>
        <v>-2117606.3732220046</v>
      </c>
      <c r="J1113" s="4">
        <f t="shared" si="53"/>
        <v>-4168526.6058173552</v>
      </c>
    </row>
    <row r="1114" spans="1:10" x14ac:dyDescent="0.15">
      <c r="A1114" s="3">
        <v>104.94199999999999</v>
      </c>
      <c r="B1114" s="4">
        <v>14388500</v>
      </c>
      <c r="C1114" s="4">
        <v>22794200</v>
      </c>
      <c r="E1114" s="3">
        <v>104.9967</v>
      </c>
      <c r="F1114" s="3">
        <v>45956304</v>
      </c>
      <c r="G1114" s="3">
        <f t="shared" si="51"/>
        <v>16724802.457510406</v>
      </c>
      <c r="H1114" s="3">
        <f t="shared" si="52"/>
        <v>27295038.047211524</v>
      </c>
      <c r="I1114" s="4">
        <f t="shared" si="53"/>
        <v>-2336302.4575104062</v>
      </c>
      <c r="J1114" s="4">
        <f t="shared" si="53"/>
        <v>-4500838.0472115241</v>
      </c>
    </row>
    <row r="1115" spans="1:10" x14ac:dyDescent="0.15">
      <c r="A1115" s="3">
        <v>104.989</v>
      </c>
      <c r="B1115" s="4">
        <v>13521800</v>
      </c>
      <c r="C1115" s="4">
        <v>21435900</v>
      </c>
      <c r="E1115" s="3">
        <v>105.0461</v>
      </c>
      <c r="F1115" s="3">
        <v>44220882</v>
      </c>
      <c r="G1115" s="3">
        <f t="shared" si="51"/>
        <v>16093233.170945987</v>
      </c>
      <c r="H1115" s="3">
        <f t="shared" si="52"/>
        <v>26264310.913063228</v>
      </c>
      <c r="I1115" s="4">
        <f t="shared" si="53"/>
        <v>-2571433.1709459871</v>
      </c>
      <c r="J1115" s="4">
        <f t="shared" si="53"/>
        <v>-4828410.9130632281</v>
      </c>
    </row>
    <row r="1116" spans="1:10" x14ac:dyDescent="0.15">
      <c r="A1116" s="3">
        <v>105.035</v>
      </c>
      <c r="B1116" s="4">
        <v>12661700</v>
      </c>
      <c r="C1116" s="4">
        <v>20106700</v>
      </c>
      <c r="E1116" s="3">
        <v>105.0956</v>
      </c>
      <c r="F1116" s="3">
        <v>42503826</v>
      </c>
      <c r="G1116" s="3">
        <f t="shared" si="51"/>
        <v>15468347.792685738</v>
      </c>
      <c r="H1116" s="3">
        <f t="shared" si="52"/>
        <v>25244491.981384285</v>
      </c>
      <c r="I1116" s="4">
        <f t="shared" si="53"/>
        <v>-2806647.7926857378</v>
      </c>
      <c r="J1116" s="4">
        <f t="shared" si="53"/>
        <v>-5137791.9813842848</v>
      </c>
    </row>
    <row r="1117" spans="1:10" x14ac:dyDescent="0.15">
      <c r="A1117" s="3">
        <v>105.128</v>
      </c>
      <c r="B1117" s="4">
        <v>11016900</v>
      </c>
      <c r="C1117" s="4">
        <v>17571800</v>
      </c>
      <c r="E1117" s="3">
        <v>105.145</v>
      </c>
      <c r="F1117" s="3">
        <v>40795362</v>
      </c>
      <c r="G1117" s="3">
        <f t="shared" si="51"/>
        <v>14846589.286915384</v>
      </c>
      <c r="H1117" s="3">
        <f t="shared" si="52"/>
        <v>24229776.135604102</v>
      </c>
      <c r="I1117" s="4">
        <f t="shared" si="53"/>
        <v>-3829689.2869153842</v>
      </c>
      <c r="J1117" s="4">
        <f t="shared" si="53"/>
        <v>-6657976.1356041022</v>
      </c>
    </row>
    <row r="1118" spans="1:10" x14ac:dyDescent="0.15">
      <c r="A1118" s="3">
        <v>105.175</v>
      </c>
      <c r="B1118" s="4">
        <v>10258500</v>
      </c>
      <c r="C1118" s="4">
        <v>16385700</v>
      </c>
      <c r="E1118" s="3">
        <v>105.19450000000001</v>
      </c>
      <c r="F1118" s="3">
        <v>39090107</v>
      </c>
      <c r="G1118" s="3">
        <f t="shared" si="51"/>
        <v>14225998.627260033</v>
      </c>
      <c r="H1118" s="3">
        <f t="shared" si="52"/>
        <v>23216966.225886434</v>
      </c>
      <c r="I1118" s="4">
        <f t="shared" si="53"/>
        <v>-3967498.627260033</v>
      </c>
      <c r="J1118" s="4">
        <f t="shared" si="53"/>
        <v>-6831266.2258864343</v>
      </c>
    </row>
    <row r="1119" spans="1:10" x14ac:dyDescent="0.15">
      <c r="A1119" s="3">
        <v>105.221</v>
      </c>
      <c r="B1119" s="4">
        <v>9556150</v>
      </c>
      <c r="C1119" s="4">
        <v>15265000</v>
      </c>
      <c r="E1119" s="3">
        <v>105.2439</v>
      </c>
      <c r="F1119" s="3">
        <v>37387771</v>
      </c>
      <c r="G1119" s="3">
        <f t="shared" si="51"/>
        <v>13606470.274494579</v>
      </c>
      <c r="H1119" s="3">
        <f t="shared" si="52"/>
        <v>22205890.011203505</v>
      </c>
      <c r="I1119" s="4">
        <f t="shared" si="53"/>
        <v>-4050320.2744945791</v>
      </c>
      <c r="J1119" s="4">
        <f t="shared" si="53"/>
        <v>-6940890.0112035051</v>
      </c>
    </row>
    <row r="1120" spans="1:10" x14ac:dyDescent="0.15">
      <c r="A1120" s="3">
        <v>105.267</v>
      </c>
      <c r="B1120" s="4">
        <v>8914390</v>
      </c>
      <c r="C1120" s="4">
        <v>14215100</v>
      </c>
      <c r="E1120" s="3">
        <v>105.29340000000001</v>
      </c>
      <c r="F1120" s="3">
        <v>35693374</v>
      </c>
      <c r="G1120" s="3">
        <f t="shared" si="51"/>
        <v>12989831.148998363</v>
      </c>
      <c r="H1120" s="3">
        <f t="shared" si="52"/>
        <v>21199529.043139558</v>
      </c>
      <c r="I1120" s="4">
        <f t="shared" si="53"/>
        <v>-4075441.1489983629</v>
      </c>
      <c r="J1120" s="4">
        <f t="shared" si="53"/>
        <v>-6984429.0431395583</v>
      </c>
    </row>
    <row r="1121" spans="1:10" x14ac:dyDescent="0.15">
      <c r="A1121" s="3">
        <v>105.31399999999999</v>
      </c>
      <c r="B1121" s="4">
        <v>8333030</v>
      </c>
      <c r="C1121" s="4">
        <v>13237800</v>
      </c>
      <c r="E1121" s="3">
        <v>105.3428</v>
      </c>
      <c r="F1121" s="3">
        <v>34016945</v>
      </c>
      <c r="G1121" s="3">
        <f t="shared" si="51"/>
        <v>12379731.088318076</v>
      </c>
      <c r="H1121" s="3">
        <f t="shared" si="52"/>
        <v>20203839.891582705</v>
      </c>
      <c r="I1121" s="4">
        <f t="shared" si="53"/>
        <v>-4046701.088318076</v>
      </c>
      <c r="J1121" s="4">
        <f t="shared" si="53"/>
        <v>-6966039.8915827051</v>
      </c>
    </row>
    <row r="1122" spans="1:10" x14ac:dyDescent="0.15">
      <c r="A1122" s="3">
        <v>105.36</v>
      </c>
      <c r="B1122" s="4">
        <v>7807110</v>
      </c>
      <c r="C1122" s="4">
        <v>12331900</v>
      </c>
      <c r="E1122" s="3">
        <v>105.39230000000001</v>
      </c>
      <c r="F1122" s="3">
        <v>32372727</v>
      </c>
      <c r="G1122" s="3">
        <f t="shared" si="51"/>
        <v>11781353.52411964</v>
      </c>
      <c r="H1122" s="3">
        <f t="shared" si="52"/>
        <v>19227281.966735005</v>
      </c>
      <c r="I1122" s="4">
        <f t="shared" si="53"/>
        <v>-3974243.5241196398</v>
      </c>
      <c r="J1122" s="4">
        <f t="shared" si="53"/>
        <v>-6895381.9667350054</v>
      </c>
    </row>
    <row r="1123" spans="1:10" x14ac:dyDescent="0.15">
      <c r="A1123" s="3">
        <v>105.407</v>
      </c>
      <c r="B1123" s="4">
        <v>7327760</v>
      </c>
      <c r="C1123" s="4">
        <v>11493300</v>
      </c>
      <c r="E1123" s="3">
        <v>105.4417</v>
      </c>
      <c r="F1123" s="3">
        <v>30777956</v>
      </c>
      <c r="G1123" s="3">
        <f t="shared" si="51"/>
        <v>11200971.125657694</v>
      </c>
      <c r="H1123" s="3">
        <f t="shared" si="52"/>
        <v>18280092.324992068</v>
      </c>
      <c r="I1123" s="4">
        <f t="shared" si="53"/>
        <v>-3873211.1256576944</v>
      </c>
      <c r="J1123" s="4">
        <f t="shared" si="53"/>
        <v>-6786792.3249920681</v>
      </c>
    </row>
    <row r="1124" spans="1:10" x14ac:dyDescent="0.15">
      <c r="A1124" s="3">
        <v>105.453</v>
      </c>
      <c r="B1124" s="4">
        <v>6883610</v>
      </c>
      <c r="C1124" s="4">
        <v>10716400</v>
      </c>
      <c r="E1124" s="3">
        <v>105.49120000000001</v>
      </c>
      <c r="F1124" s="3">
        <v>29251325</v>
      </c>
      <c r="G1124" s="3">
        <f t="shared" si="51"/>
        <v>10645386.805810919</v>
      </c>
      <c r="H1124" s="3">
        <f t="shared" si="52"/>
        <v>17373373.385430422</v>
      </c>
      <c r="I1124" s="4">
        <f t="shared" si="53"/>
        <v>-3761776.805810919</v>
      </c>
      <c r="J1124" s="4">
        <f t="shared" si="53"/>
        <v>-6656973.3854304217</v>
      </c>
    </row>
    <row r="1125" spans="1:10" x14ac:dyDescent="0.15">
      <c r="A1125" s="3">
        <v>105.5</v>
      </c>
      <c r="B1125" s="4">
        <v>6462410</v>
      </c>
      <c r="C1125" s="4">
        <v>9994730</v>
      </c>
      <c r="E1125" s="3">
        <v>105.5406</v>
      </c>
      <c r="F1125" s="3">
        <v>27811279</v>
      </c>
      <c r="G1125" s="3">
        <f t="shared" si="51"/>
        <v>10121313.22322412</v>
      </c>
      <c r="H1125" s="3">
        <f t="shared" si="52"/>
        <v>16518080.271351127</v>
      </c>
      <c r="I1125" s="4">
        <f t="shared" si="53"/>
        <v>-3658903.2232241202</v>
      </c>
      <c r="J1125" s="4">
        <f t="shared" si="53"/>
        <v>-6523350.271351127</v>
      </c>
    </row>
    <row r="1126" spans="1:10" x14ac:dyDescent="0.15">
      <c r="A1126" s="3">
        <v>105.54600000000001</v>
      </c>
      <c r="B1126" s="4">
        <v>6052840</v>
      </c>
      <c r="C1126" s="4">
        <v>9322530</v>
      </c>
      <c r="E1126" s="3">
        <v>105.59010000000001</v>
      </c>
      <c r="F1126" s="3">
        <v>26474296</v>
      </c>
      <c r="G1126" s="3">
        <f t="shared" si="51"/>
        <v>9634747.1894532237</v>
      </c>
      <c r="H1126" s="3">
        <f t="shared" si="52"/>
        <v>15723999.836739263</v>
      </c>
      <c r="I1126" s="4">
        <f t="shared" si="53"/>
        <v>-3581907.1894532237</v>
      </c>
      <c r="J1126" s="4">
        <f t="shared" si="53"/>
        <v>-6401469.8367392626</v>
      </c>
    </row>
    <row r="1127" spans="1:10" x14ac:dyDescent="0.15">
      <c r="A1127" s="3">
        <v>105.592</v>
      </c>
      <c r="B1127" s="4">
        <v>5646020</v>
      </c>
      <c r="C1127" s="4">
        <v>8695460</v>
      </c>
      <c r="E1127" s="3">
        <v>105.6395</v>
      </c>
      <c r="F1127" s="3">
        <v>25253302</v>
      </c>
      <c r="G1127" s="3">
        <f t="shared" si="51"/>
        <v>9190392.8425108436</v>
      </c>
      <c r="H1127" s="3">
        <f t="shared" si="52"/>
        <v>14998809.279956955</v>
      </c>
      <c r="I1127" s="4">
        <f t="shared" si="53"/>
        <v>-3544372.8425108436</v>
      </c>
      <c r="J1127" s="4">
        <f t="shared" si="53"/>
        <v>-6303349.2799569555</v>
      </c>
    </row>
    <row r="1128" spans="1:10" x14ac:dyDescent="0.15">
      <c r="A1128" s="3">
        <v>105.639</v>
      </c>
      <c r="B1128" s="4">
        <v>5236710</v>
      </c>
      <c r="C1128" s="4">
        <v>8111330</v>
      </c>
      <c r="E1128" s="3">
        <v>105.68899999999999</v>
      </c>
      <c r="F1128" s="3">
        <v>24156397</v>
      </c>
      <c r="G1128" s="3">
        <f t="shared" si="51"/>
        <v>8791198.0021325704</v>
      </c>
      <c r="H1128" s="3">
        <f t="shared" si="52"/>
        <v>14347319.471090328</v>
      </c>
      <c r="I1128" s="4">
        <f t="shared" si="53"/>
        <v>-3554488.0021325704</v>
      </c>
      <c r="J1128" s="4">
        <f t="shared" si="53"/>
        <v>-6235989.4710903279</v>
      </c>
    </row>
    <row r="1129" spans="1:10" x14ac:dyDescent="0.15">
      <c r="A1129" s="3">
        <v>105.685</v>
      </c>
      <c r="B1129" s="4">
        <v>4823910</v>
      </c>
      <c r="C1129" s="4">
        <v>7570120</v>
      </c>
      <c r="E1129" s="3">
        <v>105.7384</v>
      </c>
      <c r="F1129" s="3">
        <v>23185990</v>
      </c>
      <c r="G1129" s="3">
        <f t="shared" si="51"/>
        <v>8438039.3717434648</v>
      </c>
      <c r="H1129" s="3">
        <f t="shared" si="52"/>
        <v>13770961.198539073</v>
      </c>
      <c r="I1129" s="4">
        <f t="shared" si="53"/>
        <v>-3614129.3717434648</v>
      </c>
      <c r="J1129" s="4">
        <f t="shared" si="53"/>
        <v>-6200841.1985390726</v>
      </c>
    </row>
    <row r="1130" spans="1:10" x14ac:dyDescent="0.15">
      <c r="A1130" s="3">
        <v>105.732</v>
      </c>
      <c r="B1130" s="4">
        <v>4410820</v>
      </c>
      <c r="C1130" s="4">
        <v>7073670</v>
      </c>
      <c r="E1130" s="3">
        <v>105.78789999999999</v>
      </c>
      <c r="F1130" s="3">
        <v>22338422</v>
      </c>
      <c r="G1130" s="3">
        <f t="shared" si="51"/>
        <v>8129585.3374654436</v>
      </c>
      <c r="H1130" s="3">
        <f t="shared" si="52"/>
        <v>13267561.25568033</v>
      </c>
      <c r="I1130" s="4">
        <f t="shared" si="53"/>
        <v>-3718765.3374654436</v>
      </c>
      <c r="J1130" s="4">
        <f t="shared" si="53"/>
        <v>-6193891.2556803301</v>
      </c>
    </row>
    <row r="1131" spans="1:10" x14ac:dyDescent="0.15">
      <c r="A1131" s="3">
        <v>105.77800000000001</v>
      </c>
      <c r="B1131" s="4">
        <v>4004240</v>
      </c>
      <c r="C1131" s="4">
        <v>6624760</v>
      </c>
      <c r="E1131" s="3">
        <v>105.8373</v>
      </c>
      <c r="F1131" s="3">
        <v>21604135</v>
      </c>
      <c r="G1131" s="3">
        <f t="shared" si="51"/>
        <v>7862357.4720105119</v>
      </c>
      <c r="H1131" s="3">
        <f t="shared" si="52"/>
        <v>12831442.815812476</v>
      </c>
      <c r="I1131" s="4">
        <f t="shared" si="53"/>
        <v>-3858117.4720105119</v>
      </c>
      <c r="J1131" s="4">
        <f t="shared" si="53"/>
        <v>-6206682.815812476</v>
      </c>
    </row>
    <row r="1132" spans="1:10" x14ac:dyDescent="0.15">
      <c r="A1132" s="3">
        <v>105.824</v>
      </c>
      <c r="B1132" s="4">
        <v>3613420</v>
      </c>
      <c r="C1132" s="4">
        <v>6225980</v>
      </c>
      <c r="E1132" s="3">
        <v>105.88679999999999</v>
      </c>
      <c r="F1132" s="3">
        <v>20968337</v>
      </c>
      <c r="G1132" s="3">
        <f t="shared" si="51"/>
        <v>7630972.5470417812</v>
      </c>
      <c r="H1132" s="3">
        <f t="shared" si="52"/>
        <v>12453820.398649838</v>
      </c>
      <c r="I1132" s="4">
        <f t="shared" si="53"/>
        <v>-4017552.5470417812</v>
      </c>
      <c r="J1132" s="4">
        <f t="shared" si="53"/>
        <v>-6227840.3986498378</v>
      </c>
    </row>
    <row r="1133" spans="1:10" x14ac:dyDescent="0.15">
      <c r="A1133" s="3">
        <v>105.871</v>
      </c>
      <c r="B1133" s="4">
        <v>3248600</v>
      </c>
      <c r="C1133" s="4">
        <v>5878390</v>
      </c>
      <c r="E1133" s="3">
        <v>105.9362</v>
      </c>
      <c r="F1133" s="3">
        <v>20412131</v>
      </c>
      <c r="G1133" s="3">
        <f t="shared" si="51"/>
        <v>7428553.4082946349</v>
      </c>
      <c r="H1133" s="3">
        <f t="shared" si="52"/>
        <v>12123470.422461864</v>
      </c>
      <c r="I1133" s="4">
        <f t="shared" si="53"/>
        <v>-4179953.4082946349</v>
      </c>
      <c r="J1133" s="4">
        <f t="shared" si="53"/>
        <v>-6245080.4224618636</v>
      </c>
    </row>
    <row r="1134" spans="1:10" x14ac:dyDescent="0.15">
      <c r="A1134" s="3">
        <v>105.964</v>
      </c>
      <c r="B1134" s="4">
        <v>2633600</v>
      </c>
      <c r="C1134" s="4">
        <v>5326350</v>
      </c>
      <c r="E1134" s="3">
        <v>105.98569999999999</v>
      </c>
      <c r="F1134" s="3">
        <v>19913986</v>
      </c>
      <c r="G1134" s="3">
        <f t="shared" si="51"/>
        <v>7247264.3141978486</v>
      </c>
      <c r="H1134" s="3">
        <f t="shared" si="52"/>
        <v>11827604.881838141</v>
      </c>
      <c r="I1134" s="4">
        <f t="shared" si="53"/>
        <v>-4613664.3141978486</v>
      </c>
      <c r="J1134" s="4">
        <f t="shared" si="53"/>
        <v>-6501254.881838141</v>
      </c>
    </row>
    <row r="1135" spans="1:10" x14ac:dyDescent="0.15">
      <c r="A1135" s="3">
        <v>106.01</v>
      </c>
      <c r="B1135" s="4">
        <v>2395540</v>
      </c>
      <c r="C1135" s="4">
        <v>5107140</v>
      </c>
      <c r="E1135" s="3">
        <v>106.0351</v>
      </c>
      <c r="F1135" s="3">
        <v>19451408</v>
      </c>
      <c r="G1135" s="3">
        <f t="shared" si="51"/>
        <v>7078919.0601671878</v>
      </c>
      <c r="H1135" s="3">
        <f t="shared" si="52"/>
        <v>11552863.812369129</v>
      </c>
      <c r="I1135" s="4">
        <f t="shared" si="53"/>
        <v>-4683379.0601671878</v>
      </c>
      <c r="J1135" s="4">
        <f t="shared" si="53"/>
        <v>-6445723.8123691287</v>
      </c>
    </row>
    <row r="1136" spans="1:10" x14ac:dyDescent="0.15">
      <c r="A1136" s="3">
        <v>106.057</v>
      </c>
      <c r="B1136" s="4">
        <v>2205920</v>
      </c>
      <c r="C1136" s="4">
        <v>4909380</v>
      </c>
      <c r="E1136" s="3">
        <v>106.08459999999999</v>
      </c>
      <c r="F1136" s="3">
        <v>19002677</v>
      </c>
      <c r="G1136" s="3">
        <f t="shared" si="51"/>
        <v>6915613.1221709317</v>
      </c>
      <c r="H1136" s="3">
        <f t="shared" si="52"/>
        <v>11286346.955009075</v>
      </c>
      <c r="I1136" s="4">
        <f t="shared" si="53"/>
        <v>-4709693.1221709317</v>
      </c>
      <c r="J1136" s="4">
        <f t="shared" si="53"/>
        <v>-6376966.9550090749</v>
      </c>
    </row>
    <row r="1137" spans="1:10" x14ac:dyDescent="0.15">
      <c r="A1137" s="3">
        <v>106.10299999999999</v>
      </c>
      <c r="B1137" s="4">
        <v>2061480</v>
      </c>
      <c r="C1137" s="4">
        <v>4716800</v>
      </c>
      <c r="E1137" s="3">
        <v>106.1341</v>
      </c>
      <c r="F1137" s="3">
        <v>18548473</v>
      </c>
      <c r="G1137" s="3">
        <f t="shared" si="51"/>
        <v>6750315.404247161</v>
      </c>
      <c r="H1137" s="3">
        <f t="shared" si="52"/>
        <v>11016579.493700705</v>
      </c>
      <c r="I1137" s="4">
        <f t="shared" si="53"/>
        <v>-4688835.404247161</v>
      </c>
      <c r="J1137" s="4">
        <f t="shared" si="53"/>
        <v>-6299779.4937007055</v>
      </c>
    </row>
    <row r="1138" spans="1:10" x14ac:dyDescent="0.15">
      <c r="A1138" s="3">
        <v>106.149</v>
      </c>
      <c r="B1138" s="4">
        <v>1955470</v>
      </c>
      <c r="C1138" s="4">
        <v>4511590</v>
      </c>
      <c r="E1138" s="3">
        <v>106.1835</v>
      </c>
      <c r="F1138" s="3">
        <v>18073250</v>
      </c>
      <c r="G1138" s="3">
        <f t="shared" si="51"/>
        <v>6577368.2760737231</v>
      </c>
      <c r="H1138" s="3">
        <f t="shared" si="52"/>
        <v>10734328.121486135</v>
      </c>
      <c r="I1138" s="4">
        <f t="shared" si="53"/>
        <v>-4621898.2760737231</v>
      </c>
      <c r="J1138" s="4">
        <f t="shared" si="53"/>
        <v>-6222738.1214861348</v>
      </c>
    </row>
    <row r="1139" spans="1:10" x14ac:dyDescent="0.15">
      <c r="A1139" s="3">
        <v>106.196</v>
      </c>
      <c r="B1139" s="4">
        <v>1878500</v>
      </c>
      <c r="C1139" s="4">
        <v>4276320</v>
      </c>
      <c r="E1139" s="3">
        <v>106.233</v>
      </c>
      <c r="F1139" s="3">
        <v>17566248</v>
      </c>
      <c r="G1139" s="3">
        <f t="shared" si="51"/>
        <v>6392855.8684709994</v>
      </c>
      <c r="H1139" s="3">
        <f t="shared" si="52"/>
        <v>10433202.102300337</v>
      </c>
      <c r="I1139" s="4">
        <f t="shared" si="53"/>
        <v>-4514355.8684709994</v>
      </c>
      <c r="J1139" s="4">
        <f t="shared" si="53"/>
        <v>-6156882.1023003366</v>
      </c>
    </row>
    <row r="1140" spans="1:10" x14ac:dyDescent="0.15">
      <c r="A1140" s="3">
        <v>106.242</v>
      </c>
      <c r="B1140" s="4">
        <v>1819810</v>
      </c>
      <c r="C1140" s="4">
        <v>3996050</v>
      </c>
      <c r="E1140" s="3">
        <v>106.2824</v>
      </c>
      <c r="F1140" s="3">
        <v>17022052</v>
      </c>
      <c r="G1140" s="3">
        <f t="shared" si="51"/>
        <v>6194807.509356495</v>
      </c>
      <c r="H1140" s="3">
        <f t="shared" si="52"/>
        <v>10109985.280400552</v>
      </c>
      <c r="I1140" s="4">
        <f t="shared" si="53"/>
        <v>-4374997.509356495</v>
      </c>
      <c r="J1140" s="4">
        <f t="shared" si="53"/>
        <v>-6113935.2804005519</v>
      </c>
    </row>
    <row r="1141" spans="1:10" x14ac:dyDescent="0.15">
      <c r="A1141" s="3">
        <v>106.289</v>
      </c>
      <c r="B1141" s="4">
        <v>1768570</v>
      </c>
      <c r="C1141" s="4">
        <v>3660380</v>
      </c>
      <c r="E1141" s="3">
        <v>106.3319</v>
      </c>
      <c r="F1141" s="3">
        <v>16440660</v>
      </c>
      <c r="G1141" s="3">
        <f t="shared" si="51"/>
        <v>5983222.4708734853</v>
      </c>
      <c r="H1141" s="3">
        <f t="shared" si="52"/>
        <v>9764676.4679176249</v>
      </c>
      <c r="I1141" s="4">
        <f t="shared" si="53"/>
        <v>-4214652.4708734853</v>
      </c>
      <c r="J1141" s="4">
        <f t="shared" si="53"/>
        <v>-6104296.4679176249</v>
      </c>
    </row>
    <row r="1142" spans="1:10" x14ac:dyDescent="0.15">
      <c r="A1142" s="3">
        <v>106.33499999999999</v>
      </c>
      <c r="B1142" s="4">
        <v>1715110</v>
      </c>
      <c r="C1142" s="4">
        <v>3265160</v>
      </c>
      <c r="E1142" s="3">
        <v>106.3813</v>
      </c>
      <c r="F1142" s="3">
        <v>15827076</v>
      </c>
      <c r="G1142" s="3">
        <f t="shared" si="51"/>
        <v>5759921.8505475111</v>
      </c>
      <c r="H1142" s="3">
        <f t="shared" si="52"/>
        <v>9400247.7134825382</v>
      </c>
      <c r="I1142" s="4">
        <f t="shared" si="53"/>
        <v>-4044811.8505475111</v>
      </c>
      <c r="J1142" s="4">
        <f t="shared" si="53"/>
        <v>-6135087.7134825382</v>
      </c>
    </row>
    <row r="1143" spans="1:10" x14ac:dyDescent="0.15">
      <c r="A1143" s="3">
        <v>106.38200000000001</v>
      </c>
      <c r="B1143" s="4">
        <v>1651990</v>
      </c>
      <c r="C1143" s="4">
        <v>2813540</v>
      </c>
      <c r="E1143" s="3">
        <v>106.4308</v>
      </c>
      <c r="F1143" s="3">
        <v>15190478</v>
      </c>
      <c r="G1143" s="3">
        <f t="shared" si="51"/>
        <v>5528245.7828888455</v>
      </c>
      <c r="H1143" s="3">
        <f t="shared" si="52"/>
        <v>9022150.1486570723</v>
      </c>
      <c r="I1143" s="4">
        <f t="shared" si="53"/>
        <v>-3876255.7828888455</v>
      </c>
      <c r="J1143" s="4">
        <f t="shared" si="53"/>
        <v>-6208610.1486570723</v>
      </c>
    </row>
    <row r="1144" spans="1:10" x14ac:dyDescent="0.15">
      <c r="A1144" s="3">
        <v>106.428</v>
      </c>
      <c r="B1144" s="4">
        <v>1574610</v>
      </c>
      <c r="C1144" s="4">
        <v>2316260</v>
      </c>
      <c r="E1144" s="3">
        <v>106.4802</v>
      </c>
      <c r="F1144" s="3">
        <v>14543054</v>
      </c>
      <c r="G1144" s="3">
        <f t="shared" si="51"/>
        <v>5292629.826778641</v>
      </c>
      <c r="H1144" s="3">
        <f t="shared" si="52"/>
        <v>8637622.6480844021</v>
      </c>
      <c r="I1144" s="4">
        <f t="shared" si="53"/>
        <v>-3718019.826778641</v>
      </c>
      <c r="J1144" s="4">
        <f t="shared" si="53"/>
        <v>-6321362.6480844021</v>
      </c>
    </row>
    <row r="1145" spans="1:10" x14ac:dyDescent="0.15">
      <c r="A1145" s="3">
        <v>106.474</v>
      </c>
      <c r="B1145" s="4">
        <v>1481430</v>
      </c>
      <c r="C1145" s="4">
        <v>1790990</v>
      </c>
      <c r="E1145" s="3">
        <v>106.52970000000001</v>
      </c>
      <c r="F1145" s="3">
        <v>13898635</v>
      </c>
      <c r="G1145" s="3">
        <f t="shared" si="51"/>
        <v>5058107.475397503</v>
      </c>
      <c r="H1145" s="3">
        <f t="shared" si="52"/>
        <v>8254879.9209202239</v>
      </c>
      <c r="I1145" s="4">
        <f t="shared" si="53"/>
        <v>-3576677.475397503</v>
      </c>
      <c r="J1145" s="4">
        <f t="shared" si="53"/>
        <v>-6463889.9209202239</v>
      </c>
    </row>
    <row r="1146" spans="1:10" x14ac:dyDescent="0.15">
      <c r="A1146" s="3">
        <v>106.521</v>
      </c>
      <c r="B1146" s="4">
        <v>1373710</v>
      </c>
      <c r="C1146" s="4">
        <v>1260870</v>
      </c>
      <c r="E1146" s="3">
        <v>106.5791</v>
      </c>
      <c r="F1146" s="3">
        <v>13271256</v>
      </c>
      <c r="G1146" s="3">
        <f t="shared" si="51"/>
        <v>4829786.4633119702</v>
      </c>
      <c r="H1146" s="3">
        <f t="shared" si="52"/>
        <v>7882257.8389742626</v>
      </c>
      <c r="I1146" s="4">
        <f t="shared" si="53"/>
        <v>-3456076.4633119702</v>
      </c>
      <c r="J1146" s="4">
        <f t="shared" si="53"/>
        <v>-6621387.8389742626</v>
      </c>
    </row>
    <row r="1147" spans="1:10" x14ac:dyDescent="0.15">
      <c r="A1147" s="3">
        <v>106.56699999999999</v>
      </c>
      <c r="B1147" s="4">
        <v>1254900</v>
      </c>
      <c r="C1147" s="3">
        <v>752207</v>
      </c>
      <c r="E1147" s="3">
        <v>106.62860000000001</v>
      </c>
      <c r="F1147" s="3">
        <v>12673786</v>
      </c>
      <c r="G1147" s="3">
        <f t="shared" si="51"/>
        <v>4612350.1846180009</v>
      </c>
      <c r="H1147" s="3">
        <f t="shared" si="52"/>
        <v>7527399.746337668</v>
      </c>
      <c r="I1147" s="4">
        <f t="shared" si="53"/>
        <v>-3357450.1846180009</v>
      </c>
      <c r="J1147" s="4">
        <f t="shared" si="53"/>
        <v>-6775192.746337668</v>
      </c>
    </row>
    <row r="1148" spans="1:10" x14ac:dyDescent="0.15">
      <c r="A1148" s="3">
        <v>106.614</v>
      </c>
      <c r="B1148" s="4">
        <v>1129800</v>
      </c>
      <c r="C1148" s="3">
        <v>291716</v>
      </c>
      <c r="E1148" s="3">
        <v>106.678</v>
      </c>
      <c r="F1148" s="3">
        <v>12116770</v>
      </c>
      <c r="G1148" s="3">
        <f t="shared" si="51"/>
        <v>4409636.263897296</v>
      </c>
      <c r="H1148" s="3">
        <f t="shared" si="52"/>
        <v>7196568.6831410807</v>
      </c>
      <c r="I1148" s="4">
        <f t="shared" si="53"/>
        <v>-3279836.263897296</v>
      </c>
      <c r="J1148" s="4">
        <f t="shared" si="53"/>
        <v>-6904852.6831410807</v>
      </c>
    </row>
    <row r="1149" spans="1:10" x14ac:dyDescent="0.15">
      <c r="A1149" s="3">
        <v>106.66</v>
      </c>
      <c r="B1149" s="4">
        <v>1003550</v>
      </c>
      <c r="C1149" s="3">
        <v>-96405</v>
      </c>
      <c r="E1149" s="3">
        <v>106.72750000000001</v>
      </c>
      <c r="F1149" s="3">
        <v>11607564</v>
      </c>
      <c r="G1149" s="3">
        <f t="shared" si="51"/>
        <v>4224321.7581838025</v>
      </c>
      <c r="H1149" s="3">
        <f t="shared" si="52"/>
        <v>6894133.632144195</v>
      </c>
      <c r="I1149" s="4">
        <f t="shared" si="53"/>
        <v>-3220771.7581838025</v>
      </c>
      <c r="J1149" s="4">
        <f t="shared" si="53"/>
        <v>-6990538.632144195</v>
      </c>
    </row>
    <row r="1150" spans="1:10" x14ac:dyDescent="0.15">
      <c r="A1150" s="3">
        <v>106.753</v>
      </c>
      <c r="B1150" s="3">
        <v>764955</v>
      </c>
      <c r="C1150" s="3">
        <v>-587494</v>
      </c>
      <c r="E1150" s="3">
        <v>106.7769</v>
      </c>
      <c r="F1150" s="3">
        <v>11149856</v>
      </c>
      <c r="G1150" s="3">
        <f t="shared" si="51"/>
        <v>4057748.835278119</v>
      </c>
      <c r="H1150" s="3">
        <f t="shared" si="52"/>
        <v>6622285.0240726434</v>
      </c>
      <c r="I1150" s="4">
        <f t="shared" si="53"/>
        <v>-3292793.835278119</v>
      </c>
      <c r="J1150" s="4">
        <f t="shared" si="53"/>
        <v>-7209779.0240726434</v>
      </c>
    </row>
    <row r="1151" spans="1:10" x14ac:dyDescent="0.15">
      <c r="A1151" s="3">
        <v>106.79900000000001</v>
      </c>
      <c r="B1151" s="3">
        <v>657799</v>
      </c>
      <c r="C1151" s="3">
        <v>-676743</v>
      </c>
      <c r="E1151" s="3">
        <v>106.82640000000001</v>
      </c>
      <c r="F1151" s="3">
        <v>10743587</v>
      </c>
      <c r="G1151" s="3">
        <f t="shared" si="51"/>
        <v>3909896.0234068618</v>
      </c>
      <c r="H1151" s="3">
        <f t="shared" si="52"/>
        <v>6380987.816786292</v>
      </c>
      <c r="I1151" s="4">
        <f t="shared" si="53"/>
        <v>-3252097.0234068618</v>
      </c>
      <c r="J1151" s="4">
        <f t="shared" si="53"/>
        <v>-7057730.816786292</v>
      </c>
    </row>
    <row r="1152" spans="1:10" x14ac:dyDescent="0.15">
      <c r="A1152" s="3">
        <v>106.846</v>
      </c>
      <c r="B1152" s="3">
        <v>559454</v>
      </c>
      <c r="C1152" s="3">
        <v>-668029</v>
      </c>
      <c r="E1152" s="3">
        <v>106.8758</v>
      </c>
      <c r="F1152" s="3">
        <v>10385262</v>
      </c>
      <c r="G1152" s="3">
        <f t="shared" si="51"/>
        <v>3779491.3929433804</v>
      </c>
      <c r="H1152" s="3">
        <f t="shared" si="52"/>
        <v>6168166.2089331653</v>
      </c>
      <c r="I1152" s="4">
        <f t="shared" si="53"/>
        <v>-3220037.3929433804</v>
      </c>
      <c r="J1152" s="4">
        <f t="shared" si="53"/>
        <v>-6836195.2089331653</v>
      </c>
    </row>
    <row r="1153" spans="1:10" x14ac:dyDescent="0.15">
      <c r="A1153" s="3">
        <v>106.892</v>
      </c>
      <c r="B1153" s="3">
        <v>468653</v>
      </c>
      <c r="C1153" s="3">
        <v>-577095</v>
      </c>
      <c r="E1153" s="3">
        <v>106.92529999999999</v>
      </c>
      <c r="F1153" s="3">
        <v>10068608</v>
      </c>
      <c r="G1153" s="3">
        <f t="shared" si="51"/>
        <v>3664252.0212702253</v>
      </c>
      <c r="H1153" s="3">
        <f t="shared" si="52"/>
        <v>5980094.4489021208</v>
      </c>
      <c r="I1153" s="4">
        <f t="shared" si="53"/>
        <v>-3195599.0212702253</v>
      </c>
      <c r="J1153" s="4">
        <f t="shared" si="53"/>
        <v>-6557189.4489021208</v>
      </c>
    </row>
    <row r="1154" spans="1:10" x14ac:dyDescent="0.15">
      <c r="A1154" s="3">
        <v>106.93899999999999</v>
      </c>
      <c r="B1154" s="3">
        <v>383275</v>
      </c>
      <c r="C1154" s="3">
        <v>-426693</v>
      </c>
      <c r="E1154" s="3">
        <v>106.9747</v>
      </c>
      <c r="F1154" s="3">
        <v>9785484</v>
      </c>
      <c r="G1154" s="3">
        <f t="shared" si="51"/>
        <v>3561215.1675889506</v>
      </c>
      <c r="H1154" s="3">
        <f t="shared" si="52"/>
        <v>5811937.3152893158</v>
      </c>
      <c r="I1154" s="4">
        <f t="shared" si="53"/>
        <v>-3177940.1675889506</v>
      </c>
      <c r="J1154" s="4">
        <f t="shared" si="53"/>
        <v>-6238630.3152893158</v>
      </c>
    </row>
    <row r="1155" spans="1:10" x14ac:dyDescent="0.15">
      <c r="A1155" s="3">
        <v>106.985</v>
      </c>
      <c r="B1155" s="3">
        <v>301032</v>
      </c>
      <c r="C1155" s="3">
        <v>-244021</v>
      </c>
      <c r="E1155" s="3">
        <v>107.02419999999999</v>
      </c>
      <c r="F1155" s="3">
        <v>9526928</v>
      </c>
      <c r="G1155" s="3">
        <f t="shared" ref="G1155:G1218" si="54">F1155/2.747793531</f>
        <v>3467119.3059155652</v>
      </c>
      <c r="H1155" s="3">
        <f t="shared" ref="H1155:H1218" si="55">F1155/1.68368712</f>
        <v>5658371.9664019281</v>
      </c>
      <c r="I1155" s="4">
        <f t="shared" ref="I1155:J1218" si="56">B1155-G1155</f>
        <v>-3166087.3059155652</v>
      </c>
      <c r="J1155" s="4">
        <f t="shared" si="56"/>
        <v>-5902392.9664019281</v>
      </c>
    </row>
    <row r="1156" spans="1:10" x14ac:dyDescent="0.15">
      <c r="A1156" s="3">
        <v>107.032</v>
      </c>
      <c r="B1156" s="3">
        <v>220171</v>
      </c>
      <c r="C1156" s="3">
        <v>-57627</v>
      </c>
      <c r="E1156" s="3">
        <v>107.0736</v>
      </c>
      <c r="F1156" s="3">
        <v>9284235</v>
      </c>
      <c r="G1156" s="3">
        <f t="shared" si="54"/>
        <v>3378796.4398552184</v>
      </c>
      <c r="H1156" s="3">
        <f t="shared" si="55"/>
        <v>5514228.2017338229</v>
      </c>
      <c r="I1156" s="4">
        <f t="shared" si="56"/>
        <v>-3158625.4398552184</v>
      </c>
      <c r="J1156" s="4">
        <f t="shared" si="56"/>
        <v>-5571855.2017338229</v>
      </c>
    </row>
    <row r="1157" spans="1:10" x14ac:dyDescent="0.15">
      <c r="A1157" s="3">
        <v>107.078</v>
      </c>
      <c r="B1157" s="3">
        <v>140047</v>
      </c>
      <c r="C1157" s="3">
        <v>105852</v>
      </c>
      <c r="E1157" s="3">
        <v>107.12309999999999</v>
      </c>
      <c r="F1157" s="3">
        <v>9049936</v>
      </c>
      <c r="G1157" s="3">
        <f t="shared" si="54"/>
        <v>3293528.3884690097</v>
      </c>
      <c r="H1157" s="3">
        <f t="shared" si="55"/>
        <v>5375069.9239179306</v>
      </c>
      <c r="I1157" s="4">
        <f t="shared" si="56"/>
        <v>-3153481.3884690097</v>
      </c>
      <c r="J1157" s="4">
        <f t="shared" si="56"/>
        <v>-5269217.9239179306</v>
      </c>
    </row>
    <row r="1158" spans="1:10" x14ac:dyDescent="0.15">
      <c r="A1158" s="3">
        <v>107.124</v>
      </c>
      <c r="B1158" s="3">
        <v>61477</v>
      </c>
      <c r="C1158" s="3">
        <v>224732</v>
      </c>
      <c r="E1158" s="3">
        <v>107.1725</v>
      </c>
      <c r="F1158" s="3">
        <v>8818575</v>
      </c>
      <c r="G1158" s="3">
        <f t="shared" si="54"/>
        <v>3209329.5586115853</v>
      </c>
      <c r="H1158" s="3">
        <f t="shared" si="55"/>
        <v>5237656.6258937707</v>
      </c>
      <c r="I1158" s="4">
        <f t="shared" si="56"/>
        <v>-3147852.5586115853</v>
      </c>
      <c r="J1158" s="4">
        <f t="shared" si="56"/>
        <v>-5012924.6258937707</v>
      </c>
    </row>
    <row r="1159" spans="1:10" x14ac:dyDescent="0.15">
      <c r="A1159" s="3">
        <v>107.17100000000001</v>
      </c>
      <c r="B1159" s="3">
        <v>-13195</v>
      </c>
      <c r="C1159" s="3">
        <v>284685</v>
      </c>
      <c r="E1159" s="3">
        <v>107.22199999999999</v>
      </c>
      <c r="F1159" s="3">
        <v>8587201</v>
      </c>
      <c r="G1159" s="3">
        <f t="shared" si="54"/>
        <v>3125125.9976854497</v>
      </c>
      <c r="H1159" s="3">
        <f t="shared" si="55"/>
        <v>5100235.606720089</v>
      </c>
      <c r="I1159" s="4">
        <f t="shared" si="56"/>
        <v>-3138320.9976854497</v>
      </c>
      <c r="J1159" s="4">
        <f t="shared" si="56"/>
        <v>-4815550.606720089</v>
      </c>
    </row>
    <row r="1160" spans="1:10" x14ac:dyDescent="0.15">
      <c r="A1160" s="3">
        <v>107.217</v>
      </c>
      <c r="B1160" s="3">
        <v>-80364</v>
      </c>
      <c r="C1160" s="3">
        <v>280260</v>
      </c>
      <c r="E1160" s="3">
        <v>107.2714</v>
      </c>
      <c r="F1160" s="3">
        <v>8355533</v>
      </c>
      <c r="G1160" s="3">
        <f t="shared" si="54"/>
        <v>3040815.4418207631</v>
      </c>
      <c r="H1160" s="3">
        <f t="shared" si="55"/>
        <v>4962639.9707803186</v>
      </c>
      <c r="I1160" s="4">
        <f t="shared" si="56"/>
        <v>-3121179.4418207631</v>
      </c>
      <c r="J1160" s="4">
        <f t="shared" si="56"/>
        <v>-4682379.9707803186</v>
      </c>
    </row>
    <row r="1161" spans="1:10" x14ac:dyDescent="0.15">
      <c r="A1161" s="3">
        <v>107.264</v>
      </c>
      <c r="B1161" s="3">
        <v>-135675</v>
      </c>
      <c r="C1161" s="3">
        <v>215270</v>
      </c>
      <c r="E1161" s="3">
        <v>107.32089999999999</v>
      </c>
      <c r="F1161" s="3">
        <v>8125779</v>
      </c>
      <c r="G1161" s="3">
        <f t="shared" si="54"/>
        <v>2957201.4448417448</v>
      </c>
      <c r="H1161" s="3">
        <f t="shared" si="55"/>
        <v>4826181.1256238623</v>
      </c>
      <c r="I1161" s="4">
        <f t="shared" si="56"/>
        <v>-3092876.4448417448</v>
      </c>
      <c r="J1161" s="4">
        <f t="shared" si="56"/>
        <v>-4610911.1256238623</v>
      </c>
    </row>
    <row r="1162" spans="1:10" x14ac:dyDescent="0.15">
      <c r="A1162" s="3">
        <v>107.31</v>
      </c>
      <c r="B1162" s="3">
        <v>-174748</v>
      </c>
      <c r="C1162" s="3">
        <v>102044</v>
      </c>
      <c r="E1162" s="3">
        <v>107.3703</v>
      </c>
      <c r="F1162" s="3">
        <v>7902156</v>
      </c>
      <c r="G1162" s="3">
        <f t="shared" si="54"/>
        <v>2875818.6926527121</v>
      </c>
      <c r="H1162" s="3">
        <f t="shared" si="55"/>
        <v>4693363.6933683967</v>
      </c>
      <c r="I1162" s="4">
        <f t="shared" si="56"/>
        <v>-3050566.6926527121</v>
      </c>
      <c r="J1162" s="4">
        <f t="shared" si="56"/>
        <v>-4591319.6933683967</v>
      </c>
    </row>
    <row r="1163" spans="1:10" x14ac:dyDescent="0.15">
      <c r="A1163" s="3">
        <v>107.35599999999999</v>
      </c>
      <c r="B1163" s="3">
        <v>-193954</v>
      </c>
      <c r="C1163" s="3">
        <v>-40380</v>
      </c>
      <c r="E1163" s="3">
        <v>107.4198</v>
      </c>
      <c r="F1163" s="3">
        <v>7690153</v>
      </c>
      <c r="G1163" s="3">
        <f t="shared" si="54"/>
        <v>2798664.7880349783</v>
      </c>
      <c r="H1163" s="3">
        <f t="shared" si="55"/>
        <v>4567447.7809154941</v>
      </c>
      <c r="I1163" s="4">
        <f t="shared" si="56"/>
        <v>-2992618.7880349783</v>
      </c>
      <c r="J1163" s="4">
        <f t="shared" si="56"/>
        <v>-4607827.7809154941</v>
      </c>
    </row>
    <row r="1164" spans="1:10" x14ac:dyDescent="0.15">
      <c r="A1164" s="3">
        <v>107.40300000000001</v>
      </c>
      <c r="B1164" s="3">
        <v>-191141</v>
      </c>
      <c r="C1164" s="3">
        <v>-188918</v>
      </c>
      <c r="E1164" s="3">
        <v>107.4693</v>
      </c>
      <c r="F1164" s="3">
        <v>7495628</v>
      </c>
      <c r="G1164" s="3">
        <f t="shared" si="54"/>
        <v>2727871.6233355887</v>
      </c>
      <c r="H1164" s="3">
        <f t="shared" si="55"/>
        <v>4451912.6570262052</v>
      </c>
      <c r="I1164" s="4">
        <f t="shared" si="56"/>
        <v>-2919012.6233355887</v>
      </c>
      <c r="J1164" s="4">
        <f t="shared" si="56"/>
        <v>-4640830.6570262052</v>
      </c>
    </row>
    <row r="1165" spans="1:10" x14ac:dyDescent="0.15">
      <c r="A1165" s="3">
        <v>107.449</v>
      </c>
      <c r="B1165" s="3">
        <v>-166175</v>
      </c>
      <c r="C1165" s="3">
        <v>-319555</v>
      </c>
      <c r="E1165" s="3">
        <v>107.5187</v>
      </c>
      <c r="F1165" s="3">
        <v>7323868</v>
      </c>
      <c r="G1165" s="3">
        <f t="shared" si="54"/>
        <v>2665363.2878066483</v>
      </c>
      <c r="H1165" s="3">
        <f t="shared" si="55"/>
        <v>4349898.453817239</v>
      </c>
      <c r="I1165" s="4">
        <f t="shared" si="56"/>
        <v>-2831538.2878066483</v>
      </c>
      <c r="J1165" s="4">
        <f t="shared" si="56"/>
        <v>-4669453.453817239</v>
      </c>
    </row>
    <row r="1166" spans="1:10" x14ac:dyDescent="0.15">
      <c r="A1166" s="3">
        <v>107.496</v>
      </c>
      <c r="B1166" s="3">
        <v>-121204</v>
      </c>
      <c r="C1166" s="3">
        <v>-410596</v>
      </c>
      <c r="E1166" s="3">
        <v>107.5682</v>
      </c>
      <c r="F1166" s="3">
        <v>7178708</v>
      </c>
      <c r="G1166" s="3">
        <f t="shared" si="54"/>
        <v>2612535.4467180306</v>
      </c>
      <c r="H1166" s="3">
        <f t="shared" si="55"/>
        <v>4263682.9103972716</v>
      </c>
      <c r="I1166" s="4">
        <f t="shared" si="56"/>
        <v>-2733739.4467180306</v>
      </c>
      <c r="J1166" s="4">
        <f t="shared" si="56"/>
        <v>-4674278.9103972716</v>
      </c>
    </row>
    <row r="1167" spans="1:10" x14ac:dyDescent="0.15">
      <c r="A1167" s="3">
        <v>107.589</v>
      </c>
      <c r="B1167" s="3">
        <v>9452</v>
      </c>
      <c r="C1167" s="3">
        <v>-415514</v>
      </c>
      <c r="E1167" s="3">
        <v>107.6176</v>
      </c>
      <c r="F1167" s="3">
        <v>7061807</v>
      </c>
      <c r="G1167" s="3">
        <f t="shared" si="54"/>
        <v>2569991.8572229873</v>
      </c>
      <c r="H1167" s="3">
        <f t="shared" si="55"/>
        <v>4194251.3642320908</v>
      </c>
      <c r="I1167" s="4">
        <f t="shared" si="56"/>
        <v>-2560539.8572229873</v>
      </c>
      <c r="J1167" s="4">
        <f t="shared" si="56"/>
        <v>-4609765.3642320912</v>
      </c>
    </row>
    <row r="1168" spans="1:10" x14ac:dyDescent="0.15">
      <c r="A1168" s="3">
        <v>107.63500000000001</v>
      </c>
      <c r="B1168" s="3">
        <v>81586</v>
      </c>
      <c r="C1168" s="3">
        <v>-320186</v>
      </c>
      <c r="E1168" s="3">
        <v>107.6671</v>
      </c>
      <c r="F1168" s="3">
        <v>6972183</v>
      </c>
      <c r="G1168" s="3">
        <f t="shared" si="54"/>
        <v>2537375.1416696236</v>
      </c>
      <c r="H1168" s="3">
        <f t="shared" si="55"/>
        <v>4141020.5715655768</v>
      </c>
      <c r="I1168" s="4">
        <f t="shared" si="56"/>
        <v>-2455789.1416696236</v>
      </c>
      <c r="J1168" s="4">
        <f t="shared" si="56"/>
        <v>-4461206.5715655768</v>
      </c>
    </row>
    <row r="1169" spans="1:10" x14ac:dyDescent="0.15">
      <c r="A1169" s="3">
        <v>107.681</v>
      </c>
      <c r="B1169" s="3">
        <v>148141</v>
      </c>
      <c r="C1169" s="3">
        <v>-168308</v>
      </c>
      <c r="E1169" s="3">
        <v>107.7165</v>
      </c>
      <c r="F1169" s="3">
        <v>6906070</v>
      </c>
      <c r="G1169" s="3">
        <f t="shared" si="54"/>
        <v>2513314.7458450724</v>
      </c>
      <c r="H1169" s="3">
        <f t="shared" si="55"/>
        <v>4101753.774774971</v>
      </c>
      <c r="I1169" s="4">
        <f t="shared" si="56"/>
        <v>-2365173.7458450724</v>
      </c>
      <c r="J1169" s="4">
        <f t="shared" si="56"/>
        <v>-4270061.7747749705</v>
      </c>
    </row>
    <row r="1170" spans="1:10" x14ac:dyDescent="0.15">
      <c r="A1170" s="3">
        <v>107.72799999999999</v>
      </c>
      <c r="B1170" s="3">
        <v>202066</v>
      </c>
      <c r="C1170" s="3">
        <v>23414</v>
      </c>
      <c r="E1170" s="3">
        <v>107.76600000000001</v>
      </c>
      <c r="F1170" s="3">
        <v>6857101</v>
      </c>
      <c r="G1170" s="3">
        <f t="shared" si="54"/>
        <v>2495493.5378658185</v>
      </c>
      <c r="H1170" s="3">
        <f t="shared" si="55"/>
        <v>4072669.392398749</v>
      </c>
      <c r="I1170" s="4">
        <f t="shared" si="56"/>
        <v>-2293427.5378658185</v>
      </c>
      <c r="J1170" s="4">
        <f t="shared" si="56"/>
        <v>-4049255.392398749</v>
      </c>
    </row>
    <row r="1171" spans="1:10" x14ac:dyDescent="0.15">
      <c r="A1171" s="3">
        <v>107.774</v>
      </c>
      <c r="B1171" s="3">
        <v>237763</v>
      </c>
      <c r="C1171" s="3">
        <v>232243</v>
      </c>
      <c r="E1171" s="3">
        <v>107.8154</v>
      </c>
      <c r="F1171" s="3">
        <v>6816823</v>
      </c>
      <c r="G1171" s="3">
        <f t="shared" si="54"/>
        <v>2480835.2312843404</v>
      </c>
      <c r="H1171" s="3">
        <f t="shared" si="55"/>
        <v>4048746.8954445645</v>
      </c>
      <c r="I1171" s="4">
        <f t="shared" si="56"/>
        <v>-2243072.2312843404</v>
      </c>
      <c r="J1171" s="4">
        <f t="shared" si="56"/>
        <v>-3816503.8954445645</v>
      </c>
    </row>
    <row r="1172" spans="1:10" x14ac:dyDescent="0.15">
      <c r="A1172" s="3">
        <v>107.821</v>
      </c>
      <c r="B1172" s="3">
        <v>251763</v>
      </c>
      <c r="C1172" s="3">
        <v>432079</v>
      </c>
      <c r="E1172" s="3">
        <v>107.86490000000001</v>
      </c>
      <c r="F1172" s="3">
        <v>6775490</v>
      </c>
      <c r="G1172" s="3">
        <f t="shared" si="54"/>
        <v>2465792.9802805115</v>
      </c>
      <c r="H1172" s="3">
        <f t="shared" si="55"/>
        <v>4024197.7975100265</v>
      </c>
      <c r="I1172" s="4">
        <f t="shared" si="56"/>
        <v>-2214029.9802805115</v>
      </c>
      <c r="J1172" s="4">
        <f t="shared" si="56"/>
        <v>-3592118.7975100265</v>
      </c>
    </row>
    <row r="1173" spans="1:10" x14ac:dyDescent="0.15">
      <c r="A1173" s="3">
        <v>107.867</v>
      </c>
      <c r="B1173" s="3">
        <v>243103</v>
      </c>
      <c r="C1173" s="3">
        <v>596553</v>
      </c>
      <c r="E1173" s="3">
        <v>107.9143</v>
      </c>
      <c r="F1173" s="3">
        <v>6723047</v>
      </c>
      <c r="G1173" s="3">
        <f t="shared" si="54"/>
        <v>2446707.4851702168</v>
      </c>
      <c r="H1173" s="3">
        <f t="shared" si="55"/>
        <v>3993050.0864079781</v>
      </c>
      <c r="I1173" s="4">
        <f t="shared" si="56"/>
        <v>-2203604.4851702168</v>
      </c>
      <c r="J1173" s="4">
        <f t="shared" si="56"/>
        <v>-3396497.0864079781</v>
      </c>
    </row>
    <row r="1174" spans="1:10" x14ac:dyDescent="0.15">
      <c r="A1174" s="3">
        <v>107.914</v>
      </c>
      <c r="B1174" s="3">
        <v>213391</v>
      </c>
      <c r="C1174" s="3">
        <v>702118</v>
      </c>
      <c r="E1174" s="3">
        <v>107.96380000000001</v>
      </c>
      <c r="F1174" s="3">
        <v>6650216</v>
      </c>
      <c r="G1174" s="3">
        <f t="shared" si="54"/>
        <v>2420202.2186069409</v>
      </c>
      <c r="H1174" s="3">
        <f t="shared" si="55"/>
        <v>3949793.2371187825</v>
      </c>
      <c r="I1174" s="4">
        <f t="shared" si="56"/>
        <v>-2206811.2186069409</v>
      </c>
      <c r="J1174" s="4">
        <f t="shared" si="56"/>
        <v>-3247675.2371187825</v>
      </c>
    </row>
    <row r="1175" spans="1:10" x14ac:dyDescent="0.15">
      <c r="A1175" s="3">
        <v>107.96</v>
      </c>
      <c r="B1175" s="3">
        <v>166540</v>
      </c>
      <c r="C1175" s="3">
        <v>730786</v>
      </c>
      <c r="E1175" s="3">
        <v>108.0132</v>
      </c>
      <c r="F1175" s="3">
        <v>6549555</v>
      </c>
      <c r="G1175" s="3">
        <f t="shared" si="54"/>
        <v>2383568.8257175679</v>
      </c>
      <c r="H1175" s="3">
        <f t="shared" si="55"/>
        <v>3890007.1885089907</v>
      </c>
      <c r="I1175" s="4">
        <f t="shared" si="56"/>
        <v>-2217028.8257175679</v>
      </c>
      <c r="J1175" s="4">
        <f t="shared" si="56"/>
        <v>-3159221.1885089907</v>
      </c>
    </row>
    <row r="1176" spans="1:10" x14ac:dyDescent="0.15">
      <c r="A1176" s="3">
        <v>108.006</v>
      </c>
      <c r="B1176" s="3">
        <v>108214</v>
      </c>
      <c r="C1176" s="3">
        <v>672156</v>
      </c>
      <c r="E1176" s="3">
        <v>108.06270000000001</v>
      </c>
      <c r="F1176" s="3">
        <v>6416384</v>
      </c>
      <c r="G1176" s="3">
        <f t="shared" si="54"/>
        <v>2335104.1217659814</v>
      </c>
      <c r="H1176" s="3">
        <f t="shared" si="55"/>
        <v>3810912.326751065</v>
      </c>
      <c r="I1176" s="4">
        <f t="shared" si="56"/>
        <v>-2226890.1217659814</v>
      </c>
      <c r="J1176" s="4">
        <f t="shared" si="56"/>
        <v>-3138756.326751065</v>
      </c>
    </row>
    <row r="1177" spans="1:10" x14ac:dyDescent="0.15">
      <c r="A1177" s="3">
        <v>108.053</v>
      </c>
      <c r="B1177" s="3">
        <v>45088</v>
      </c>
      <c r="C1177" s="3">
        <v>524549</v>
      </c>
      <c r="E1177" s="3">
        <v>108.1121</v>
      </c>
      <c r="F1177" s="3">
        <v>6249452</v>
      </c>
      <c r="G1177" s="3">
        <f t="shared" si="54"/>
        <v>2274352.8323707958</v>
      </c>
      <c r="H1177" s="3">
        <f t="shared" si="55"/>
        <v>3711765.6396872597</v>
      </c>
      <c r="I1177" s="4">
        <f t="shared" si="56"/>
        <v>-2229264.8323707958</v>
      </c>
      <c r="J1177" s="4">
        <f t="shared" si="56"/>
        <v>-3187216.6396872597</v>
      </c>
    </row>
    <row r="1178" spans="1:10" x14ac:dyDescent="0.15">
      <c r="A1178" s="3">
        <v>108.099</v>
      </c>
      <c r="B1178" s="3">
        <v>-15998</v>
      </c>
      <c r="C1178" s="3">
        <v>295103</v>
      </c>
      <c r="E1178" s="3">
        <v>108.16160000000001</v>
      </c>
      <c r="F1178" s="3">
        <v>6051317</v>
      </c>
      <c r="G1178" s="3">
        <f t="shared" si="54"/>
        <v>2202245.8862830768</v>
      </c>
      <c r="H1178" s="3">
        <f t="shared" si="55"/>
        <v>3594086.4119694638</v>
      </c>
      <c r="I1178" s="4">
        <f t="shared" si="56"/>
        <v>-2218243.8862830768</v>
      </c>
      <c r="J1178" s="4">
        <f t="shared" si="56"/>
        <v>-3298983.4119694638</v>
      </c>
    </row>
    <row r="1179" spans="1:10" x14ac:dyDescent="0.15">
      <c r="A1179" s="3">
        <v>108.146</v>
      </c>
      <c r="B1179" s="3">
        <v>-68851</v>
      </c>
      <c r="C1179" s="3">
        <v>-1108</v>
      </c>
      <c r="E1179" s="3">
        <v>108.211</v>
      </c>
      <c r="F1179" s="3">
        <v>5828309</v>
      </c>
      <c r="G1179" s="3">
        <f t="shared" si="54"/>
        <v>2121086.9500369313</v>
      </c>
      <c r="H1179" s="3">
        <f t="shared" si="55"/>
        <v>3461634.2494797963</v>
      </c>
      <c r="I1179" s="4">
        <f t="shared" si="56"/>
        <v>-2189937.9500369313</v>
      </c>
      <c r="J1179" s="4">
        <f t="shared" si="56"/>
        <v>-3462742.2494797963</v>
      </c>
    </row>
    <row r="1180" spans="1:10" x14ac:dyDescent="0.15">
      <c r="A1180" s="3">
        <v>108.19199999999999</v>
      </c>
      <c r="B1180" s="3">
        <v>-108603</v>
      </c>
      <c r="C1180" s="3">
        <v>-342828</v>
      </c>
      <c r="E1180" s="3">
        <v>108.26049999999999</v>
      </c>
      <c r="F1180" s="3">
        <v>5590141</v>
      </c>
      <c r="G1180" s="3">
        <f t="shared" si="54"/>
        <v>2034410.8598165265</v>
      </c>
      <c r="H1180" s="3">
        <f t="shared" si="55"/>
        <v>3320178.0387795563</v>
      </c>
      <c r="I1180" s="4">
        <f t="shared" si="56"/>
        <v>-2143013.8598165265</v>
      </c>
      <c r="J1180" s="4">
        <f t="shared" si="56"/>
        <v>-3663006.0387795563</v>
      </c>
    </row>
    <row r="1181" spans="1:10" x14ac:dyDescent="0.15">
      <c r="A1181" s="3">
        <v>108.239</v>
      </c>
      <c r="B1181" s="3">
        <v>-132192</v>
      </c>
      <c r="C1181" s="3">
        <v>-704940</v>
      </c>
      <c r="E1181" s="3">
        <v>108.3099</v>
      </c>
      <c r="F1181" s="3">
        <v>5349142</v>
      </c>
      <c r="G1181" s="3">
        <f t="shared" si="54"/>
        <v>1946704.4884021163</v>
      </c>
      <c r="H1181" s="3">
        <f t="shared" si="55"/>
        <v>3177040.3992874874</v>
      </c>
      <c r="I1181" s="4">
        <f t="shared" si="56"/>
        <v>-2078896.4884021163</v>
      </c>
      <c r="J1181" s="4">
        <f t="shared" si="56"/>
        <v>-3881980.3992874874</v>
      </c>
    </row>
    <row r="1182" spans="1:10" x14ac:dyDescent="0.15">
      <c r="A1182" s="3">
        <v>108.285</v>
      </c>
      <c r="B1182" s="3">
        <v>-138573</v>
      </c>
      <c r="C1182" s="4">
        <v>-1061110</v>
      </c>
      <c r="E1182" s="3">
        <v>108.35939999999999</v>
      </c>
      <c r="F1182" s="3">
        <v>5119194</v>
      </c>
      <c r="G1182" s="3">
        <f t="shared" si="54"/>
        <v>1863019.8893207889</v>
      </c>
      <c r="H1182" s="3">
        <f t="shared" si="55"/>
        <v>3040466.3308227956</v>
      </c>
      <c r="I1182" s="4">
        <f t="shared" si="56"/>
        <v>-2001592.8893207889</v>
      </c>
      <c r="J1182" s="4">
        <f t="shared" si="56"/>
        <v>-4101576.3308227956</v>
      </c>
    </row>
    <row r="1183" spans="1:10" x14ac:dyDescent="0.15">
      <c r="A1183" s="3">
        <v>108.378</v>
      </c>
      <c r="B1183" s="3">
        <v>-105139</v>
      </c>
      <c r="C1183" s="4">
        <v>-1659330</v>
      </c>
      <c r="E1183" s="3">
        <v>108.4088</v>
      </c>
      <c r="F1183" s="3">
        <v>4914479</v>
      </c>
      <c r="G1183" s="3">
        <f t="shared" si="54"/>
        <v>1788518.2946083585</v>
      </c>
      <c r="H1183" s="3">
        <f t="shared" si="55"/>
        <v>2918879.0135782473</v>
      </c>
      <c r="I1183" s="4">
        <f t="shared" si="56"/>
        <v>-1893657.2946083585</v>
      </c>
      <c r="J1183" s="4">
        <f t="shared" si="56"/>
        <v>-4578209.0135782473</v>
      </c>
    </row>
    <row r="1184" spans="1:10" x14ac:dyDescent="0.15">
      <c r="A1184" s="3">
        <v>108.42400000000001</v>
      </c>
      <c r="B1184" s="3">
        <v>-71847</v>
      </c>
      <c r="C1184" s="4">
        <v>-1863990</v>
      </c>
      <c r="E1184" s="3">
        <v>108.45829999999999</v>
      </c>
      <c r="F1184" s="3">
        <v>4748122</v>
      </c>
      <c r="G1184" s="3">
        <f t="shared" si="54"/>
        <v>1727976.2640215633</v>
      </c>
      <c r="H1184" s="3">
        <f t="shared" si="55"/>
        <v>2820073.8388970983</v>
      </c>
      <c r="I1184" s="4">
        <f t="shared" si="56"/>
        <v>-1799823.2640215633</v>
      </c>
      <c r="J1184" s="4">
        <f t="shared" si="56"/>
        <v>-4684063.8388970979</v>
      </c>
    </row>
    <row r="1185" spans="1:10" x14ac:dyDescent="0.15">
      <c r="A1185" s="3">
        <v>108.471</v>
      </c>
      <c r="B1185" s="3">
        <v>-33417</v>
      </c>
      <c r="C1185" s="4">
        <v>-1990570</v>
      </c>
      <c r="E1185" s="3">
        <v>108.5077</v>
      </c>
      <c r="F1185" s="3">
        <v>4630887</v>
      </c>
      <c r="G1185" s="3">
        <f t="shared" si="54"/>
        <v>1685311.1224534721</v>
      </c>
      <c r="H1185" s="3">
        <f t="shared" si="55"/>
        <v>2750443.9185826876</v>
      </c>
      <c r="I1185" s="4">
        <f t="shared" si="56"/>
        <v>-1718728.1224534721</v>
      </c>
      <c r="J1185" s="4">
        <f t="shared" si="56"/>
        <v>-4741013.9185826872</v>
      </c>
    </row>
    <row r="1186" spans="1:10" x14ac:dyDescent="0.15">
      <c r="A1186" s="3">
        <v>108.517</v>
      </c>
      <c r="B1186" s="3">
        <v>5348</v>
      </c>
      <c r="C1186" s="4">
        <v>-2035760</v>
      </c>
      <c r="E1186" s="3">
        <v>108.55719999999999</v>
      </c>
      <c r="F1186" s="3">
        <v>4570036</v>
      </c>
      <c r="G1186" s="3">
        <f t="shared" si="54"/>
        <v>1663165.7176719657</v>
      </c>
      <c r="H1186" s="3">
        <f t="shared" si="55"/>
        <v>2714302.4055443271</v>
      </c>
      <c r="I1186" s="4">
        <f t="shared" si="56"/>
        <v>-1657817.7176719657</v>
      </c>
      <c r="J1186" s="4">
        <f t="shared" si="56"/>
        <v>-4750062.4055443276</v>
      </c>
    </row>
    <row r="1187" spans="1:10" x14ac:dyDescent="0.15">
      <c r="A1187" s="3">
        <v>108.56399999999999</v>
      </c>
      <c r="B1187" s="3">
        <v>39936</v>
      </c>
      <c r="C1187" s="4">
        <v>-2002280</v>
      </c>
      <c r="E1187" s="3">
        <v>108.6066</v>
      </c>
      <c r="F1187" s="3">
        <v>4568469</v>
      </c>
      <c r="G1187" s="3">
        <f t="shared" si="54"/>
        <v>1662595.4419280565</v>
      </c>
      <c r="H1187" s="3">
        <f t="shared" si="55"/>
        <v>2713371.7100597643</v>
      </c>
      <c r="I1187" s="4">
        <f t="shared" si="56"/>
        <v>-1622659.4419280565</v>
      </c>
      <c r="J1187" s="4">
        <f t="shared" si="56"/>
        <v>-4715651.7100597639</v>
      </c>
    </row>
    <row r="1188" spans="1:10" x14ac:dyDescent="0.15">
      <c r="A1188" s="3">
        <v>108.61</v>
      </c>
      <c r="B1188" s="3">
        <v>66480</v>
      </c>
      <c r="C1188" s="4">
        <v>-1897790</v>
      </c>
      <c r="E1188" s="3">
        <v>108.6561</v>
      </c>
      <c r="F1188" s="3">
        <v>4624225</v>
      </c>
      <c r="G1188" s="3">
        <f t="shared" si="54"/>
        <v>1682886.6317030424</v>
      </c>
      <c r="H1188" s="3">
        <f t="shared" si="55"/>
        <v>2746487.1264204956</v>
      </c>
      <c r="I1188" s="4">
        <f t="shared" si="56"/>
        <v>-1616406.6317030424</v>
      </c>
      <c r="J1188" s="4">
        <f t="shared" si="56"/>
        <v>-4644277.126420496</v>
      </c>
    </row>
    <row r="1189" spans="1:10" x14ac:dyDescent="0.15">
      <c r="A1189" s="3">
        <v>108.65600000000001</v>
      </c>
      <c r="B1189" s="3">
        <v>81984</v>
      </c>
      <c r="C1189" s="4">
        <v>-1733540</v>
      </c>
      <c r="E1189" s="3">
        <v>108.7055</v>
      </c>
      <c r="F1189" s="3">
        <v>4730420</v>
      </c>
      <c r="G1189" s="3">
        <f t="shared" si="54"/>
        <v>1721534.0041500374</v>
      </c>
      <c r="H1189" s="3">
        <f t="shared" si="55"/>
        <v>2809560.0089878929</v>
      </c>
      <c r="I1189" s="4">
        <f t="shared" si="56"/>
        <v>-1639550.0041500374</v>
      </c>
      <c r="J1189" s="4">
        <f t="shared" si="56"/>
        <v>-4543100.0089878924</v>
      </c>
    </row>
    <row r="1190" spans="1:10" x14ac:dyDescent="0.15">
      <c r="A1190" s="3">
        <v>108.703</v>
      </c>
      <c r="B1190" s="3">
        <v>84399</v>
      </c>
      <c r="C1190" s="4">
        <v>-1522920</v>
      </c>
      <c r="E1190" s="3">
        <v>108.755</v>
      </c>
      <c r="F1190" s="3">
        <v>4875609</v>
      </c>
      <c r="G1190" s="3">
        <f t="shared" si="54"/>
        <v>1774372.3991611653</v>
      </c>
      <c r="H1190" s="3">
        <f t="shared" si="55"/>
        <v>2895792.7765106382</v>
      </c>
      <c r="I1190" s="4">
        <f t="shared" si="56"/>
        <v>-1689973.3991611653</v>
      </c>
      <c r="J1190" s="4">
        <f t="shared" si="56"/>
        <v>-4418712.7765106382</v>
      </c>
    </row>
    <row r="1191" spans="1:10" x14ac:dyDescent="0.15">
      <c r="A1191" s="3">
        <v>108.749</v>
      </c>
      <c r="B1191" s="3">
        <v>72604</v>
      </c>
      <c r="C1191" s="4">
        <v>-1280020</v>
      </c>
      <c r="E1191" s="3">
        <v>108.8045</v>
      </c>
      <c r="F1191" s="3">
        <v>5044572</v>
      </c>
      <c r="G1191" s="3">
        <f t="shared" si="54"/>
        <v>1835862.8270604222</v>
      </c>
      <c r="H1191" s="3">
        <f t="shared" si="55"/>
        <v>2996145.7447034456</v>
      </c>
      <c r="I1191" s="4">
        <f t="shared" si="56"/>
        <v>-1763258.8270604222</v>
      </c>
      <c r="J1191" s="4">
        <f t="shared" si="56"/>
        <v>-4276165.7447034456</v>
      </c>
    </row>
    <row r="1192" spans="1:10" x14ac:dyDescent="0.15">
      <c r="A1192" s="3">
        <v>108.79600000000001</v>
      </c>
      <c r="B1192" s="3">
        <v>46304</v>
      </c>
      <c r="C1192" s="4">
        <v>-1018550</v>
      </c>
      <c r="E1192" s="3">
        <v>108.8539</v>
      </c>
      <c r="F1192" s="3">
        <v>5219444</v>
      </c>
      <c r="G1192" s="3">
        <f t="shared" si="54"/>
        <v>1899503.7076532079</v>
      </c>
      <c r="H1192" s="3">
        <f t="shared" si="55"/>
        <v>3100008.2723208098</v>
      </c>
      <c r="I1192" s="4">
        <f t="shared" si="56"/>
        <v>-1853199.7076532079</v>
      </c>
      <c r="J1192" s="4">
        <f t="shared" si="56"/>
        <v>-4118558.2723208098</v>
      </c>
    </row>
    <row r="1193" spans="1:10" x14ac:dyDescent="0.15">
      <c r="A1193" s="3">
        <v>108.842</v>
      </c>
      <c r="B1193" s="3">
        <v>5924</v>
      </c>
      <c r="C1193" s="3">
        <v>-751112</v>
      </c>
      <c r="E1193" s="3">
        <v>108.9034</v>
      </c>
      <c r="F1193" s="3">
        <v>5381107</v>
      </c>
      <c r="G1193" s="3">
        <f t="shared" si="54"/>
        <v>1958337.4585068123</v>
      </c>
      <c r="H1193" s="3">
        <f t="shared" si="55"/>
        <v>3196025.5180903208</v>
      </c>
      <c r="I1193" s="4">
        <f t="shared" si="56"/>
        <v>-1952413.4585068123</v>
      </c>
      <c r="J1193" s="4">
        <f t="shared" si="56"/>
        <v>-3947137.5180903208</v>
      </c>
    </row>
    <row r="1194" spans="1:10" x14ac:dyDescent="0.15">
      <c r="A1194" s="3">
        <v>108.889</v>
      </c>
      <c r="B1194" s="3">
        <v>-47487</v>
      </c>
      <c r="C1194" s="3">
        <v>-488831</v>
      </c>
      <c r="E1194" s="3">
        <v>108.9528</v>
      </c>
      <c r="F1194" s="3">
        <v>5510720</v>
      </c>
      <c r="G1194" s="3">
        <f t="shared" si="54"/>
        <v>2005507.3053449153</v>
      </c>
      <c r="H1194" s="3">
        <f t="shared" si="55"/>
        <v>3273007.1606178228</v>
      </c>
      <c r="I1194" s="4">
        <f t="shared" si="56"/>
        <v>-2052994.3053449153</v>
      </c>
      <c r="J1194" s="4">
        <f t="shared" si="56"/>
        <v>-3761838.1606178228</v>
      </c>
    </row>
    <row r="1195" spans="1:10" x14ac:dyDescent="0.15">
      <c r="A1195" s="3">
        <v>108.935</v>
      </c>
      <c r="B1195" s="3">
        <v>-112310</v>
      </c>
      <c r="C1195" s="3">
        <v>-241378</v>
      </c>
      <c r="E1195" s="3">
        <v>109.00230000000001</v>
      </c>
      <c r="F1195" s="3">
        <v>5591240</v>
      </c>
      <c r="G1195" s="3">
        <f t="shared" si="54"/>
        <v>2034810.8170868242</v>
      </c>
      <c r="H1195" s="3">
        <f t="shared" si="55"/>
        <v>3320830.7728813649</v>
      </c>
      <c r="I1195" s="4">
        <f t="shared" si="56"/>
        <v>-2147120.8170868242</v>
      </c>
      <c r="J1195" s="4">
        <f t="shared" si="56"/>
        <v>-3562208.7728813649</v>
      </c>
    </row>
    <row r="1196" spans="1:10" x14ac:dyDescent="0.15">
      <c r="A1196" s="3">
        <v>108.98099999999999</v>
      </c>
      <c r="B1196" s="3">
        <v>-186347</v>
      </c>
      <c r="C1196" s="3">
        <v>-17194</v>
      </c>
      <c r="E1196" s="3">
        <v>109.0517</v>
      </c>
      <c r="F1196" s="3">
        <v>5608833</v>
      </c>
      <c r="G1196" s="3">
        <f t="shared" si="54"/>
        <v>2041213.4087668466</v>
      </c>
      <c r="H1196" s="3">
        <f t="shared" si="55"/>
        <v>3331279.8639215105</v>
      </c>
      <c r="I1196" s="4">
        <f t="shared" si="56"/>
        <v>-2227560.4087668466</v>
      </c>
      <c r="J1196" s="4">
        <f t="shared" si="56"/>
        <v>-3348473.8639215105</v>
      </c>
    </row>
    <row r="1197" spans="1:10" x14ac:dyDescent="0.15">
      <c r="A1197" s="3">
        <v>109.02800000000001</v>
      </c>
      <c r="B1197" s="3">
        <v>-266798</v>
      </c>
      <c r="C1197" s="3">
        <v>176191</v>
      </c>
      <c r="E1197" s="3">
        <v>109.10120000000001</v>
      </c>
      <c r="F1197" s="3">
        <v>5554014</v>
      </c>
      <c r="G1197" s="3">
        <f t="shared" si="54"/>
        <v>2021263.2198674465</v>
      </c>
      <c r="H1197" s="3">
        <f t="shared" si="55"/>
        <v>3298720.9642608655</v>
      </c>
      <c r="I1197" s="4">
        <f t="shared" si="56"/>
        <v>-2288061.2198674465</v>
      </c>
      <c r="J1197" s="4">
        <f t="shared" si="56"/>
        <v>-3122529.9642608655</v>
      </c>
    </row>
    <row r="1198" spans="1:10" x14ac:dyDescent="0.15">
      <c r="A1198" s="3">
        <v>109.074</v>
      </c>
      <c r="B1198" s="3">
        <v>-350228</v>
      </c>
      <c r="C1198" s="3">
        <v>331908</v>
      </c>
      <c r="E1198" s="3">
        <v>109.1506</v>
      </c>
      <c r="F1198" s="3">
        <v>5422454</v>
      </c>
      <c r="G1198" s="3">
        <f t="shared" si="54"/>
        <v>1973384.8045077154</v>
      </c>
      <c r="H1198" s="3">
        <f t="shared" si="55"/>
        <v>3220582.9311089581</v>
      </c>
      <c r="I1198" s="4">
        <f t="shared" si="56"/>
        <v>-2323612.8045077156</v>
      </c>
      <c r="J1198" s="4">
        <f t="shared" si="56"/>
        <v>-2888674.9311089581</v>
      </c>
    </row>
    <row r="1199" spans="1:10" x14ac:dyDescent="0.15">
      <c r="A1199" s="3">
        <v>109.121</v>
      </c>
      <c r="B1199" s="3">
        <v>-432594</v>
      </c>
      <c r="C1199" s="3">
        <v>443684</v>
      </c>
      <c r="E1199" s="3">
        <v>109.20010000000001</v>
      </c>
      <c r="F1199" s="3">
        <v>5215347</v>
      </c>
      <c r="G1199" s="3">
        <f t="shared" si="54"/>
        <v>1898012.6931523806</v>
      </c>
      <c r="H1199" s="3">
        <f t="shared" si="55"/>
        <v>3097574.9223525566</v>
      </c>
      <c r="I1199" s="4">
        <f t="shared" si="56"/>
        <v>-2330606.6931523806</v>
      </c>
      <c r="J1199" s="4">
        <f t="shared" si="56"/>
        <v>-2653890.9223525566</v>
      </c>
    </row>
    <row r="1200" spans="1:10" x14ac:dyDescent="0.15">
      <c r="A1200" s="3">
        <v>109.21299999999999</v>
      </c>
      <c r="B1200" s="3">
        <v>-575694</v>
      </c>
      <c r="C1200" s="3">
        <v>514830</v>
      </c>
      <c r="E1200" s="3">
        <v>109.2495</v>
      </c>
      <c r="F1200" s="3">
        <v>4939347</v>
      </c>
      <c r="G1200" s="3">
        <f t="shared" si="54"/>
        <v>1797568.4651249729</v>
      </c>
      <c r="H1200" s="3">
        <f t="shared" si="55"/>
        <v>2933648.9786772258</v>
      </c>
      <c r="I1200" s="4">
        <f t="shared" si="56"/>
        <v>-2373262.4651249731</v>
      </c>
      <c r="J1200" s="4">
        <f t="shared" si="56"/>
        <v>-2418818.9786772258</v>
      </c>
    </row>
    <row r="1201" spans="1:10" x14ac:dyDescent="0.15">
      <c r="A1201" s="3">
        <v>109.26</v>
      </c>
      <c r="B1201" s="3">
        <v>-626895</v>
      </c>
      <c r="C1201" s="3">
        <v>467818</v>
      </c>
      <c r="E1201" s="3">
        <v>109.29900000000001</v>
      </c>
      <c r="F1201" s="3">
        <v>4606044</v>
      </c>
      <c r="G1201" s="3">
        <f t="shared" si="54"/>
        <v>1676270.0501459183</v>
      </c>
      <c r="H1201" s="3">
        <f t="shared" si="55"/>
        <v>2735688.8018481722</v>
      </c>
      <c r="I1201" s="4">
        <f t="shared" si="56"/>
        <v>-2303165.0501459185</v>
      </c>
      <c r="J1201" s="4">
        <f t="shared" si="56"/>
        <v>-2267870.8018481722</v>
      </c>
    </row>
    <row r="1202" spans="1:10" x14ac:dyDescent="0.15">
      <c r="A1202" s="3">
        <v>109.306</v>
      </c>
      <c r="B1202" s="3">
        <v>-658789</v>
      </c>
      <c r="C1202" s="3">
        <v>365585</v>
      </c>
      <c r="E1202" s="3">
        <v>109.3484</v>
      </c>
      <c r="F1202" s="3">
        <v>4231052</v>
      </c>
      <c r="G1202" s="3">
        <f t="shared" si="54"/>
        <v>1539799.8256660136</v>
      </c>
      <c r="H1202" s="3">
        <f t="shared" si="55"/>
        <v>2512968.0863746228</v>
      </c>
      <c r="I1202" s="4">
        <f t="shared" si="56"/>
        <v>-2198588.8256660136</v>
      </c>
      <c r="J1202" s="4">
        <f t="shared" si="56"/>
        <v>-2147383.0863746228</v>
      </c>
    </row>
    <row r="1203" spans="1:10" x14ac:dyDescent="0.15">
      <c r="A1203" s="3">
        <v>109.35299999999999</v>
      </c>
      <c r="B1203" s="3">
        <v>-668277</v>
      </c>
      <c r="C1203" s="3">
        <v>212196</v>
      </c>
      <c r="E1203" s="3">
        <v>109.39790000000001</v>
      </c>
      <c r="F1203" s="3">
        <v>3832783</v>
      </c>
      <c r="G1203" s="3">
        <f t="shared" si="54"/>
        <v>1394858.4406941016</v>
      </c>
      <c r="H1203" s="3">
        <f t="shared" si="55"/>
        <v>2276422.3557165419</v>
      </c>
      <c r="I1203" s="4">
        <f t="shared" si="56"/>
        <v>-2063135.4406941016</v>
      </c>
      <c r="J1203" s="4">
        <f t="shared" si="56"/>
        <v>-2064226.3557165419</v>
      </c>
    </row>
    <row r="1204" spans="1:10" x14ac:dyDescent="0.15">
      <c r="A1204" s="3">
        <v>109.399</v>
      </c>
      <c r="B1204" s="3">
        <v>-653842</v>
      </c>
      <c r="C1204" s="3">
        <v>15684</v>
      </c>
      <c r="E1204" s="3">
        <v>109.4473</v>
      </c>
      <c r="F1204" s="3">
        <v>3431001</v>
      </c>
      <c r="G1204" s="3">
        <f t="shared" si="54"/>
        <v>1248638.575385015</v>
      </c>
      <c r="H1204" s="3">
        <f t="shared" si="55"/>
        <v>2037790.1328840717</v>
      </c>
      <c r="I1204" s="4">
        <f t="shared" si="56"/>
        <v>-1902480.575385015</v>
      </c>
      <c r="J1204" s="4">
        <f t="shared" si="56"/>
        <v>-2022106.1328840717</v>
      </c>
    </row>
    <row r="1205" spans="1:10" x14ac:dyDescent="0.15">
      <c r="A1205" s="3">
        <v>109.446</v>
      </c>
      <c r="B1205" s="3">
        <v>-615949</v>
      </c>
      <c r="C1205" s="3">
        <v>-211860</v>
      </c>
      <c r="E1205" s="3">
        <v>109.49679999999999</v>
      </c>
      <c r="F1205" s="3">
        <v>3045298</v>
      </c>
      <c r="G1205" s="3">
        <f t="shared" si="54"/>
        <v>1108270.3142152494</v>
      </c>
      <c r="H1205" s="3">
        <f t="shared" si="55"/>
        <v>1808707.7841398465</v>
      </c>
      <c r="I1205" s="4">
        <f t="shared" si="56"/>
        <v>-1724219.3142152494</v>
      </c>
      <c r="J1205" s="4">
        <f t="shared" si="56"/>
        <v>-2020567.7841398465</v>
      </c>
    </row>
    <row r="1206" spans="1:10" x14ac:dyDescent="0.15">
      <c r="A1206" s="3">
        <v>109.492</v>
      </c>
      <c r="B1206" s="3">
        <v>-557275</v>
      </c>
      <c r="C1206" s="3">
        <v>-454727</v>
      </c>
      <c r="E1206" s="3">
        <v>109.5462</v>
      </c>
      <c r="F1206" s="3">
        <v>2693607</v>
      </c>
      <c r="G1206" s="3">
        <f t="shared" si="54"/>
        <v>980279.98450804991</v>
      </c>
      <c r="H1206" s="3">
        <f t="shared" si="55"/>
        <v>1599826.3382807132</v>
      </c>
      <c r="I1206" s="4">
        <f t="shared" si="56"/>
        <v>-1537554.9845080499</v>
      </c>
      <c r="J1206" s="4">
        <f t="shared" si="56"/>
        <v>-2054553.3382807132</v>
      </c>
    </row>
    <row r="1207" spans="1:10" x14ac:dyDescent="0.15">
      <c r="A1207" s="3">
        <v>109.538</v>
      </c>
      <c r="B1207" s="3">
        <v>-482686</v>
      </c>
      <c r="C1207" s="3">
        <v>-694540</v>
      </c>
      <c r="E1207" s="3">
        <v>109.59569999999999</v>
      </c>
      <c r="F1207" s="3">
        <v>2390885</v>
      </c>
      <c r="G1207" s="3">
        <f t="shared" si="54"/>
        <v>870110.86278010451</v>
      </c>
      <c r="H1207" s="3">
        <f t="shared" si="55"/>
        <v>1420029.2747978021</v>
      </c>
      <c r="I1207" s="4">
        <f t="shared" si="56"/>
        <v>-1352796.8627801044</v>
      </c>
      <c r="J1207" s="4">
        <f t="shared" si="56"/>
        <v>-2114569.2747978019</v>
      </c>
    </row>
    <row r="1208" spans="1:10" x14ac:dyDescent="0.15">
      <c r="A1208" s="3">
        <v>109.58499999999999</v>
      </c>
      <c r="B1208" s="3">
        <v>-398926</v>
      </c>
      <c r="C1208" s="3">
        <v>-911708</v>
      </c>
      <c r="E1208" s="3">
        <v>109.6451</v>
      </c>
      <c r="F1208" s="3">
        <v>2148059</v>
      </c>
      <c r="G1208" s="3">
        <f t="shared" si="54"/>
        <v>781739.59424755629</v>
      </c>
      <c r="H1208" s="3">
        <f t="shared" si="55"/>
        <v>1275806.5168307517</v>
      </c>
      <c r="I1208" s="4">
        <f t="shared" si="56"/>
        <v>-1180665.5942475563</v>
      </c>
      <c r="J1208" s="4">
        <f t="shared" si="56"/>
        <v>-2187514.5168307517</v>
      </c>
    </row>
    <row r="1209" spans="1:10" x14ac:dyDescent="0.15">
      <c r="A1209" s="3">
        <v>109.631</v>
      </c>
      <c r="B1209" s="3">
        <v>-314033</v>
      </c>
      <c r="C1209" s="4">
        <v>-1087240</v>
      </c>
      <c r="E1209" s="3">
        <v>109.69459999999999</v>
      </c>
      <c r="F1209" s="3">
        <v>1971322</v>
      </c>
      <c r="G1209" s="3">
        <f t="shared" si="54"/>
        <v>717419.98725886072</v>
      </c>
      <c r="H1209" s="3">
        <f t="shared" si="55"/>
        <v>1170836.3012244222</v>
      </c>
      <c r="I1209" s="4">
        <f t="shared" si="56"/>
        <v>-1031452.9872588607</v>
      </c>
      <c r="J1209" s="4">
        <f t="shared" si="56"/>
        <v>-2258076.3012244222</v>
      </c>
    </row>
    <row r="1210" spans="1:10" x14ac:dyDescent="0.15">
      <c r="A1210" s="3">
        <v>109.678</v>
      </c>
      <c r="B1210" s="3">
        <v>-236504</v>
      </c>
      <c r="C1210" s="4">
        <v>-1204710</v>
      </c>
      <c r="E1210" s="3">
        <v>109.744</v>
      </c>
      <c r="F1210" s="3">
        <v>1861845</v>
      </c>
      <c r="G1210" s="3">
        <f t="shared" si="54"/>
        <v>677578.2019264095</v>
      </c>
      <c r="H1210" s="3">
        <f t="shared" si="55"/>
        <v>1105814.1253702766</v>
      </c>
      <c r="I1210" s="4">
        <f t="shared" si="56"/>
        <v>-914082.2019264095</v>
      </c>
      <c r="J1210" s="4">
        <f t="shared" si="56"/>
        <v>-2310524.1253702766</v>
      </c>
    </row>
    <row r="1211" spans="1:10" x14ac:dyDescent="0.15">
      <c r="A1211" s="3">
        <v>109.724</v>
      </c>
      <c r="B1211" s="3">
        <v>-174331</v>
      </c>
      <c r="C1211" s="4">
        <v>-1252080</v>
      </c>
      <c r="E1211" s="3">
        <v>109.79349999999999</v>
      </c>
      <c r="F1211" s="3">
        <v>1815882</v>
      </c>
      <c r="G1211" s="3">
        <f t="shared" si="54"/>
        <v>660850.96260458441</v>
      </c>
      <c r="H1211" s="3">
        <f t="shared" si="55"/>
        <v>1078515.1103371272</v>
      </c>
      <c r="I1211" s="4">
        <f t="shared" si="56"/>
        <v>-835181.96260458441</v>
      </c>
      <c r="J1211" s="4">
        <f t="shared" si="56"/>
        <v>-2330595.110337127</v>
      </c>
    </row>
    <row r="1212" spans="1:10" x14ac:dyDescent="0.15">
      <c r="A1212" s="3">
        <v>109.771</v>
      </c>
      <c r="B1212" s="3">
        <v>-133998</v>
      </c>
      <c r="C1212" s="4">
        <v>-1223280</v>
      </c>
      <c r="E1212" s="3">
        <v>109.8429</v>
      </c>
      <c r="F1212" s="3">
        <v>1825284</v>
      </c>
      <c r="G1212" s="3">
        <f t="shared" si="54"/>
        <v>664272.61706803984</v>
      </c>
      <c r="H1212" s="3">
        <f t="shared" si="55"/>
        <v>1084099.283244502</v>
      </c>
      <c r="I1212" s="4">
        <f t="shared" si="56"/>
        <v>-798270.61706803984</v>
      </c>
      <c r="J1212" s="4">
        <f t="shared" si="56"/>
        <v>-2307379.2832445018</v>
      </c>
    </row>
    <row r="1213" spans="1:10" x14ac:dyDescent="0.15">
      <c r="A1213" s="3">
        <v>109.81699999999999</v>
      </c>
      <c r="B1213" s="3">
        <v>-119590</v>
      </c>
      <c r="C1213" s="4">
        <v>-1119100</v>
      </c>
      <c r="E1213" s="3">
        <v>109.89239999999999</v>
      </c>
      <c r="F1213" s="3">
        <v>1878345</v>
      </c>
      <c r="G1213" s="3">
        <f t="shared" si="54"/>
        <v>683583.01990630897</v>
      </c>
      <c r="H1213" s="3">
        <f t="shared" si="55"/>
        <v>1115614.0459160844</v>
      </c>
      <c r="I1213" s="4">
        <f t="shared" si="56"/>
        <v>-803173.01990630897</v>
      </c>
      <c r="J1213" s="4">
        <f t="shared" si="56"/>
        <v>-2234714.0459160842</v>
      </c>
    </row>
    <row r="1214" spans="1:10" x14ac:dyDescent="0.15">
      <c r="A1214" s="3">
        <v>109.863</v>
      </c>
      <c r="B1214" s="3">
        <v>-132142</v>
      </c>
      <c r="C1214" s="3">
        <v>-947444</v>
      </c>
      <c r="E1214" s="3">
        <v>109.9418</v>
      </c>
      <c r="F1214" s="3">
        <v>1960912</v>
      </c>
      <c r="G1214" s="3">
        <f t="shared" si="54"/>
        <v>713631.49300608784</v>
      </c>
      <c r="H1214" s="3">
        <f t="shared" si="55"/>
        <v>1164653.4422618852</v>
      </c>
      <c r="I1214" s="4">
        <f t="shared" si="56"/>
        <v>-845773.49300608784</v>
      </c>
      <c r="J1214" s="4">
        <f t="shared" si="56"/>
        <v>-2112097.4422618849</v>
      </c>
    </row>
    <row r="1215" spans="1:10" x14ac:dyDescent="0.15">
      <c r="A1215" s="3">
        <v>109.91</v>
      </c>
      <c r="B1215" s="3">
        <v>-169338</v>
      </c>
      <c r="C1215" s="3">
        <v>-722693</v>
      </c>
      <c r="E1215" s="3">
        <v>109.9913</v>
      </c>
      <c r="F1215" s="3">
        <v>2057653</v>
      </c>
      <c r="G1215" s="3">
        <f t="shared" si="54"/>
        <v>748838.28671478154</v>
      </c>
      <c r="H1215" s="3">
        <f t="shared" si="55"/>
        <v>1222111.2673238243</v>
      </c>
      <c r="I1215" s="4">
        <f t="shared" si="56"/>
        <v>-918176.28671478154</v>
      </c>
      <c r="J1215" s="4">
        <f t="shared" si="56"/>
        <v>-1944804.2673238243</v>
      </c>
    </row>
    <row r="1216" spans="1:10" x14ac:dyDescent="0.15">
      <c r="A1216" s="3">
        <v>110.003</v>
      </c>
      <c r="B1216" s="3">
        <v>-292800</v>
      </c>
      <c r="C1216" s="3">
        <v>-195182</v>
      </c>
      <c r="E1216" s="3">
        <v>110.0407</v>
      </c>
      <c r="F1216" s="3">
        <v>2153366</v>
      </c>
      <c r="G1216" s="3">
        <f t="shared" si="54"/>
        <v>783670.9620669093</v>
      </c>
      <c r="H1216" s="3">
        <f t="shared" si="55"/>
        <v>1278958.5276390307</v>
      </c>
      <c r="I1216" s="4">
        <f t="shared" si="56"/>
        <v>-1076470.9620669093</v>
      </c>
      <c r="J1216" s="4">
        <f t="shared" si="56"/>
        <v>-1474140.5276390307</v>
      </c>
    </row>
    <row r="1217" spans="1:10" x14ac:dyDescent="0.15">
      <c r="A1217" s="3">
        <v>110.04900000000001</v>
      </c>
      <c r="B1217" s="3">
        <v>-360867</v>
      </c>
      <c r="C1217" s="3">
        <v>61475</v>
      </c>
      <c r="E1217" s="3">
        <v>110.0902</v>
      </c>
      <c r="F1217" s="3">
        <v>2234238</v>
      </c>
      <c r="G1217" s="3">
        <f t="shared" si="54"/>
        <v>813102.57659238949</v>
      </c>
      <c r="H1217" s="3">
        <f t="shared" si="55"/>
        <v>1326991.2048742168</v>
      </c>
      <c r="I1217" s="4">
        <f t="shared" si="56"/>
        <v>-1173969.5765923895</v>
      </c>
      <c r="J1217" s="4">
        <f t="shared" si="56"/>
        <v>-1265516.2048742168</v>
      </c>
    </row>
    <row r="1218" spans="1:10" x14ac:dyDescent="0.15">
      <c r="A1218" s="3">
        <v>110.096</v>
      </c>
      <c r="B1218" s="3">
        <v>-419334</v>
      </c>
      <c r="C1218" s="3">
        <v>283919</v>
      </c>
      <c r="E1218" s="3">
        <v>110.1397</v>
      </c>
      <c r="F1218" s="3">
        <v>2288935</v>
      </c>
      <c r="G1218" s="3">
        <f t="shared" si="54"/>
        <v>833008.36623157468</v>
      </c>
      <c r="H1218" s="3">
        <f t="shared" si="55"/>
        <v>1359477.6445162804</v>
      </c>
      <c r="I1218" s="4">
        <f t="shared" si="56"/>
        <v>-1252342.3662315747</v>
      </c>
      <c r="J1218" s="4">
        <f t="shared" si="56"/>
        <v>-1075558.6445162804</v>
      </c>
    </row>
    <row r="1219" spans="1:10" x14ac:dyDescent="0.15">
      <c r="A1219" s="3">
        <v>110.142</v>
      </c>
      <c r="B1219" s="3">
        <v>-458538</v>
      </c>
      <c r="C1219" s="3">
        <v>454551</v>
      </c>
      <c r="E1219" s="3">
        <v>110.1891</v>
      </c>
      <c r="F1219" s="3">
        <v>2309442</v>
      </c>
      <c r="G1219" s="3">
        <f t="shared" ref="G1219:G1282" si="57">F1219/2.747793531</f>
        <v>840471.44515968359</v>
      </c>
      <c r="H1219" s="3">
        <f t="shared" ref="H1219:H1282" si="58">F1219/1.68368712</f>
        <v>1371657.4609182731</v>
      </c>
      <c r="I1219" s="4">
        <f t="shared" ref="I1219:J1282" si="59">B1219-G1219</f>
        <v>-1299009.4451596835</v>
      </c>
      <c r="J1219" s="4">
        <f t="shared" si="59"/>
        <v>-917106.46091827308</v>
      </c>
    </row>
    <row r="1220" spans="1:10" x14ac:dyDescent="0.15">
      <c r="A1220" s="3">
        <v>110.188</v>
      </c>
      <c r="B1220" s="3">
        <v>-470952</v>
      </c>
      <c r="C1220" s="3">
        <v>561670</v>
      </c>
      <c r="E1220" s="3">
        <v>110.23860000000001</v>
      </c>
      <c r="F1220" s="3">
        <v>2291595</v>
      </c>
      <c r="G1220" s="3">
        <f t="shared" si="57"/>
        <v>833976.41567560704</v>
      </c>
      <c r="H1220" s="3">
        <f t="shared" si="58"/>
        <v>1361057.5104951803</v>
      </c>
      <c r="I1220" s="4">
        <f t="shared" si="59"/>
        <v>-1304928.415675607</v>
      </c>
      <c r="J1220" s="4">
        <f t="shared" si="59"/>
        <v>-799387.51049518026</v>
      </c>
    </row>
    <row r="1221" spans="1:10" x14ac:dyDescent="0.15">
      <c r="A1221" s="3">
        <v>110.235</v>
      </c>
      <c r="B1221" s="3">
        <v>-452306</v>
      </c>
      <c r="C1221" s="3">
        <v>600597</v>
      </c>
      <c r="E1221" s="3">
        <v>110.288</v>
      </c>
      <c r="F1221" s="3">
        <v>2235272</v>
      </c>
      <c r="G1221" s="3">
        <f t="shared" si="57"/>
        <v>813478.87851912982</v>
      </c>
      <c r="H1221" s="3">
        <f t="shared" si="58"/>
        <v>1327605.3332284207</v>
      </c>
      <c r="I1221" s="4">
        <f t="shared" si="59"/>
        <v>-1265784.8785191299</v>
      </c>
      <c r="J1221" s="4">
        <f t="shared" si="59"/>
        <v>-727008.3332284207</v>
      </c>
    </row>
    <row r="1222" spans="1:10" x14ac:dyDescent="0.15">
      <c r="A1222" s="3">
        <v>110.28100000000001</v>
      </c>
      <c r="B1222" s="3">
        <v>-402296</v>
      </c>
      <c r="C1222" s="3">
        <v>573939</v>
      </c>
      <c r="E1222" s="3">
        <v>110.33750000000001</v>
      </c>
      <c r="F1222" s="3">
        <v>2144235</v>
      </c>
      <c r="G1222" s="3">
        <f t="shared" si="57"/>
        <v>780347.93218966923</v>
      </c>
      <c r="H1222" s="3">
        <f t="shared" si="58"/>
        <v>1273535.3110024384</v>
      </c>
      <c r="I1222" s="4">
        <f t="shared" si="59"/>
        <v>-1182643.9321896692</v>
      </c>
      <c r="J1222" s="4">
        <f t="shared" si="59"/>
        <v>-699596.31100243842</v>
      </c>
    </row>
    <row r="1223" spans="1:10" x14ac:dyDescent="0.15">
      <c r="A1223" s="3">
        <v>110.328</v>
      </c>
      <c r="B1223" s="3">
        <v>-324843</v>
      </c>
      <c r="C1223" s="3">
        <v>491001</v>
      </c>
      <c r="E1223" s="3">
        <v>110.3869</v>
      </c>
      <c r="F1223" s="3">
        <v>2025645</v>
      </c>
      <c r="G1223" s="3">
        <f t="shared" si="57"/>
        <v>737189.66769050155</v>
      </c>
      <c r="H1223" s="3">
        <f t="shared" si="58"/>
        <v>1203100.6093341142</v>
      </c>
      <c r="I1223" s="4">
        <f t="shared" si="59"/>
        <v>-1062032.6676905015</v>
      </c>
      <c r="J1223" s="4">
        <f t="shared" si="59"/>
        <v>-712099.60933411424</v>
      </c>
    </row>
    <row r="1224" spans="1:10" x14ac:dyDescent="0.15">
      <c r="A1224" s="3">
        <v>110.374</v>
      </c>
      <c r="B1224" s="3">
        <v>-227792</v>
      </c>
      <c r="C1224" s="3">
        <v>366388</v>
      </c>
      <c r="E1224" s="3">
        <v>110.43640000000001</v>
      </c>
      <c r="F1224" s="3">
        <v>1889328</v>
      </c>
      <c r="G1224" s="3">
        <f t="shared" si="57"/>
        <v>687580.04511074745</v>
      </c>
      <c r="H1224" s="3">
        <f t="shared" si="58"/>
        <v>1122137.2293921213</v>
      </c>
      <c r="I1224" s="4">
        <f t="shared" si="59"/>
        <v>-915372.04511074745</v>
      </c>
      <c r="J1224" s="4">
        <f t="shared" si="59"/>
        <v>-755749.22939212131</v>
      </c>
    </row>
    <row r="1225" spans="1:10" x14ac:dyDescent="0.15">
      <c r="A1225" s="3">
        <v>110.42100000000001</v>
      </c>
      <c r="B1225" s="3">
        <v>-122109</v>
      </c>
      <c r="C1225" s="3">
        <v>218065</v>
      </c>
      <c r="E1225" s="3">
        <v>110.4858</v>
      </c>
      <c r="F1225" s="3">
        <v>1746809</v>
      </c>
      <c r="G1225" s="3">
        <f t="shared" si="57"/>
        <v>635713.3388272759</v>
      </c>
      <c r="H1225" s="3">
        <f t="shared" si="58"/>
        <v>1037490.2671940615</v>
      </c>
      <c r="I1225" s="4">
        <f t="shared" si="59"/>
        <v>-757822.3388272759</v>
      </c>
      <c r="J1225" s="4">
        <f t="shared" si="59"/>
        <v>-819425.26719406154</v>
      </c>
    </row>
    <row r="1226" spans="1:10" x14ac:dyDescent="0.15">
      <c r="A1226" s="3">
        <v>110.467</v>
      </c>
      <c r="B1226" s="3">
        <v>-20639</v>
      </c>
      <c r="C1226" s="3">
        <v>65067</v>
      </c>
      <c r="E1226" s="3">
        <v>110.53530000000001</v>
      </c>
      <c r="F1226" s="3">
        <v>1610257</v>
      </c>
      <c r="G1226" s="3">
        <f t="shared" si="57"/>
        <v>586018.19308235357</v>
      </c>
      <c r="H1226" s="3">
        <f t="shared" si="58"/>
        <v>956387.31262611307</v>
      </c>
      <c r="I1226" s="4">
        <f t="shared" si="59"/>
        <v>-606657.19308235357</v>
      </c>
      <c r="J1226" s="4">
        <f t="shared" si="59"/>
        <v>-891320.31262611307</v>
      </c>
    </row>
    <row r="1227" spans="1:10" x14ac:dyDescent="0.15">
      <c r="A1227" s="3">
        <v>110.51300000000001</v>
      </c>
      <c r="B1227" s="3">
        <v>63413</v>
      </c>
      <c r="C1227" s="3">
        <v>-74777</v>
      </c>
      <c r="E1227" s="3">
        <v>110.5847</v>
      </c>
      <c r="F1227" s="3">
        <v>1491403</v>
      </c>
      <c r="G1227" s="3">
        <f t="shared" si="57"/>
        <v>542763.85149550741</v>
      </c>
      <c r="H1227" s="3">
        <f t="shared" si="58"/>
        <v>885795.81222905591</v>
      </c>
      <c r="I1227" s="4">
        <f t="shared" si="59"/>
        <v>-479350.85149550741</v>
      </c>
      <c r="J1227" s="4">
        <f t="shared" si="59"/>
        <v>-960572.81222905591</v>
      </c>
    </row>
    <row r="1228" spans="1:10" x14ac:dyDescent="0.15">
      <c r="A1228" s="3">
        <v>110.56</v>
      </c>
      <c r="B1228" s="3">
        <v>118100</v>
      </c>
      <c r="C1228" s="3">
        <v>-186836</v>
      </c>
      <c r="E1228" s="3">
        <v>110.63420000000001</v>
      </c>
      <c r="F1228" s="3">
        <v>1400510</v>
      </c>
      <c r="G1228" s="3">
        <f t="shared" si="57"/>
        <v>509685.31085023505</v>
      </c>
      <c r="H1228" s="3">
        <f t="shared" si="58"/>
        <v>831811.31658238254</v>
      </c>
      <c r="I1228" s="4">
        <f t="shared" si="59"/>
        <v>-391585.31085023505</v>
      </c>
      <c r="J1228" s="4">
        <f t="shared" si="59"/>
        <v>-1018647.3165823825</v>
      </c>
    </row>
    <row r="1229" spans="1:10" x14ac:dyDescent="0.15">
      <c r="A1229" s="3">
        <v>110.60599999999999</v>
      </c>
      <c r="B1229" s="3">
        <v>134242</v>
      </c>
      <c r="C1229" s="3">
        <v>-261118</v>
      </c>
      <c r="E1229" s="3">
        <v>110.6836</v>
      </c>
      <c r="F1229" s="3">
        <v>1345510</v>
      </c>
      <c r="G1229" s="3">
        <f t="shared" si="57"/>
        <v>489669.25091723714</v>
      </c>
      <c r="H1229" s="3">
        <f t="shared" si="58"/>
        <v>799144.91476302315</v>
      </c>
      <c r="I1229" s="4">
        <f t="shared" si="59"/>
        <v>-355427.25091723714</v>
      </c>
      <c r="J1229" s="4">
        <f t="shared" si="59"/>
        <v>-1060262.9147630231</v>
      </c>
    </row>
    <row r="1230" spans="1:10" x14ac:dyDescent="0.15">
      <c r="A1230" s="3">
        <v>110.65300000000001</v>
      </c>
      <c r="B1230" s="3">
        <v>106634</v>
      </c>
      <c r="C1230" s="3">
        <v>-292996</v>
      </c>
      <c r="E1230" s="3">
        <v>110.73309999999999</v>
      </c>
      <c r="F1230" s="3">
        <v>1331351</v>
      </c>
      <c r="G1230" s="3">
        <f t="shared" si="57"/>
        <v>484516.38923375861</v>
      </c>
      <c r="H1230" s="3">
        <f t="shared" si="58"/>
        <v>790735.39506556292</v>
      </c>
      <c r="I1230" s="4">
        <f t="shared" si="59"/>
        <v>-377882.38923375861</v>
      </c>
      <c r="J1230" s="4">
        <f t="shared" si="59"/>
        <v>-1083731.3950655628</v>
      </c>
    </row>
    <row r="1231" spans="1:10" x14ac:dyDescent="0.15">
      <c r="A1231" s="3">
        <v>110.699</v>
      </c>
      <c r="B1231" s="3">
        <v>34799</v>
      </c>
      <c r="C1231" s="3">
        <v>-283166</v>
      </c>
      <c r="E1231" s="3">
        <v>110.7825</v>
      </c>
      <c r="F1231" s="3">
        <v>1359595</v>
      </c>
      <c r="G1231" s="3">
        <f t="shared" si="57"/>
        <v>494795.18190189666</v>
      </c>
      <c r="H1231" s="3">
        <f t="shared" si="58"/>
        <v>807510.4833016718</v>
      </c>
      <c r="I1231" s="4">
        <f t="shared" si="59"/>
        <v>-459996.18190189666</v>
      </c>
      <c r="J1231" s="4">
        <f t="shared" si="59"/>
        <v>-1090676.4833016717</v>
      </c>
    </row>
    <row r="1232" spans="1:10" x14ac:dyDescent="0.15">
      <c r="A1232" s="3">
        <v>110.745</v>
      </c>
      <c r="B1232" s="3">
        <v>-76808</v>
      </c>
      <c r="C1232" s="3">
        <v>-236873</v>
      </c>
      <c r="E1232" s="3">
        <v>110.83199999999999</v>
      </c>
      <c r="F1232" s="3">
        <v>1428324</v>
      </c>
      <c r="G1232" s="3">
        <f t="shared" si="57"/>
        <v>519807.61432253331</v>
      </c>
      <c r="H1232" s="3">
        <f t="shared" si="58"/>
        <v>848331.01294972189</v>
      </c>
      <c r="I1232" s="4">
        <f t="shared" si="59"/>
        <v>-596615.61432253337</v>
      </c>
      <c r="J1232" s="4">
        <f t="shared" si="59"/>
        <v>-1085204.0129497219</v>
      </c>
    </row>
    <row r="1233" spans="1:10" x14ac:dyDescent="0.15">
      <c r="A1233" s="3">
        <v>110.83799999999999</v>
      </c>
      <c r="B1233" s="3">
        <v>-379759</v>
      </c>
      <c r="C1233" s="3">
        <v>-70259</v>
      </c>
      <c r="E1233" s="3">
        <v>110.8814</v>
      </c>
      <c r="F1233" s="3">
        <v>1532318</v>
      </c>
      <c r="G1233" s="3">
        <f t="shared" si="57"/>
        <v>557653.98044384574</v>
      </c>
      <c r="H1233" s="3">
        <f t="shared" si="58"/>
        <v>910096.64550976665</v>
      </c>
      <c r="I1233" s="4">
        <f t="shared" si="59"/>
        <v>-937412.98044384574</v>
      </c>
      <c r="J1233" s="4">
        <f t="shared" si="59"/>
        <v>-980355.64550976665</v>
      </c>
    </row>
    <row r="1234" spans="1:10" x14ac:dyDescent="0.15">
      <c r="A1234" s="3">
        <v>110.88500000000001</v>
      </c>
      <c r="B1234" s="3">
        <v>-543630</v>
      </c>
      <c r="C1234" s="3">
        <v>30284</v>
      </c>
      <c r="E1234" s="3">
        <v>110.93089999999999</v>
      </c>
      <c r="F1234" s="3">
        <v>1663508</v>
      </c>
      <c r="G1234" s="3">
        <f t="shared" si="57"/>
        <v>605397.74230948207</v>
      </c>
      <c r="H1234" s="3">
        <f t="shared" si="58"/>
        <v>988014.92286761687</v>
      </c>
      <c r="I1234" s="4">
        <f t="shared" si="59"/>
        <v>-1149027.7423094821</v>
      </c>
      <c r="J1234" s="4">
        <f t="shared" si="59"/>
        <v>-957730.92286761687</v>
      </c>
    </row>
    <row r="1235" spans="1:10" x14ac:dyDescent="0.15">
      <c r="A1235" s="3">
        <v>110.931</v>
      </c>
      <c r="B1235" s="3">
        <v>-695296</v>
      </c>
      <c r="C1235" s="3">
        <v>130989</v>
      </c>
      <c r="E1235" s="3">
        <v>110.9803</v>
      </c>
      <c r="F1235" s="3">
        <v>1811646</v>
      </c>
      <c r="G1235" s="3">
        <f t="shared" si="57"/>
        <v>659309.36206138111</v>
      </c>
      <c r="H1235" s="3">
        <f t="shared" si="58"/>
        <v>1075999.203462458</v>
      </c>
      <c r="I1235" s="4">
        <f t="shared" si="59"/>
        <v>-1354605.3620613811</v>
      </c>
      <c r="J1235" s="4">
        <f t="shared" si="59"/>
        <v>-945010.20346245798</v>
      </c>
    </row>
    <row r="1236" spans="1:10" x14ac:dyDescent="0.15">
      <c r="A1236" s="3">
        <v>110.97799999999999</v>
      </c>
      <c r="B1236" s="3">
        <v>-820284</v>
      </c>
      <c r="C1236" s="3">
        <v>226578</v>
      </c>
      <c r="E1236" s="3">
        <v>111.02979999999999</v>
      </c>
      <c r="F1236" s="3">
        <v>1965144</v>
      </c>
      <c r="G1236" s="3">
        <f t="shared" si="57"/>
        <v>715171.63783584139</v>
      </c>
      <c r="H1236" s="3">
        <f t="shared" si="58"/>
        <v>1167166.9733982403</v>
      </c>
      <c r="I1236" s="4">
        <f t="shared" si="59"/>
        <v>-1535455.6378358414</v>
      </c>
      <c r="J1236" s="4">
        <f t="shared" si="59"/>
        <v>-940588.97339824028</v>
      </c>
    </row>
    <row r="1237" spans="1:10" x14ac:dyDescent="0.15">
      <c r="A1237" s="3">
        <v>111.024</v>
      </c>
      <c r="B1237" s="3">
        <v>-906710</v>
      </c>
      <c r="C1237" s="3">
        <v>315035</v>
      </c>
      <c r="E1237" s="3">
        <v>111.0792</v>
      </c>
      <c r="F1237" s="3">
        <v>2112011</v>
      </c>
      <c r="G1237" s="3">
        <f t="shared" si="57"/>
        <v>768620.70463910699</v>
      </c>
      <c r="H1237" s="3">
        <f t="shared" si="58"/>
        <v>1254396.3631437651</v>
      </c>
      <c r="I1237" s="4">
        <f t="shared" si="59"/>
        <v>-1675330.704639107</v>
      </c>
      <c r="J1237" s="4">
        <f t="shared" si="59"/>
        <v>-939361.36314376513</v>
      </c>
    </row>
    <row r="1238" spans="1:10" x14ac:dyDescent="0.15">
      <c r="A1238" s="3">
        <v>111.07</v>
      </c>
      <c r="B1238" s="3">
        <v>-946513</v>
      </c>
      <c r="C1238" s="3">
        <v>397403</v>
      </c>
      <c r="E1238" s="3">
        <v>111.12869999999999</v>
      </c>
      <c r="F1238" s="3">
        <v>2240798</v>
      </c>
      <c r="G1238" s="3">
        <f t="shared" si="57"/>
        <v>815489.94664985256</v>
      </c>
      <c r="H1238" s="3">
        <f t="shared" si="58"/>
        <v>1330887.4157093985</v>
      </c>
      <c r="I1238" s="4">
        <f t="shared" si="59"/>
        <v>-1762002.9466498527</v>
      </c>
      <c r="J1238" s="4">
        <f t="shared" si="59"/>
        <v>-933484.41570939845</v>
      </c>
    </row>
    <row r="1239" spans="1:10" x14ac:dyDescent="0.15">
      <c r="A1239" s="3">
        <v>111.117</v>
      </c>
      <c r="B1239" s="3">
        <v>-936243</v>
      </c>
      <c r="C1239" s="3">
        <v>476985</v>
      </c>
      <c r="E1239" s="3">
        <v>111.1781</v>
      </c>
      <c r="F1239" s="3">
        <v>2341486</v>
      </c>
      <c r="G1239" s="3">
        <f t="shared" si="57"/>
        <v>852133.16560501058</v>
      </c>
      <c r="H1239" s="3">
        <f t="shared" si="58"/>
        <v>1390689.5005528105</v>
      </c>
      <c r="I1239" s="4">
        <f t="shared" si="59"/>
        <v>-1788376.1656050105</v>
      </c>
      <c r="J1239" s="4">
        <f t="shared" si="59"/>
        <v>-913704.5005528105</v>
      </c>
    </row>
    <row r="1240" spans="1:10" x14ac:dyDescent="0.15">
      <c r="A1240" s="3">
        <v>111.163</v>
      </c>
      <c r="B1240" s="3">
        <v>-877312</v>
      </c>
      <c r="C1240" s="3">
        <v>558083</v>
      </c>
      <c r="E1240" s="3">
        <v>111.2276</v>
      </c>
      <c r="F1240" s="3">
        <v>2406262</v>
      </c>
      <c r="G1240" s="3">
        <f t="shared" si="57"/>
        <v>875706.98920900829</v>
      </c>
      <c r="H1240" s="3">
        <f t="shared" si="58"/>
        <v>1429162.2068119163</v>
      </c>
      <c r="I1240" s="4">
        <f t="shared" si="59"/>
        <v>-1753018.9892090084</v>
      </c>
      <c r="J1240" s="4">
        <f t="shared" si="59"/>
        <v>-871079.20681191632</v>
      </c>
    </row>
    <row r="1241" spans="1:10" x14ac:dyDescent="0.15">
      <c r="A1241" s="3">
        <v>111.21</v>
      </c>
      <c r="B1241" s="3">
        <v>-775712</v>
      </c>
      <c r="C1241" s="3">
        <v>644512</v>
      </c>
      <c r="E1241" s="3">
        <v>111.277</v>
      </c>
      <c r="F1241" s="3">
        <v>2430088</v>
      </c>
      <c r="G1241" s="3">
        <f t="shared" si="57"/>
        <v>884377.94637198304</v>
      </c>
      <c r="H1241" s="3">
        <f t="shared" si="58"/>
        <v>1443313.2920800629</v>
      </c>
      <c r="I1241" s="4">
        <f t="shared" si="59"/>
        <v>-1660089.946371983</v>
      </c>
      <c r="J1241" s="4">
        <f t="shared" si="59"/>
        <v>-798801.29208006291</v>
      </c>
    </row>
    <row r="1242" spans="1:10" x14ac:dyDescent="0.15">
      <c r="A1242" s="3">
        <v>111.256</v>
      </c>
      <c r="B1242" s="3">
        <v>-641235</v>
      </c>
      <c r="C1242" s="3">
        <v>738161</v>
      </c>
      <c r="E1242" s="3">
        <v>111.3265</v>
      </c>
      <c r="F1242" s="3">
        <v>2411054</v>
      </c>
      <c r="G1242" s="3">
        <f t="shared" si="57"/>
        <v>877450.93392171606</v>
      </c>
      <c r="H1242" s="3">
        <f t="shared" si="58"/>
        <v>1432008.3413122504</v>
      </c>
      <c r="I1242" s="4">
        <f t="shared" si="59"/>
        <v>-1518685.9339217162</v>
      </c>
      <c r="J1242" s="4">
        <f t="shared" si="59"/>
        <v>-693847.34131225036</v>
      </c>
    </row>
    <row r="1243" spans="1:10" x14ac:dyDescent="0.15">
      <c r="A1243" s="3">
        <v>111.303</v>
      </c>
      <c r="B1243" s="3">
        <v>-486326</v>
      </c>
      <c r="C1243" s="3">
        <v>837840</v>
      </c>
      <c r="E1243" s="3">
        <v>111.3759</v>
      </c>
      <c r="F1243" s="3">
        <v>2350473</v>
      </c>
      <c r="G1243" s="3">
        <f t="shared" si="57"/>
        <v>855403.78979806253</v>
      </c>
      <c r="H1243" s="3">
        <f t="shared" si="58"/>
        <v>1396027.1906100938</v>
      </c>
      <c r="I1243" s="4">
        <f t="shared" si="59"/>
        <v>-1341729.7897980625</v>
      </c>
      <c r="J1243" s="4">
        <f t="shared" si="59"/>
        <v>-558187.19061009376</v>
      </c>
    </row>
    <row r="1244" spans="1:10" x14ac:dyDescent="0.15">
      <c r="A1244" s="3">
        <v>111.349</v>
      </c>
      <c r="B1244" s="3">
        <v>-324699</v>
      </c>
      <c r="C1244" s="3">
        <v>938679</v>
      </c>
      <c r="E1244" s="3">
        <v>111.4254</v>
      </c>
      <c r="F1244" s="3">
        <v>2252727</v>
      </c>
      <c r="G1244" s="3">
        <f t="shared" si="57"/>
        <v>819831.24808513862</v>
      </c>
      <c r="H1244" s="3">
        <f t="shared" si="58"/>
        <v>1337972.4612967283</v>
      </c>
      <c r="I1244" s="4">
        <f t="shared" si="59"/>
        <v>-1144530.2480851386</v>
      </c>
      <c r="J1244" s="4">
        <f t="shared" si="59"/>
        <v>-399293.46129672835</v>
      </c>
    </row>
    <row r="1245" spans="1:10" x14ac:dyDescent="0.15">
      <c r="A1245" s="3">
        <v>111.395</v>
      </c>
      <c r="B1245" s="3">
        <v>-169897</v>
      </c>
      <c r="C1245" s="4">
        <v>1032170</v>
      </c>
      <c r="E1245" s="3">
        <v>111.47490000000001</v>
      </c>
      <c r="F1245" s="3">
        <v>2124848</v>
      </c>
      <c r="G1245" s="3">
        <f t="shared" si="57"/>
        <v>773292.45302746876</v>
      </c>
      <c r="H1245" s="3">
        <f t="shared" si="58"/>
        <v>1262020.7013284035</v>
      </c>
      <c r="I1245" s="4">
        <f t="shared" si="59"/>
        <v>-943189.45302746876</v>
      </c>
      <c r="J1245" s="4">
        <f t="shared" si="59"/>
        <v>-229850.70132840355</v>
      </c>
    </row>
    <row r="1246" spans="1:10" x14ac:dyDescent="0.15">
      <c r="A1246" s="3">
        <v>111.44199999999999</v>
      </c>
      <c r="B1246" s="3">
        <v>-33956</v>
      </c>
      <c r="C1246" s="4">
        <v>1106930</v>
      </c>
      <c r="E1246" s="3">
        <v>111.5243</v>
      </c>
      <c r="F1246" s="3">
        <v>1975932</v>
      </c>
      <c r="G1246" s="3">
        <f t="shared" si="57"/>
        <v>719097.69700960838</v>
      </c>
      <c r="H1246" s="3">
        <f t="shared" si="58"/>
        <v>1173574.3396314632</v>
      </c>
      <c r="I1246" s="4">
        <f t="shared" si="59"/>
        <v>-753053.69700960838</v>
      </c>
      <c r="J1246" s="4">
        <f t="shared" si="59"/>
        <v>-66644.339631463168</v>
      </c>
    </row>
    <row r="1247" spans="1:10" x14ac:dyDescent="0.15">
      <c r="A1247" s="3">
        <v>111.488</v>
      </c>
      <c r="B1247" s="3">
        <v>73669</v>
      </c>
      <c r="C1247" s="4">
        <v>1150040</v>
      </c>
      <c r="E1247" s="3">
        <v>111.57380000000001</v>
      </c>
      <c r="F1247" s="3">
        <v>1816349</v>
      </c>
      <c r="G1247" s="3">
        <f t="shared" si="57"/>
        <v>661020.91714983364</v>
      </c>
      <c r="H1247" s="3">
        <f t="shared" si="58"/>
        <v>1078792.4777853026</v>
      </c>
      <c r="I1247" s="4">
        <f t="shared" si="59"/>
        <v>-587351.91714983364</v>
      </c>
      <c r="J1247" s="4">
        <f t="shared" si="59"/>
        <v>71247.522214697441</v>
      </c>
    </row>
    <row r="1248" spans="1:10" x14ac:dyDescent="0.15">
      <c r="A1248" s="3">
        <v>111.535</v>
      </c>
      <c r="B1248" s="3">
        <v>146849</v>
      </c>
      <c r="C1248" s="4">
        <v>1148890</v>
      </c>
      <c r="E1248" s="3">
        <v>111.6232</v>
      </c>
      <c r="F1248" s="3">
        <v>1656892</v>
      </c>
      <c r="G1248" s="3">
        <f t="shared" si="57"/>
        <v>602989.99226372363</v>
      </c>
      <c r="H1248" s="3">
        <f t="shared" si="58"/>
        <v>984085.4516960372</v>
      </c>
      <c r="I1248" s="4">
        <f t="shared" si="59"/>
        <v>-456140.99226372363</v>
      </c>
      <c r="J1248" s="4">
        <f t="shared" si="59"/>
        <v>164804.5483039628</v>
      </c>
    </row>
    <row r="1249" spans="1:10" x14ac:dyDescent="0.15">
      <c r="A1249" s="3">
        <v>111.628</v>
      </c>
      <c r="B1249" s="3">
        <v>183413</v>
      </c>
      <c r="C1249" s="3">
        <v>976755</v>
      </c>
      <c r="E1249" s="3">
        <v>111.67270000000001</v>
      </c>
      <c r="F1249" s="3">
        <v>1507896</v>
      </c>
      <c r="G1249" s="3">
        <f t="shared" si="57"/>
        <v>548766.12197686988</v>
      </c>
      <c r="H1249" s="3">
        <f t="shared" si="58"/>
        <v>895591.57523281395</v>
      </c>
      <c r="I1249" s="4">
        <f t="shared" si="59"/>
        <v>-365353.12197686988</v>
      </c>
      <c r="J1249" s="4">
        <f t="shared" si="59"/>
        <v>81163.42476718605</v>
      </c>
    </row>
    <row r="1250" spans="1:10" x14ac:dyDescent="0.15">
      <c r="A1250" s="3">
        <v>111.67400000000001</v>
      </c>
      <c r="B1250" s="3">
        <v>151966</v>
      </c>
      <c r="C1250" s="3">
        <v>799122</v>
      </c>
      <c r="E1250" s="3">
        <v>111.7221</v>
      </c>
      <c r="F1250" s="3">
        <v>1378387</v>
      </c>
      <c r="G1250" s="3">
        <f t="shared" si="57"/>
        <v>501634.12368845841</v>
      </c>
      <c r="H1250" s="3">
        <f t="shared" si="58"/>
        <v>818671.70190147916</v>
      </c>
      <c r="I1250" s="4">
        <f t="shared" si="59"/>
        <v>-349668.12368845841</v>
      </c>
      <c r="J1250" s="4">
        <f t="shared" si="59"/>
        <v>-19549.701901479159</v>
      </c>
    </row>
    <row r="1251" spans="1:10" x14ac:dyDescent="0.15">
      <c r="A1251" s="3">
        <v>111.72</v>
      </c>
      <c r="B1251" s="3">
        <v>95208</v>
      </c>
      <c r="C1251" s="3">
        <v>566238</v>
      </c>
      <c r="E1251" s="3">
        <v>111.77160000000001</v>
      </c>
      <c r="F1251" s="3">
        <v>1275364</v>
      </c>
      <c r="G1251" s="3">
        <f t="shared" si="57"/>
        <v>464141.132007054</v>
      </c>
      <c r="H1251" s="3">
        <f t="shared" si="58"/>
        <v>757482.77981719072</v>
      </c>
      <c r="I1251" s="4">
        <f t="shared" si="59"/>
        <v>-368933.132007054</v>
      </c>
      <c r="J1251" s="4">
        <f t="shared" si="59"/>
        <v>-191244.77981719072</v>
      </c>
    </row>
    <row r="1252" spans="1:10" x14ac:dyDescent="0.15">
      <c r="A1252" s="3">
        <v>111.767</v>
      </c>
      <c r="B1252" s="3">
        <v>21023</v>
      </c>
      <c r="C1252" s="3">
        <v>290504</v>
      </c>
      <c r="E1252" s="3">
        <v>111.821</v>
      </c>
      <c r="F1252" s="3">
        <v>1203248</v>
      </c>
      <c r="G1252" s="3">
        <f t="shared" si="57"/>
        <v>437896.07422290707</v>
      </c>
      <c r="H1252" s="3">
        <f t="shared" si="58"/>
        <v>714650.59375164669</v>
      </c>
      <c r="I1252" s="4">
        <f t="shared" si="59"/>
        <v>-416873.07422290707</v>
      </c>
      <c r="J1252" s="4">
        <f t="shared" si="59"/>
        <v>-424146.59375164669</v>
      </c>
    </row>
    <row r="1253" spans="1:10" x14ac:dyDescent="0.15">
      <c r="A1253" s="3">
        <v>111.813</v>
      </c>
      <c r="B1253" s="3">
        <v>-62253</v>
      </c>
      <c r="C1253" s="3">
        <v>-10110</v>
      </c>
      <c r="E1253" s="3">
        <v>111.87050000000001</v>
      </c>
      <c r="F1253" s="3">
        <v>1163548</v>
      </c>
      <c r="G1253" s="3">
        <f t="shared" si="57"/>
        <v>423448.11823490675</v>
      </c>
      <c r="H1253" s="3">
        <f t="shared" si="58"/>
        <v>691071.39098385454</v>
      </c>
      <c r="I1253" s="4">
        <f t="shared" si="59"/>
        <v>-485701.11823490675</v>
      </c>
      <c r="J1253" s="4">
        <f t="shared" si="59"/>
        <v>-701181.39098385454</v>
      </c>
    </row>
    <row r="1254" spans="1:10" x14ac:dyDescent="0.15">
      <c r="A1254" s="3">
        <v>111.86</v>
      </c>
      <c r="B1254" s="3">
        <v>-146750</v>
      </c>
      <c r="C1254" s="3">
        <v>-313731</v>
      </c>
      <c r="E1254" s="3">
        <v>111.9199</v>
      </c>
      <c r="F1254" s="3">
        <v>1154784</v>
      </c>
      <c r="G1254" s="3">
        <f t="shared" si="57"/>
        <v>420258.65006667416</v>
      </c>
      <c r="H1254" s="3">
        <f t="shared" si="58"/>
        <v>685866.14833758422</v>
      </c>
      <c r="I1254" s="4">
        <f t="shared" si="59"/>
        <v>-567008.65006667422</v>
      </c>
      <c r="J1254" s="4">
        <f t="shared" si="59"/>
        <v>-999597.14833758422</v>
      </c>
    </row>
    <row r="1255" spans="1:10" x14ac:dyDescent="0.15">
      <c r="A1255" s="3">
        <v>111.90600000000001</v>
      </c>
      <c r="B1255" s="3">
        <v>-225825</v>
      </c>
      <c r="C1255" s="3">
        <v>-596857</v>
      </c>
      <c r="E1255" s="3">
        <v>111.96939999999999</v>
      </c>
      <c r="F1255" s="3">
        <v>1172665</v>
      </c>
      <c r="G1255" s="3">
        <f t="shared" si="57"/>
        <v>426766.05311507301</v>
      </c>
      <c r="H1255" s="3">
        <f t="shared" si="58"/>
        <v>696486.29253634717</v>
      </c>
      <c r="I1255" s="4">
        <f t="shared" si="59"/>
        <v>-652591.05311507301</v>
      </c>
      <c r="J1255" s="4">
        <f t="shared" si="59"/>
        <v>-1293343.2925363472</v>
      </c>
    </row>
    <row r="1256" spans="1:10" x14ac:dyDescent="0.15">
      <c r="A1256" s="3">
        <v>111.953</v>
      </c>
      <c r="B1256" s="3">
        <v>-294598</v>
      </c>
      <c r="C1256" s="3">
        <v>-836947</v>
      </c>
      <c r="E1256" s="3">
        <v>112.0188</v>
      </c>
      <c r="F1256" s="3">
        <v>1210497</v>
      </c>
      <c r="G1256" s="3">
        <f t="shared" si="57"/>
        <v>440534.19092207623</v>
      </c>
      <c r="H1256" s="3">
        <f t="shared" si="58"/>
        <v>718956.02551143826</v>
      </c>
      <c r="I1256" s="4">
        <f t="shared" si="59"/>
        <v>-735132.19092207623</v>
      </c>
      <c r="J1256" s="4">
        <f t="shared" si="59"/>
        <v>-1555903.0255114383</v>
      </c>
    </row>
    <row r="1257" spans="1:10" x14ac:dyDescent="0.15">
      <c r="A1257" s="3">
        <v>111.999</v>
      </c>
      <c r="B1257" s="3">
        <v>-350240</v>
      </c>
      <c r="C1257" s="4">
        <v>-1014990</v>
      </c>
      <c r="E1257" s="3">
        <v>112.06829999999999</v>
      </c>
      <c r="F1257" s="3">
        <v>1259830</v>
      </c>
      <c r="G1257" s="3">
        <f t="shared" si="57"/>
        <v>458487.86882525054</v>
      </c>
      <c r="H1257" s="3">
        <f t="shared" si="58"/>
        <v>748256.60007424653</v>
      </c>
      <c r="I1257" s="4">
        <f t="shared" si="59"/>
        <v>-808727.86882525054</v>
      </c>
      <c r="J1257" s="4">
        <f t="shared" si="59"/>
        <v>-1763246.6000742465</v>
      </c>
    </row>
    <row r="1258" spans="1:10" x14ac:dyDescent="0.15">
      <c r="A1258" s="3">
        <v>112.045</v>
      </c>
      <c r="B1258" s="3">
        <v>-391999</v>
      </c>
      <c r="C1258" s="4">
        <v>-1117760</v>
      </c>
      <c r="E1258" s="3">
        <v>112.1177</v>
      </c>
      <c r="F1258" s="3">
        <v>1311248</v>
      </c>
      <c r="G1258" s="3">
        <f t="shared" si="57"/>
        <v>477200.33736406663</v>
      </c>
      <c r="H1258" s="3">
        <f t="shared" si="58"/>
        <v>778795.52823329787</v>
      </c>
      <c r="I1258" s="4">
        <f t="shared" si="59"/>
        <v>-869199.33736406663</v>
      </c>
      <c r="J1258" s="4">
        <f t="shared" si="59"/>
        <v>-1896555.5282332979</v>
      </c>
    </row>
    <row r="1259" spans="1:10" x14ac:dyDescent="0.15">
      <c r="A1259" s="3">
        <v>112.092</v>
      </c>
      <c r="B1259" s="3">
        <v>-420987</v>
      </c>
      <c r="C1259" s="4">
        <v>-1139340</v>
      </c>
      <c r="E1259" s="3">
        <v>112.16719999999999</v>
      </c>
      <c r="F1259" s="3">
        <v>1355257</v>
      </c>
      <c r="G1259" s="3">
        <f t="shared" si="57"/>
        <v>493216.46066572674</v>
      </c>
      <c r="H1259" s="3">
        <f t="shared" si="58"/>
        <v>804933.99509999214</v>
      </c>
      <c r="I1259" s="4">
        <f t="shared" si="59"/>
        <v>-914203.4606657268</v>
      </c>
      <c r="J1259" s="4">
        <f t="shared" si="59"/>
        <v>-1944273.995099992</v>
      </c>
    </row>
    <row r="1260" spans="1:10" x14ac:dyDescent="0.15">
      <c r="A1260" s="3">
        <v>112.13800000000001</v>
      </c>
      <c r="B1260" s="3">
        <v>-439790</v>
      </c>
      <c r="C1260" s="4">
        <v>-1081870</v>
      </c>
      <c r="E1260" s="3">
        <v>112.2166</v>
      </c>
      <c r="F1260" s="3">
        <v>1383202</v>
      </c>
      <c r="G1260" s="3">
        <f t="shared" si="57"/>
        <v>503386.4387535018</v>
      </c>
      <c r="H1260" s="3">
        <f t="shared" si="58"/>
        <v>821531.49689711945</v>
      </c>
      <c r="I1260" s="4">
        <f t="shared" si="59"/>
        <v>-943176.43875350174</v>
      </c>
      <c r="J1260" s="4">
        <f t="shared" si="59"/>
        <v>-1903401.4968971196</v>
      </c>
    </row>
    <row r="1261" spans="1:10" x14ac:dyDescent="0.15">
      <c r="A1261" s="3">
        <v>112.185</v>
      </c>
      <c r="B1261" s="3">
        <v>-451946</v>
      </c>
      <c r="C1261" s="3">
        <v>-955285</v>
      </c>
      <c r="E1261" s="3">
        <v>112.26609999999999</v>
      </c>
      <c r="F1261" s="3">
        <v>1388122</v>
      </c>
      <c r="G1261" s="3">
        <f t="shared" si="57"/>
        <v>505176.96629659907</v>
      </c>
      <c r="H1261" s="3">
        <f t="shared" si="58"/>
        <v>824453.65502350579</v>
      </c>
      <c r="I1261" s="4">
        <f t="shared" si="59"/>
        <v>-957122.96629659901</v>
      </c>
      <c r="J1261" s="4">
        <f t="shared" si="59"/>
        <v>-1779738.6550235059</v>
      </c>
    </row>
    <row r="1262" spans="1:10" x14ac:dyDescent="0.15">
      <c r="A1262" s="3">
        <v>112.23099999999999</v>
      </c>
      <c r="B1262" s="3">
        <v>-461375</v>
      </c>
      <c r="C1262" s="3">
        <v>-776072</v>
      </c>
      <c r="E1262" s="3">
        <v>112.3155</v>
      </c>
      <c r="F1262" s="3">
        <v>1365473</v>
      </c>
      <c r="G1262" s="3">
        <f t="shared" si="57"/>
        <v>496934.35281619051</v>
      </c>
      <c r="H1262" s="3">
        <f t="shared" si="58"/>
        <v>811001.63075429352</v>
      </c>
      <c r="I1262" s="4">
        <f t="shared" si="59"/>
        <v>-958309.35281619057</v>
      </c>
      <c r="J1262" s="4">
        <f t="shared" si="59"/>
        <v>-1587073.6307542934</v>
      </c>
    </row>
    <row r="1263" spans="1:10" x14ac:dyDescent="0.15">
      <c r="A1263" s="3">
        <v>112.27800000000001</v>
      </c>
      <c r="B1263" s="3">
        <v>-471800</v>
      </c>
      <c r="C1263" s="3">
        <v>-565312</v>
      </c>
      <c r="E1263" s="3">
        <v>112.36499999999999</v>
      </c>
      <c r="F1263" s="3">
        <v>1313653</v>
      </c>
      <c r="G1263" s="3">
        <f t="shared" si="57"/>
        <v>478075.58507568226</v>
      </c>
      <c r="H1263" s="3">
        <f t="shared" si="58"/>
        <v>780223.9408946716</v>
      </c>
      <c r="I1263" s="4">
        <f t="shared" si="59"/>
        <v>-949875.58507568226</v>
      </c>
      <c r="J1263" s="4">
        <f t="shared" si="59"/>
        <v>-1345535.9408946717</v>
      </c>
    </row>
    <row r="1264" spans="1:10" x14ac:dyDescent="0.15">
      <c r="A1264" s="3">
        <v>112.324</v>
      </c>
      <c r="B1264" s="3">
        <v>-486254</v>
      </c>
      <c r="C1264" s="3">
        <v>-346132</v>
      </c>
      <c r="E1264" s="3">
        <v>112.4144</v>
      </c>
      <c r="F1264" s="3">
        <v>1234268</v>
      </c>
      <c r="G1264" s="3">
        <f t="shared" si="57"/>
        <v>449185.13202511793</v>
      </c>
      <c r="H1264" s="3">
        <f t="shared" si="58"/>
        <v>733074.44437776529</v>
      </c>
      <c r="I1264" s="4">
        <f t="shared" si="59"/>
        <v>-935439.13202511799</v>
      </c>
      <c r="J1264" s="4">
        <f t="shared" si="59"/>
        <v>-1079206.4443777653</v>
      </c>
    </row>
    <row r="1265" spans="1:10" x14ac:dyDescent="0.15">
      <c r="A1265" s="3">
        <v>112.37</v>
      </c>
      <c r="B1265" s="3">
        <v>-506679</v>
      </c>
      <c r="C1265" s="3">
        <v>-140983</v>
      </c>
      <c r="E1265" s="3">
        <v>112.4639</v>
      </c>
      <c r="F1265" s="3">
        <v>1132127</v>
      </c>
      <c r="G1265" s="3">
        <f t="shared" si="57"/>
        <v>412013.12515936623</v>
      </c>
      <c r="H1265" s="3">
        <f t="shared" si="58"/>
        <v>672409.37259174371</v>
      </c>
      <c r="I1265" s="4">
        <f t="shared" si="59"/>
        <v>-918692.12515936629</v>
      </c>
      <c r="J1265" s="4">
        <f t="shared" si="59"/>
        <v>-813392.37259174371</v>
      </c>
    </row>
    <row r="1266" spans="1:10" x14ac:dyDescent="0.15">
      <c r="A1266" s="3">
        <v>112.46299999999999</v>
      </c>
      <c r="B1266" s="3">
        <v>-566408</v>
      </c>
      <c r="C1266" s="3">
        <v>155851</v>
      </c>
      <c r="E1266" s="3">
        <v>112.5133</v>
      </c>
      <c r="F1266" s="3">
        <v>1014936</v>
      </c>
      <c r="G1266" s="3">
        <f t="shared" si="57"/>
        <v>369363.99643922155</v>
      </c>
      <c r="H1266" s="3">
        <f t="shared" si="58"/>
        <v>602805.58539878833</v>
      </c>
      <c r="I1266" s="4">
        <f t="shared" si="59"/>
        <v>-935771.99643922155</v>
      </c>
      <c r="J1266" s="4">
        <f t="shared" si="59"/>
        <v>-446954.58539878833</v>
      </c>
    </row>
    <row r="1267" spans="1:10" x14ac:dyDescent="0.15">
      <c r="A1267" s="3">
        <v>112.51</v>
      </c>
      <c r="B1267" s="3">
        <v>-602673</v>
      </c>
      <c r="C1267" s="3">
        <v>226658</v>
      </c>
      <c r="E1267" s="3">
        <v>112.5628</v>
      </c>
      <c r="F1267" s="3">
        <v>892718</v>
      </c>
      <c r="G1267" s="3">
        <f t="shared" si="57"/>
        <v>324885.39984120079</v>
      </c>
      <c r="H1267" s="3">
        <f t="shared" si="58"/>
        <v>530216.08907954348</v>
      </c>
      <c r="I1267" s="4">
        <f t="shared" si="59"/>
        <v>-927558.39984120079</v>
      </c>
      <c r="J1267" s="4">
        <f t="shared" si="59"/>
        <v>-303558.08907954348</v>
      </c>
    </row>
    <row r="1268" spans="1:10" x14ac:dyDescent="0.15">
      <c r="A1268" s="3">
        <v>112.556</v>
      </c>
      <c r="B1268" s="3">
        <v>-639114</v>
      </c>
      <c r="C1268" s="3">
        <v>243524</v>
      </c>
      <c r="E1268" s="3">
        <v>112.6122</v>
      </c>
      <c r="F1268" s="3">
        <v>777002</v>
      </c>
      <c r="G1268" s="3">
        <f t="shared" si="57"/>
        <v>282773.0654556228</v>
      </c>
      <c r="H1268" s="3">
        <f t="shared" si="58"/>
        <v>461488.35538992542</v>
      </c>
      <c r="I1268" s="4">
        <f t="shared" si="59"/>
        <v>-921887.06545562274</v>
      </c>
      <c r="J1268" s="4">
        <f t="shared" si="59"/>
        <v>-217964.35538992542</v>
      </c>
    </row>
    <row r="1269" spans="1:10" x14ac:dyDescent="0.15">
      <c r="A1269" s="3">
        <v>112.602</v>
      </c>
      <c r="B1269" s="3">
        <v>-671578</v>
      </c>
      <c r="C1269" s="3">
        <v>213375</v>
      </c>
      <c r="E1269" s="3">
        <v>112.6617</v>
      </c>
      <c r="F1269" s="3">
        <v>679841</v>
      </c>
      <c r="G1269" s="3">
        <f t="shared" si="57"/>
        <v>247413.42183471352</v>
      </c>
      <c r="H1269" s="3">
        <f t="shared" si="58"/>
        <v>403781.07780500216</v>
      </c>
      <c r="I1269" s="4">
        <f t="shared" si="59"/>
        <v>-918991.42183471355</v>
      </c>
      <c r="J1269" s="4">
        <f t="shared" si="59"/>
        <v>-190406.07780500216</v>
      </c>
    </row>
    <row r="1270" spans="1:10" x14ac:dyDescent="0.15">
      <c r="A1270" s="3">
        <v>112.649</v>
      </c>
      <c r="B1270" s="3">
        <v>-695555</v>
      </c>
      <c r="C1270" s="3">
        <v>148615</v>
      </c>
      <c r="E1270" s="3">
        <v>112.7111</v>
      </c>
      <c r="F1270" s="3">
        <v>612731</v>
      </c>
      <c r="G1270" s="3">
        <f t="shared" si="57"/>
        <v>222990.18943283186</v>
      </c>
      <c r="H1270" s="3">
        <f t="shared" si="58"/>
        <v>363922.1282395983</v>
      </c>
      <c r="I1270" s="4">
        <f t="shared" si="59"/>
        <v>-918545.18943283183</v>
      </c>
      <c r="J1270" s="4">
        <f t="shared" si="59"/>
        <v>-215307.1282395983</v>
      </c>
    </row>
    <row r="1271" spans="1:10" x14ac:dyDescent="0.15">
      <c r="A1271" s="3">
        <v>112.69499999999999</v>
      </c>
      <c r="B1271" s="3">
        <v>-706700</v>
      </c>
      <c r="C1271" s="3">
        <v>65181</v>
      </c>
      <c r="E1271" s="3">
        <v>112.7606</v>
      </c>
      <c r="F1271" s="3">
        <v>585539</v>
      </c>
      <c r="G1271" s="3">
        <f t="shared" si="57"/>
        <v>213094.2494019577</v>
      </c>
      <c r="H1271" s="3">
        <f t="shared" si="58"/>
        <v>347771.85918010701</v>
      </c>
      <c r="I1271" s="4">
        <f t="shared" si="59"/>
        <v>-919794.24940195773</v>
      </c>
      <c r="J1271" s="4">
        <f t="shared" si="59"/>
        <v>-282590.85918010701</v>
      </c>
    </row>
    <row r="1272" spans="1:10" x14ac:dyDescent="0.15">
      <c r="A1272" s="3">
        <v>112.742</v>
      </c>
      <c r="B1272" s="3">
        <v>-701342</v>
      </c>
      <c r="C1272" s="3">
        <v>-19761</v>
      </c>
      <c r="E1272" s="3">
        <v>112.81010000000001</v>
      </c>
      <c r="F1272" s="3">
        <v>605524</v>
      </c>
      <c r="G1272" s="3">
        <f t="shared" si="57"/>
        <v>220367.35772488429</v>
      </c>
      <c r="H1272" s="3">
        <f t="shared" si="58"/>
        <v>359641.64173210517</v>
      </c>
      <c r="I1272" s="4">
        <f t="shared" si="59"/>
        <v>-921709.35772488429</v>
      </c>
      <c r="J1272" s="4">
        <f t="shared" si="59"/>
        <v>-379402.64173210517</v>
      </c>
    </row>
    <row r="1273" spans="1:10" x14ac:dyDescent="0.15">
      <c r="A1273" s="3">
        <v>112.788</v>
      </c>
      <c r="B1273" s="3">
        <v>-676994</v>
      </c>
      <c r="C1273" s="3">
        <v>-90172</v>
      </c>
      <c r="E1273" s="3">
        <v>112.8595</v>
      </c>
      <c r="F1273" s="3">
        <v>676529</v>
      </c>
      <c r="G1273" s="3">
        <f t="shared" si="57"/>
        <v>246208.09109838464</v>
      </c>
      <c r="H1273" s="3">
        <f t="shared" si="58"/>
        <v>401813.96648089815</v>
      </c>
      <c r="I1273" s="4">
        <f t="shared" si="59"/>
        <v>-923202.0910983847</v>
      </c>
      <c r="J1273" s="4">
        <f t="shared" si="59"/>
        <v>-491985.96648089815</v>
      </c>
    </row>
    <row r="1274" spans="1:10" x14ac:dyDescent="0.15">
      <c r="A1274" s="3">
        <v>112.83499999999999</v>
      </c>
      <c r="B1274" s="3">
        <v>-632732</v>
      </c>
      <c r="C1274" s="3">
        <v>-133230</v>
      </c>
      <c r="E1274" s="3">
        <v>112.90900000000001</v>
      </c>
      <c r="F1274" s="3">
        <v>798454</v>
      </c>
      <c r="G1274" s="3">
        <f t="shared" si="57"/>
        <v>290580.05668621685</v>
      </c>
      <c r="H1274" s="3">
        <f t="shared" si="58"/>
        <v>474229.43996863265</v>
      </c>
      <c r="I1274" s="4">
        <f t="shared" si="59"/>
        <v>-923312.05668621685</v>
      </c>
      <c r="J1274" s="4">
        <f t="shared" si="59"/>
        <v>-607459.43996863265</v>
      </c>
    </row>
    <row r="1275" spans="1:10" x14ac:dyDescent="0.15">
      <c r="A1275" s="3">
        <v>112.881</v>
      </c>
      <c r="B1275" s="3">
        <v>-569485</v>
      </c>
      <c r="C1275" s="3">
        <v>-140897</v>
      </c>
      <c r="E1275" s="3">
        <v>112.9584</v>
      </c>
      <c r="F1275" s="3">
        <v>967024</v>
      </c>
      <c r="G1275" s="3">
        <f t="shared" si="57"/>
        <v>351927.46073904342</v>
      </c>
      <c r="H1275" s="3">
        <f t="shared" si="58"/>
        <v>574348.99187207653</v>
      </c>
      <c r="I1275" s="4">
        <f t="shared" si="59"/>
        <v>-921412.46073904342</v>
      </c>
      <c r="J1275" s="4">
        <f t="shared" si="59"/>
        <v>-715245.99187207653</v>
      </c>
    </row>
    <row r="1276" spans="1:10" x14ac:dyDescent="0.15">
      <c r="A1276" s="3">
        <v>112.92700000000001</v>
      </c>
      <c r="B1276" s="3">
        <v>-490110</v>
      </c>
      <c r="C1276" s="3">
        <v>-110766</v>
      </c>
      <c r="E1276" s="3">
        <v>113.00790000000001</v>
      </c>
      <c r="F1276" s="3">
        <v>1173918</v>
      </c>
      <c r="G1276" s="3">
        <f t="shared" si="57"/>
        <v>427222.05535318289</v>
      </c>
      <c r="H1276" s="3">
        <f t="shared" si="58"/>
        <v>697230.49256325013</v>
      </c>
      <c r="I1276" s="4">
        <f t="shared" si="59"/>
        <v>-917332.05535318283</v>
      </c>
      <c r="J1276" s="4">
        <f t="shared" si="59"/>
        <v>-807996.49256325013</v>
      </c>
    </row>
    <row r="1277" spans="1:10" x14ac:dyDescent="0.15">
      <c r="A1277" s="3">
        <v>112.974</v>
      </c>
      <c r="B1277" s="3">
        <v>-399302</v>
      </c>
      <c r="C1277" s="3">
        <v>-46126</v>
      </c>
      <c r="E1277" s="3">
        <v>113.0573</v>
      </c>
      <c r="F1277" s="3">
        <v>1407242</v>
      </c>
      <c r="G1277" s="3">
        <f t="shared" si="57"/>
        <v>512135.27658603399</v>
      </c>
      <c r="H1277" s="3">
        <f t="shared" si="58"/>
        <v>835809.68416507216</v>
      </c>
      <c r="I1277" s="4">
        <f t="shared" si="59"/>
        <v>-911437.27658603399</v>
      </c>
      <c r="J1277" s="4">
        <f t="shared" si="59"/>
        <v>-881935.68416507216</v>
      </c>
    </row>
    <row r="1278" spans="1:10" x14ac:dyDescent="0.15">
      <c r="A1278" s="3">
        <v>113.02</v>
      </c>
      <c r="B1278" s="3">
        <v>-303276</v>
      </c>
      <c r="C1278" s="3">
        <v>44731</v>
      </c>
      <c r="E1278" s="3">
        <v>113.10680000000001</v>
      </c>
      <c r="F1278" s="3">
        <v>1652324</v>
      </c>
      <c r="G1278" s="3">
        <f t="shared" si="57"/>
        <v>601327.56750419759</v>
      </c>
      <c r="H1278" s="3">
        <f t="shared" si="58"/>
        <v>981372.3585412947</v>
      </c>
      <c r="I1278" s="4">
        <f t="shared" si="59"/>
        <v>-904603.56750419759</v>
      </c>
      <c r="J1278" s="4">
        <f t="shared" si="59"/>
        <v>-936641.3585412947</v>
      </c>
    </row>
    <row r="1279" spans="1:10" x14ac:dyDescent="0.15">
      <c r="A1279" s="3">
        <v>113.06699999999999</v>
      </c>
      <c r="B1279" s="3">
        <v>-209268</v>
      </c>
      <c r="C1279" s="3">
        <v>149833</v>
      </c>
      <c r="E1279" s="3">
        <v>113.1562</v>
      </c>
      <c r="F1279" s="3">
        <v>1892772</v>
      </c>
      <c r="G1279" s="3">
        <f t="shared" si="57"/>
        <v>688833.41439091554</v>
      </c>
      <c r="H1279" s="3">
        <f t="shared" si="58"/>
        <v>1124182.7400805915</v>
      </c>
      <c r="I1279" s="4">
        <f t="shared" si="59"/>
        <v>-898101.41439091554</v>
      </c>
      <c r="J1279" s="4">
        <f t="shared" si="59"/>
        <v>-974349.74008059152</v>
      </c>
    </row>
    <row r="1280" spans="1:10" x14ac:dyDescent="0.15">
      <c r="A1280" s="3">
        <v>113.113</v>
      </c>
      <c r="B1280" s="3">
        <v>-124891</v>
      </c>
      <c r="C1280" s="3">
        <v>255247</v>
      </c>
      <c r="E1280" s="3">
        <v>113.20569999999999</v>
      </c>
      <c r="F1280" s="3">
        <v>2111707</v>
      </c>
      <c r="G1280" s="3">
        <f t="shared" si="57"/>
        <v>768510.07041693188</v>
      </c>
      <c r="H1280" s="3">
        <f t="shared" si="58"/>
        <v>1254215.8070318908</v>
      </c>
      <c r="I1280" s="4">
        <f t="shared" si="59"/>
        <v>-893401.07041693188</v>
      </c>
      <c r="J1280" s="4">
        <f t="shared" si="59"/>
        <v>-998968.80703189084</v>
      </c>
    </row>
    <row r="1281" spans="1:10" x14ac:dyDescent="0.15">
      <c r="A1281" s="3">
        <v>113.16</v>
      </c>
      <c r="B1281" s="3">
        <v>-57386</v>
      </c>
      <c r="C1281" s="3">
        <v>346973</v>
      </c>
      <c r="E1281" s="3">
        <v>113.2551</v>
      </c>
      <c r="F1281" s="3">
        <v>2293080</v>
      </c>
      <c r="G1281" s="3">
        <f t="shared" si="57"/>
        <v>834516.84929379798</v>
      </c>
      <c r="H1281" s="3">
        <f t="shared" si="58"/>
        <v>1361939.503344303</v>
      </c>
      <c r="I1281" s="4">
        <f t="shared" si="59"/>
        <v>-891902.84929379798</v>
      </c>
      <c r="J1281" s="4">
        <f t="shared" si="59"/>
        <v>-1014966.503344303</v>
      </c>
    </row>
    <row r="1282" spans="1:10" x14ac:dyDescent="0.15">
      <c r="A1282" s="3">
        <v>113.252</v>
      </c>
      <c r="B1282" s="3">
        <v>4271</v>
      </c>
      <c r="C1282" s="3">
        <v>443306</v>
      </c>
      <c r="E1282" s="3">
        <v>113.30459999999999</v>
      </c>
      <c r="F1282" s="3">
        <v>2422961</v>
      </c>
      <c r="G1282" s="3">
        <f t="shared" si="57"/>
        <v>881784.22893302888</v>
      </c>
      <c r="H1282" s="3">
        <f t="shared" si="58"/>
        <v>1439080.3203388525</v>
      </c>
      <c r="I1282" s="4">
        <f t="shared" si="59"/>
        <v>-877513.22893302888</v>
      </c>
      <c r="J1282" s="4">
        <f t="shared" si="59"/>
        <v>-995774.32033885247</v>
      </c>
    </row>
    <row r="1283" spans="1:10" x14ac:dyDescent="0.15">
      <c r="A1283" s="3">
        <v>113.29900000000001</v>
      </c>
      <c r="B1283" s="3">
        <v>-7965</v>
      </c>
      <c r="C1283" s="3">
        <v>433672</v>
      </c>
      <c r="E1283" s="3">
        <v>113.354</v>
      </c>
      <c r="F1283" s="3">
        <v>2490677</v>
      </c>
      <c r="G1283" s="3">
        <f t="shared" ref="G1283:G1346" si="60">F1283/2.747793531</f>
        <v>906428.00192253594</v>
      </c>
      <c r="H1283" s="3">
        <f t="shared" ref="H1283:H1346" si="61">F1283/1.68368712</f>
        <v>1479299.1942588477</v>
      </c>
      <c r="I1283" s="4">
        <f t="shared" ref="I1283:J1346" si="62">B1283-G1283</f>
        <v>-914393.00192253594</v>
      </c>
      <c r="J1283" s="4">
        <f t="shared" si="62"/>
        <v>-1045627.1942588477</v>
      </c>
    </row>
    <row r="1284" spans="1:10" x14ac:dyDescent="0.15">
      <c r="A1284" s="3">
        <v>113.345</v>
      </c>
      <c r="B1284" s="3">
        <v>-49070</v>
      </c>
      <c r="C1284" s="3">
        <v>383143</v>
      </c>
      <c r="E1284" s="3">
        <v>113.40349999999999</v>
      </c>
      <c r="F1284" s="3">
        <v>2489719</v>
      </c>
      <c r="G1284" s="3">
        <f t="shared" si="60"/>
        <v>906079.35855133936</v>
      </c>
      <c r="H1284" s="3">
        <f t="shared" si="61"/>
        <v>1478730.2049326124</v>
      </c>
      <c r="I1284" s="4">
        <f t="shared" si="62"/>
        <v>-955149.35855133936</v>
      </c>
      <c r="J1284" s="4">
        <f t="shared" si="62"/>
        <v>-1095587.2049326124</v>
      </c>
    </row>
    <row r="1285" spans="1:10" x14ac:dyDescent="0.15">
      <c r="A1285" s="3">
        <v>113.392</v>
      </c>
      <c r="B1285" s="3">
        <v>-115957</v>
      </c>
      <c r="C1285" s="3">
        <v>295228</v>
      </c>
      <c r="E1285" s="3">
        <v>113.4529</v>
      </c>
      <c r="F1285" s="3">
        <v>2418315</v>
      </c>
      <c r="G1285" s="3">
        <f t="shared" si="60"/>
        <v>880093.41776123422</v>
      </c>
      <c r="H1285" s="3">
        <f t="shared" si="61"/>
        <v>1436320.9002869844</v>
      </c>
      <c r="I1285" s="4">
        <f t="shared" si="62"/>
        <v>-996050.41776123422</v>
      </c>
      <c r="J1285" s="4">
        <f t="shared" si="62"/>
        <v>-1141092.9002869844</v>
      </c>
    </row>
    <row r="1286" spans="1:10" x14ac:dyDescent="0.15">
      <c r="A1286" s="3">
        <v>113.438</v>
      </c>
      <c r="B1286" s="3">
        <v>-203287</v>
      </c>
      <c r="C1286" s="3">
        <v>176878</v>
      </c>
      <c r="E1286" s="3">
        <v>113.50239999999999</v>
      </c>
      <c r="F1286" s="3">
        <v>2279637</v>
      </c>
      <c r="G1286" s="3">
        <f t="shared" si="60"/>
        <v>829624.56031781086</v>
      </c>
      <c r="H1286" s="3">
        <f t="shared" si="61"/>
        <v>1353955.2408050729</v>
      </c>
      <c r="I1286" s="4">
        <f t="shared" si="62"/>
        <v>-1032911.5603178109</v>
      </c>
      <c r="J1286" s="4">
        <f t="shared" si="62"/>
        <v>-1177077.2408050729</v>
      </c>
    </row>
    <row r="1287" spans="1:10" x14ac:dyDescent="0.15">
      <c r="A1287" s="3">
        <v>113.485</v>
      </c>
      <c r="B1287" s="3">
        <v>-304055</v>
      </c>
      <c r="C1287" s="3">
        <v>37403</v>
      </c>
      <c r="E1287" s="3">
        <v>113.5518</v>
      </c>
      <c r="F1287" s="3">
        <v>2081588</v>
      </c>
      <c r="G1287" s="3">
        <f t="shared" si="60"/>
        <v>757548.91206925979</v>
      </c>
      <c r="H1287" s="3">
        <f t="shared" si="61"/>
        <v>1236327.091461031</v>
      </c>
      <c r="I1287" s="4">
        <f t="shared" si="62"/>
        <v>-1061603.9120692597</v>
      </c>
      <c r="J1287" s="4">
        <f t="shared" si="62"/>
        <v>-1198924.091461031</v>
      </c>
    </row>
    <row r="1288" spans="1:10" x14ac:dyDescent="0.15">
      <c r="A1288" s="3">
        <v>113.53100000000001</v>
      </c>
      <c r="B1288" s="3">
        <v>-410386</v>
      </c>
      <c r="C1288" s="3">
        <v>-112765</v>
      </c>
      <c r="E1288" s="3">
        <v>113.60129999999999</v>
      </c>
      <c r="F1288" s="3">
        <v>1836221</v>
      </c>
      <c r="G1288" s="3">
        <f t="shared" si="60"/>
        <v>668252.90156780707</v>
      </c>
      <c r="H1288" s="3">
        <f t="shared" si="61"/>
        <v>1090595.1457299262</v>
      </c>
      <c r="I1288" s="4">
        <f t="shared" si="62"/>
        <v>-1078638.901567807</v>
      </c>
      <c r="J1288" s="4">
        <f t="shared" si="62"/>
        <v>-1203360.1457299262</v>
      </c>
    </row>
    <row r="1289" spans="1:10" x14ac:dyDescent="0.15">
      <c r="A1289" s="3">
        <v>113.577</v>
      </c>
      <c r="B1289" s="3">
        <v>-514462</v>
      </c>
      <c r="C1289" s="3">
        <v>-263266</v>
      </c>
      <c r="E1289" s="3">
        <v>113.6507</v>
      </c>
      <c r="F1289" s="3">
        <v>1558788</v>
      </c>
      <c r="G1289" s="3">
        <f t="shared" si="60"/>
        <v>567287.16419705399</v>
      </c>
      <c r="H1289" s="3">
        <f t="shared" si="61"/>
        <v>925818.09380355652</v>
      </c>
      <c r="I1289" s="4">
        <f t="shared" si="62"/>
        <v>-1081749.164197054</v>
      </c>
      <c r="J1289" s="4">
        <f t="shared" si="62"/>
        <v>-1189084.0938035566</v>
      </c>
    </row>
    <row r="1290" spans="1:10" x14ac:dyDescent="0.15">
      <c r="A1290" s="3">
        <v>113.624</v>
      </c>
      <c r="B1290" s="3">
        <v>-609453</v>
      </c>
      <c r="C1290" s="3">
        <v>-404806</v>
      </c>
      <c r="E1290" s="3">
        <v>113.7002</v>
      </c>
      <c r="F1290" s="3">
        <v>1266553</v>
      </c>
      <c r="G1290" s="3">
        <f t="shared" si="60"/>
        <v>460934.55920578772</v>
      </c>
      <c r="H1290" s="3">
        <f t="shared" si="61"/>
        <v>752249.62224572932</v>
      </c>
      <c r="I1290" s="4">
        <f t="shared" si="62"/>
        <v>-1070387.5592057877</v>
      </c>
      <c r="J1290" s="4">
        <f t="shared" si="62"/>
        <v>-1157055.6222457294</v>
      </c>
    </row>
    <row r="1291" spans="1:10" x14ac:dyDescent="0.15">
      <c r="A1291" s="3">
        <v>113.67</v>
      </c>
      <c r="B1291" s="3">
        <v>-690333</v>
      </c>
      <c r="C1291" s="3">
        <v>-529826</v>
      </c>
      <c r="E1291" s="3">
        <v>113.7496</v>
      </c>
      <c r="F1291" s="3">
        <v>977410</v>
      </c>
      <c r="G1291" s="3">
        <f t="shared" si="60"/>
        <v>355707.22071111825</v>
      </c>
      <c r="H1291" s="3">
        <f t="shared" si="61"/>
        <v>580517.59640472871</v>
      </c>
      <c r="I1291" s="4">
        <f t="shared" si="62"/>
        <v>-1046040.2207111183</v>
      </c>
      <c r="J1291" s="4">
        <f t="shared" si="62"/>
        <v>-1110343.5964047287</v>
      </c>
    </row>
    <row r="1292" spans="1:10" x14ac:dyDescent="0.15">
      <c r="A1292" s="3">
        <v>113.717</v>
      </c>
      <c r="B1292" s="3">
        <v>-754468</v>
      </c>
      <c r="C1292" s="3">
        <v>-632807</v>
      </c>
      <c r="E1292" s="3">
        <v>113.7991</v>
      </c>
      <c r="F1292" s="3">
        <v>708479</v>
      </c>
      <c r="G1292" s="3">
        <f t="shared" si="60"/>
        <v>257835.60227764433</v>
      </c>
      <c r="H1292" s="3">
        <f t="shared" si="61"/>
        <v>420790.17626505333</v>
      </c>
      <c r="I1292" s="4">
        <f t="shared" si="62"/>
        <v>-1012303.6022776443</v>
      </c>
      <c r="J1292" s="4">
        <f t="shared" si="62"/>
        <v>-1053597.1762650535</v>
      </c>
    </row>
    <row r="1293" spans="1:10" x14ac:dyDescent="0.15">
      <c r="A1293" s="3">
        <v>113.76300000000001</v>
      </c>
      <c r="B1293" s="3">
        <v>-801889</v>
      </c>
      <c r="C1293" s="3">
        <v>-710210</v>
      </c>
      <c r="E1293" s="3">
        <v>113.8485</v>
      </c>
      <c r="F1293" s="3">
        <v>474751</v>
      </c>
      <c r="G1293" s="3">
        <f t="shared" si="60"/>
        <v>172775.35398637634</v>
      </c>
      <c r="H1293" s="3">
        <f t="shared" si="61"/>
        <v>281971.0350935036</v>
      </c>
      <c r="I1293" s="4">
        <f t="shared" si="62"/>
        <v>-974664.35398637631</v>
      </c>
      <c r="J1293" s="4">
        <f t="shared" si="62"/>
        <v>-992181.03509350354</v>
      </c>
    </row>
    <row r="1294" spans="1:10" x14ac:dyDescent="0.15">
      <c r="A1294" s="3">
        <v>113.81</v>
      </c>
      <c r="B1294" s="3">
        <v>-835201</v>
      </c>
      <c r="C1294" s="3">
        <v>-760146</v>
      </c>
      <c r="E1294" s="3">
        <v>113.898</v>
      </c>
      <c r="F1294" s="3">
        <v>287952</v>
      </c>
      <c r="G1294" s="3">
        <f t="shared" si="60"/>
        <v>104793.89981502944</v>
      </c>
      <c r="H1294" s="3">
        <f t="shared" si="61"/>
        <v>171024.64975796689</v>
      </c>
      <c r="I1294" s="4">
        <f t="shared" si="62"/>
        <v>-939994.89981502946</v>
      </c>
      <c r="J1294" s="4">
        <f t="shared" si="62"/>
        <v>-931170.64975796686</v>
      </c>
    </row>
    <row r="1295" spans="1:10" x14ac:dyDescent="0.15">
      <c r="A1295" s="3">
        <v>113.85599999999999</v>
      </c>
      <c r="B1295" s="3">
        <v>-859134</v>
      </c>
      <c r="C1295" s="3">
        <v>-781890</v>
      </c>
      <c r="E1295" s="3">
        <v>113.9474</v>
      </c>
      <c r="F1295" s="3">
        <v>155666</v>
      </c>
      <c r="G1295" s="3">
        <f t="shared" si="60"/>
        <v>56651.272464182824</v>
      </c>
      <c r="H1295" s="3">
        <f t="shared" si="61"/>
        <v>92455.420102043659</v>
      </c>
      <c r="I1295" s="4">
        <f t="shared" si="62"/>
        <v>-915785.27246418281</v>
      </c>
      <c r="J1295" s="4">
        <f t="shared" si="62"/>
        <v>-874345.42010204366</v>
      </c>
    </row>
    <row r="1296" spans="1:10" x14ac:dyDescent="0.15">
      <c r="A1296" s="3">
        <v>113.902</v>
      </c>
      <c r="B1296" s="3">
        <v>-879779</v>
      </c>
      <c r="C1296" s="3">
        <v>-775363</v>
      </c>
      <c r="E1296" s="3">
        <v>113.9969</v>
      </c>
      <c r="F1296" s="3">
        <v>80855</v>
      </c>
      <c r="G1296" s="3">
        <f t="shared" si="60"/>
        <v>29425.427743319044</v>
      </c>
      <c r="H1296" s="3">
        <f t="shared" si="61"/>
        <v>48022.580347350995</v>
      </c>
      <c r="I1296" s="4">
        <f t="shared" si="62"/>
        <v>-909204.42774331907</v>
      </c>
      <c r="J1296" s="4">
        <f t="shared" si="62"/>
        <v>-823385.58034735103</v>
      </c>
    </row>
    <row r="1297" spans="1:10" x14ac:dyDescent="0.15">
      <c r="A1297" s="3">
        <v>113.949</v>
      </c>
      <c r="B1297" s="3">
        <v>-903621</v>
      </c>
      <c r="C1297" s="3">
        <v>-740738</v>
      </c>
      <c r="E1297" s="3">
        <v>114.0463</v>
      </c>
      <c r="F1297" s="3">
        <v>61755</v>
      </c>
      <c r="G1297" s="3">
        <f t="shared" si="60"/>
        <v>22474.396021132492</v>
      </c>
      <c r="H1297" s="3">
        <f t="shared" si="61"/>
        <v>36678.429897355272</v>
      </c>
      <c r="I1297" s="4">
        <f t="shared" si="62"/>
        <v>-926095.39602113247</v>
      </c>
      <c r="J1297" s="4">
        <f t="shared" si="62"/>
        <v>-777416.42989735526</v>
      </c>
    </row>
    <row r="1298" spans="1:10" x14ac:dyDescent="0.15">
      <c r="A1298" s="3">
        <v>113.995</v>
      </c>
      <c r="B1298" s="3">
        <v>-936483</v>
      </c>
      <c r="C1298" s="3">
        <v>-678236</v>
      </c>
      <c r="E1298" s="3">
        <v>114.0958</v>
      </c>
      <c r="F1298" s="3">
        <v>92199</v>
      </c>
      <c r="G1298" s="3">
        <f t="shared" si="60"/>
        <v>33553.831086590471</v>
      </c>
      <c r="H1298" s="3">
        <f t="shared" si="61"/>
        <v>54760.174206238502</v>
      </c>
      <c r="I1298" s="4">
        <f t="shared" si="62"/>
        <v>-970036.83108659042</v>
      </c>
      <c r="J1298" s="4">
        <f t="shared" si="62"/>
        <v>-732996.17420623847</v>
      </c>
    </row>
    <row r="1299" spans="1:10" x14ac:dyDescent="0.15">
      <c r="A1299" s="3">
        <v>114.08799999999999</v>
      </c>
      <c r="B1299" s="4">
        <v>-1043580</v>
      </c>
      <c r="C1299" s="3">
        <v>-471237</v>
      </c>
      <c r="E1299" s="3">
        <v>114.14530000000001</v>
      </c>
      <c r="F1299" s="3">
        <v>162321</v>
      </c>
      <c r="G1299" s="3">
        <f t="shared" si="60"/>
        <v>59073.215716075574</v>
      </c>
      <c r="H1299" s="3">
        <f t="shared" si="61"/>
        <v>96408.054722186149</v>
      </c>
      <c r="I1299" s="4">
        <f t="shared" si="62"/>
        <v>-1102653.2157160756</v>
      </c>
      <c r="J1299" s="4">
        <f t="shared" si="62"/>
        <v>-567645.05472218618</v>
      </c>
    </row>
    <row r="1300" spans="1:10" x14ac:dyDescent="0.15">
      <c r="A1300" s="3">
        <v>114.134</v>
      </c>
      <c r="B1300" s="4">
        <v>-1118520</v>
      </c>
      <c r="C1300" s="3">
        <v>-328928</v>
      </c>
      <c r="E1300" s="3">
        <v>114.1947</v>
      </c>
      <c r="F1300" s="3">
        <v>259553</v>
      </c>
      <c r="G1300" s="3">
        <f t="shared" si="60"/>
        <v>94458.698250716567</v>
      </c>
      <c r="H1300" s="3">
        <f t="shared" si="61"/>
        <v>154157.5016621853</v>
      </c>
      <c r="I1300" s="4">
        <f t="shared" si="62"/>
        <v>-1212978.6982507166</v>
      </c>
      <c r="J1300" s="4">
        <f t="shared" si="62"/>
        <v>-483085.5016621853</v>
      </c>
    </row>
    <row r="1301" spans="1:10" x14ac:dyDescent="0.15">
      <c r="A1301" s="3">
        <v>114.181</v>
      </c>
      <c r="B1301" s="4">
        <v>-1203400</v>
      </c>
      <c r="C1301" s="3">
        <v>-164049</v>
      </c>
      <c r="E1301" s="3">
        <v>114.24420000000001</v>
      </c>
      <c r="F1301" s="3">
        <v>369857</v>
      </c>
      <c r="G1301" s="3">
        <f t="shared" si="60"/>
        <v>134601.45233888752</v>
      </c>
      <c r="H1301" s="3">
        <f t="shared" si="61"/>
        <v>219670.86141277838</v>
      </c>
      <c r="I1301" s="4">
        <f t="shared" si="62"/>
        <v>-1338001.4523388876</v>
      </c>
      <c r="J1301" s="4">
        <f t="shared" si="62"/>
        <v>-383719.86141277838</v>
      </c>
    </row>
    <row r="1302" spans="1:10" x14ac:dyDescent="0.15">
      <c r="A1302" s="3">
        <v>114.227</v>
      </c>
      <c r="B1302" s="4">
        <v>-1291770</v>
      </c>
      <c r="C1302" s="3">
        <v>18867</v>
      </c>
      <c r="E1302" s="3">
        <v>114.2936</v>
      </c>
      <c r="F1302" s="3">
        <v>479047</v>
      </c>
      <c r="G1302" s="3">
        <f t="shared" si="60"/>
        <v>174338.7902313247</v>
      </c>
      <c r="H1302" s="3">
        <f t="shared" si="61"/>
        <v>284522.57804288482</v>
      </c>
      <c r="I1302" s="4">
        <f t="shared" si="62"/>
        <v>-1466108.7902313247</v>
      </c>
      <c r="J1302" s="4">
        <f t="shared" si="62"/>
        <v>-265655.57804288482</v>
      </c>
    </row>
    <row r="1303" spans="1:10" x14ac:dyDescent="0.15">
      <c r="A1303" s="3">
        <v>114.274</v>
      </c>
      <c r="B1303" s="4">
        <v>-1375470</v>
      </c>
      <c r="C1303" s="3">
        <v>213361</v>
      </c>
      <c r="E1303" s="3">
        <v>114.34310000000001</v>
      </c>
      <c r="F1303" s="3">
        <v>574095</v>
      </c>
      <c r="G1303" s="3">
        <f t="shared" si="60"/>
        <v>208929.45322244446</v>
      </c>
      <c r="H1303" s="3">
        <f t="shared" si="61"/>
        <v>340974.87186336616</v>
      </c>
      <c r="I1303" s="4">
        <f t="shared" si="62"/>
        <v>-1584399.4532224445</v>
      </c>
      <c r="J1303" s="4">
        <f t="shared" si="62"/>
        <v>-127613.87186336616</v>
      </c>
    </row>
    <row r="1304" spans="1:10" x14ac:dyDescent="0.15">
      <c r="A1304" s="3">
        <v>114.32</v>
      </c>
      <c r="B1304" s="4">
        <v>-1445680</v>
      </c>
      <c r="C1304" s="3">
        <v>411114</v>
      </c>
      <c r="E1304" s="3">
        <v>114.3925</v>
      </c>
      <c r="F1304" s="3">
        <v>644295</v>
      </c>
      <c r="G1304" s="3">
        <f t="shared" si="60"/>
        <v>234477.22426419816</v>
      </c>
      <c r="H1304" s="3">
        <f t="shared" si="61"/>
        <v>382669.07927643944</v>
      </c>
      <c r="I1304" s="4">
        <f t="shared" si="62"/>
        <v>-1680157.2242641982</v>
      </c>
      <c r="J1304" s="4">
        <f t="shared" si="62"/>
        <v>28444.920723560557</v>
      </c>
    </row>
    <row r="1305" spans="1:10" x14ac:dyDescent="0.15">
      <c r="A1305" s="3">
        <v>114.367</v>
      </c>
      <c r="B1305" s="4">
        <v>-1494090</v>
      </c>
      <c r="C1305" s="3">
        <v>602377</v>
      </c>
      <c r="E1305" s="3">
        <v>114.44199999999999</v>
      </c>
      <c r="F1305" s="3">
        <v>682186</v>
      </c>
      <c r="G1305" s="3">
        <f t="shared" si="60"/>
        <v>248266.83384458406</v>
      </c>
      <c r="H1305" s="3">
        <f t="shared" si="61"/>
        <v>405173.85439166392</v>
      </c>
      <c r="I1305" s="4">
        <f t="shared" si="62"/>
        <v>-1742356.8338445839</v>
      </c>
      <c r="J1305" s="4">
        <f t="shared" si="62"/>
        <v>197203.14560833608</v>
      </c>
    </row>
    <row r="1306" spans="1:10" x14ac:dyDescent="0.15">
      <c r="A1306" s="3">
        <v>114.413</v>
      </c>
      <c r="B1306" s="4">
        <v>-1514100</v>
      </c>
      <c r="C1306" s="3">
        <v>776720</v>
      </c>
      <c r="E1306" s="3">
        <v>114.4914</v>
      </c>
      <c r="F1306" s="3">
        <v>684132</v>
      </c>
      <c r="G1306" s="3">
        <f t="shared" si="60"/>
        <v>248975.03843784978</v>
      </c>
      <c r="H1306" s="3">
        <f t="shared" si="61"/>
        <v>406329.65108149068</v>
      </c>
      <c r="I1306" s="4">
        <f t="shared" si="62"/>
        <v>-1763075.0384378498</v>
      </c>
      <c r="J1306" s="4">
        <f t="shared" si="62"/>
        <v>370390.34891850932</v>
      </c>
    </row>
    <row r="1307" spans="1:10" x14ac:dyDescent="0.15">
      <c r="A1307" s="3">
        <v>114.459</v>
      </c>
      <c r="B1307" s="4">
        <v>-1501760</v>
      </c>
      <c r="C1307" s="3">
        <v>924020</v>
      </c>
      <c r="E1307" s="3">
        <v>114.54089999999999</v>
      </c>
      <c r="F1307" s="3">
        <v>650548</v>
      </c>
      <c r="G1307" s="3">
        <f t="shared" si="60"/>
        <v>236752.86831439883</v>
      </c>
      <c r="H1307" s="3">
        <f t="shared" si="61"/>
        <v>386382.95219601132</v>
      </c>
      <c r="I1307" s="4">
        <f t="shared" si="62"/>
        <v>-1738512.8683143989</v>
      </c>
      <c r="J1307" s="4">
        <f t="shared" si="62"/>
        <v>537637.04780398868</v>
      </c>
    </row>
    <row r="1308" spans="1:10" x14ac:dyDescent="0.15">
      <c r="A1308" s="3">
        <v>114.506</v>
      </c>
      <c r="B1308" s="4">
        <v>-1456420</v>
      </c>
      <c r="C1308" s="4">
        <v>1035550</v>
      </c>
      <c r="E1308" s="3">
        <v>114.5903</v>
      </c>
      <c r="F1308" s="3">
        <v>585712</v>
      </c>
      <c r="G1308" s="3">
        <f t="shared" si="60"/>
        <v>213157.20900865603</v>
      </c>
      <c r="H1308" s="3">
        <f t="shared" si="61"/>
        <v>347874.60986219341</v>
      </c>
      <c r="I1308" s="4">
        <f t="shared" si="62"/>
        <v>-1669577.209008656</v>
      </c>
      <c r="J1308" s="4">
        <f t="shared" si="62"/>
        <v>687675.39013780653</v>
      </c>
    </row>
    <row r="1309" spans="1:10" x14ac:dyDescent="0.15">
      <c r="A1309" s="3">
        <v>114.55200000000001</v>
      </c>
      <c r="B1309" s="4">
        <v>-1380910</v>
      </c>
      <c r="C1309" s="4">
        <v>1105020</v>
      </c>
      <c r="E1309" s="3">
        <v>114.63979999999999</v>
      </c>
      <c r="F1309" s="3">
        <v>497224</v>
      </c>
      <c r="G1309" s="3">
        <f t="shared" si="60"/>
        <v>180953.91607499929</v>
      </c>
      <c r="H1309" s="3">
        <f t="shared" si="61"/>
        <v>295318.52687689383</v>
      </c>
      <c r="I1309" s="4">
        <f t="shared" si="62"/>
        <v>-1561863.9160749994</v>
      </c>
      <c r="J1309" s="4">
        <f t="shared" si="62"/>
        <v>809701.47312310617</v>
      </c>
    </row>
    <row r="1310" spans="1:10" x14ac:dyDescent="0.15">
      <c r="A1310" s="3">
        <v>114.599</v>
      </c>
      <c r="B1310" s="4">
        <v>-1281270</v>
      </c>
      <c r="C1310" s="4">
        <v>1129420</v>
      </c>
      <c r="E1310" s="3">
        <v>114.6892</v>
      </c>
      <c r="F1310" s="3">
        <v>395153</v>
      </c>
      <c r="G1310" s="3">
        <f t="shared" si="60"/>
        <v>143807.3841946169</v>
      </c>
      <c r="H1310" s="3">
        <f t="shared" si="61"/>
        <v>234695.03051136958</v>
      </c>
      <c r="I1310" s="4">
        <f t="shared" si="62"/>
        <v>-1425077.3841946169</v>
      </c>
      <c r="J1310" s="4">
        <f t="shared" si="62"/>
        <v>894724.96948863042</v>
      </c>
    </row>
    <row r="1311" spans="1:10" x14ac:dyDescent="0.15">
      <c r="A1311" s="3">
        <v>114.645</v>
      </c>
      <c r="B1311" s="4">
        <v>-1166010</v>
      </c>
      <c r="C1311" s="4">
        <v>1109380</v>
      </c>
      <c r="E1311" s="3">
        <v>114.73869999999999</v>
      </c>
      <c r="F1311" s="3">
        <v>290950</v>
      </c>
      <c r="G1311" s="3">
        <f t="shared" si="60"/>
        <v>105884.95704555903</v>
      </c>
      <c r="H1311" s="3">
        <f t="shared" si="61"/>
        <v>172805.26562441126</v>
      </c>
      <c r="I1311" s="4">
        <f t="shared" si="62"/>
        <v>-1271894.9570455591</v>
      </c>
      <c r="J1311" s="4">
        <f t="shared" si="62"/>
        <v>936574.73437558871</v>
      </c>
    </row>
    <row r="1312" spans="1:10" x14ac:dyDescent="0.15">
      <c r="A1312" s="3">
        <v>114.69199999999999</v>
      </c>
      <c r="B1312" s="4">
        <v>-1045080</v>
      </c>
      <c r="C1312" s="4">
        <v>1049230</v>
      </c>
      <c r="E1312" s="3">
        <v>114.7881</v>
      </c>
      <c r="F1312" s="3">
        <v>196266</v>
      </c>
      <c r="G1312" s="3">
        <f t="shared" si="60"/>
        <v>71426.763978359479</v>
      </c>
      <c r="H1312" s="3">
        <f t="shared" si="61"/>
        <v>116569.16399051623</v>
      </c>
      <c r="I1312" s="4">
        <f t="shared" si="62"/>
        <v>-1116506.7639783595</v>
      </c>
      <c r="J1312" s="4">
        <f t="shared" si="62"/>
        <v>932660.83600948378</v>
      </c>
    </row>
    <row r="1313" spans="1:10" x14ac:dyDescent="0.15">
      <c r="A1313" s="3">
        <v>114.738</v>
      </c>
      <c r="B1313" s="3">
        <v>-928567</v>
      </c>
      <c r="C1313" s="3">
        <v>956346</v>
      </c>
      <c r="E1313" s="3">
        <v>114.83759999999999</v>
      </c>
      <c r="F1313" s="3">
        <v>121759</v>
      </c>
      <c r="G1313" s="3">
        <f t="shared" si="60"/>
        <v>44311.553479670809</v>
      </c>
      <c r="H1313" s="3">
        <f t="shared" si="61"/>
        <v>72316.88034769785</v>
      </c>
      <c r="I1313" s="4">
        <f t="shared" si="62"/>
        <v>-972878.55347967078</v>
      </c>
      <c r="J1313" s="4">
        <f t="shared" si="62"/>
        <v>884029.11965230212</v>
      </c>
    </row>
    <row r="1314" spans="1:10" x14ac:dyDescent="0.15">
      <c r="A1314" s="3">
        <v>114.78400000000001</v>
      </c>
      <c r="B1314" s="3">
        <v>-825432</v>
      </c>
      <c r="C1314" s="3">
        <v>840251</v>
      </c>
      <c r="E1314" s="3">
        <v>114.887</v>
      </c>
      <c r="F1314" s="3">
        <v>76016</v>
      </c>
      <c r="G1314" s="3">
        <f t="shared" si="60"/>
        <v>27664.378397577642</v>
      </c>
      <c r="H1314" s="3">
        <f t="shared" si="61"/>
        <v>45148.530921825899</v>
      </c>
      <c r="I1314" s="4">
        <f t="shared" si="62"/>
        <v>-853096.37839757768</v>
      </c>
      <c r="J1314" s="4">
        <f t="shared" si="62"/>
        <v>795102.46907817409</v>
      </c>
    </row>
    <row r="1315" spans="1:10" x14ac:dyDescent="0.15">
      <c r="A1315" s="3">
        <v>114.877</v>
      </c>
      <c r="B1315" s="3">
        <v>-683036</v>
      </c>
      <c r="C1315" s="3">
        <v>578862</v>
      </c>
      <c r="E1315" s="3">
        <v>114.9365</v>
      </c>
      <c r="F1315" s="3">
        <v>64708</v>
      </c>
      <c r="G1315" s="3">
        <f t="shared" si="60"/>
        <v>23549.076475353271</v>
      </c>
      <c r="H1315" s="3">
        <f t="shared" si="61"/>
        <v>38432.318707765604</v>
      </c>
      <c r="I1315" s="4">
        <f t="shared" si="62"/>
        <v>-706585.07647535321</v>
      </c>
      <c r="J1315" s="4">
        <f t="shared" si="62"/>
        <v>540429.68129223445</v>
      </c>
    </row>
    <row r="1316" spans="1:10" x14ac:dyDescent="0.15">
      <c r="A1316" s="3">
        <v>114.92400000000001</v>
      </c>
      <c r="B1316" s="3">
        <v>-647625</v>
      </c>
      <c r="C1316" s="3">
        <v>450686</v>
      </c>
      <c r="E1316" s="3">
        <v>114.9859</v>
      </c>
      <c r="F1316" s="3">
        <v>90038</v>
      </c>
      <c r="G1316" s="3">
        <f t="shared" si="60"/>
        <v>32767.381895404862</v>
      </c>
      <c r="H1316" s="3">
        <f t="shared" si="61"/>
        <v>53476.681582026948</v>
      </c>
      <c r="I1316" s="4">
        <f t="shared" si="62"/>
        <v>-680392.38189540489</v>
      </c>
      <c r="J1316" s="4">
        <f t="shared" si="62"/>
        <v>397209.31841797306</v>
      </c>
    </row>
    <row r="1317" spans="1:10" x14ac:dyDescent="0.15">
      <c r="A1317" s="3">
        <v>114.97</v>
      </c>
      <c r="B1317" s="3">
        <v>-633047</v>
      </c>
      <c r="C1317" s="3">
        <v>331028</v>
      </c>
      <c r="E1317" s="3">
        <v>115.0354</v>
      </c>
      <c r="F1317" s="3">
        <v>150528</v>
      </c>
      <c r="G1317" s="3">
        <f t="shared" si="60"/>
        <v>54781.408538078402</v>
      </c>
      <c r="H1317" s="3">
        <f t="shared" si="61"/>
        <v>89403.784237536951</v>
      </c>
      <c r="I1317" s="4">
        <f t="shared" si="62"/>
        <v>-687828.40853807842</v>
      </c>
      <c r="J1317" s="4">
        <f t="shared" si="62"/>
        <v>241624.21576246305</v>
      </c>
    </row>
    <row r="1318" spans="1:10" x14ac:dyDescent="0.15">
      <c r="A1318" s="3">
        <v>115.017</v>
      </c>
      <c r="B1318" s="3">
        <v>-633491</v>
      </c>
      <c r="C1318" s="3">
        <v>220412</v>
      </c>
      <c r="E1318" s="3">
        <v>115.0848</v>
      </c>
      <c r="F1318" s="3">
        <v>241192</v>
      </c>
      <c r="G1318" s="3">
        <f t="shared" si="60"/>
        <v>87776.609588357023</v>
      </c>
      <c r="H1318" s="3">
        <f t="shared" si="61"/>
        <v>143252.26886572607</v>
      </c>
      <c r="I1318" s="4">
        <f t="shared" si="62"/>
        <v>-721267.60958835704</v>
      </c>
      <c r="J1318" s="4">
        <f t="shared" si="62"/>
        <v>77159.731134273927</v>
      </c>
    </row>
    <row r="1319" spans="1:10" x14ac:dyDescent="0.15">
      <c r="A1319" s="3">
        <v>115.063</v>
      </c>
      <c r="B1319" s="3">
        <v>-641392</v>
      </c>
      <c r="C1319" s="3">
        <v>115517</v>
      </c>
      <c r="E1319" s="3">
        <v>115.1343</v>
      </c>
      <c r="F1319" s="3">
        <v>354029</v>
      </c>
      <c r="G1319" s="3">
        <f t="shared" si="60"/>
        <v>128841.19421853314</v>
      </c>
      <c r="H1319" s="3">
        <f t="shared" si="61"/>
        <v>210270.06490374528</v>
      </c>
      <c r="I1319" s="4">
        <f t="shared" si="62"/>
        <v>-770233.19421853311</v>
      </c>
      <c r="J1319" s="4">
        <f t="shared" si="62"/>
        <v>-94753.064903745282</v>
      </c>
    </row>
    <row r="1320" spans="1:10" x14ac:dyDescent="0.15">
      <c r="A1320" s="3">
        <v>115.10899999999999</v>
      </c>
      <c r="B1320" s="3">
        <v>-648634</v>
      </c>
      <c r="C1320" s="3">
        <v>9762</v>
      </c>
      <c r="E1320" s="3">
        <v>115.1837</v>
      </c>
      <c r="F1320" s="3">
        <v>478827</v>
      </c>
      <c r="G1320" s="3">
        <f t="shared" si="60"/>
        <v>174258.72599159271</v>
      </c>
      <c r="H1320" s="3">
        <f t="shared" si="61"/>
        <v>284391.9124356074</v>
      </c>
      <c r="I1320" s="4">
        <f t="shared" si="62"/>
        <v>-822892.72599159274</v>
      </c>
      <c r="J1320" s="4">
        <f t="shared" si="62"/>
        <v>-274629.9124356074</v>
      </c>
    </row>
    <row r="1321" spans="1:10" x14ac:dyDescent="0.15">
      <c r="A1321" s="3">
        <v>115.15600000000001</v>
      </c>
      <c r="B1321" s="3">
        <v>-647808</v>
      </c>
      <c r="C1321" s="3">
        <v>-105547</v>
      </c>
      <c r="E1321" s="3">
        <v>115.2332</v>
      </c>
      <c r="F1321" s="3">
        <v>604152</v>
      </c>
      <c r="G1321" s="3">
        <f t="shared" si="60"/>
        <v>219868.04801164661</v>
      </c>
      <c r="H1321" s="3">
        <f t="shared" si="61"/>
        <v>358826.7634903568</v>
      </c>
      <c r="I1321" s="4">
        <f t="shared" si="62"/>
        <v>-867676.04801164661</v>
      </c>
      <c r="J1321" s="4">
        <f t="shared" si="62"/>
        <v>-464373.7634903568</v>
      </c>
    </row>
    <row r="1322" spans="1:10" x14ac:dyDescent="0.15">
      <c r="A1322" s="3">
        <v>115.202</v>
      </c>
      <c r="B1322" s="3">
        <v>-633327</v>
      </c>
      <c r="C1322" s="3">
        <v>-239663</v>
      </c>
      <c r="E1322" s="3">
        <v>115.2826</v>
      </c>
      <c r="F1322" s="3">
        <v>718467</v>
      </c>
      <c r="G1322" s="3">
        <f t="shared" si="60"/>
        <v>261470.51876147676</v>
      </c>
      <c r="H1322" s="3">
        <f t="shared" si="61"/>
        <v>426722.394835449</v>
      </c>
      <c r="I1322" s="4">
        <f t="shared" si="62"/>
        <v>-894797.51876147673</v>
      </c>
      <c r="J1322" s="4">
        <f t="shared" si="62"/>
        <v>-666385.39483544906</v>
      </c>
    </row>
    <row r="1323" spans="1:10" x14ac:dyDescent="0.15">
      <c r="A1323" s="3">
        <v>115.249</v>
      </c>
      <c r="B1323" s="3">
        <v>-602250</v>
      </c>
      <c r="C1323" s="3">
        <v>-400647</v>
      </c>
      <c r="E1323" s="3">
        <v>115.3321</v>
      </c>
      <c r="F1323" s="3">
        <v>811226</v>
      </c>
      <c r="G1323" s="3">
        <f t="shared" si="60"/>
        <v>295228.14973102137</v>
      </c>
      <c r="H1323" s="3">
        <f t="shared" si="61"/>
        <v>481815.17240566644</v>
      </c>
      <c r="I1323" s="4">
        <f t="shared" si="62"/>
        <v>-897478.14973102137</v>
      </c>
      <c r="J1323" s="4">
        <f t="shared" si="62"/>
        <v>-882462.17240566644</v>
      </c>
    </row>
    <row r="1324" spans="1:10" x14ac:dyDescent="0.15">
      <c r="A1324" s="3">
        <v>115.295</v>
      </c>
      <c r="B1324" s="3">
        <v>-554683</v>
      </c>
      <c r="C1324" s="3">
        <v>-593703</v>
      </c>
      <c r="E1324" s="3">
        <v>115.38160000000001</v>
      </c>
      <c r="F1324" s="3">
        <v>873876</v>
      </c>
      <c r="G1324" s="3">
        <f t="shared" si="60"/>
        <v>318028.26163651812</v>
      </c>
      <c r="H1324" s="3">
        <f t="shared" si="61"/>
        <v>519025.17375080945</v>
      </c>
      <c r="I1324" s="4">
        <f t="shared" si="62"/>
        <v>-872711.26163651817</v>
      </c>
      <c r="J1324" s="4">
        <f t="shared" si="62"/>
        <v>-1112728.1737508094</v>
      </c>
    </row>
    <row r="1325" spans="1:10" x14ac:dyDescent="0.15">
      <c r="A1325" s="3">
        <v>115.342</v>
      </c>
      <c r="B1325" s="3">
        <v>-493709</v>
      </c>
      <c r="C1325" s="3">
        <v>-819830</v>
      </c>
      <c r="E1325" s="3">
        <v>115.431</v>
      </c>
      <c r="F1325" s="3">
        <v>900632</v>
      </c>
      <c r="G1325" s="3">
        <f t="shared" si="60"/>
        <v>327765.52890137798</v>
      </c>
      <c r="H1325" s="3">
        <f t="shared" si="61"/>
        <v>534916.48733406002</v>
      </c>
      <c r="I1325" s="4">
        <f t="shared" si="62"/>
        <v>-821474.52890137793</v>
      </c>
      <c r="J1325" s="4">
        <f t="shared" si="62"/>
        <v>-1354746.48733406</v>
      </c>
    </row>
    <row r="1326" spans="1:10" x14ac:dyDescent="0.15">
      <c r="A1326" s="3">
        <v>115.38800000000001</v>
      </c>
      <c r="B1326" s="3">
        <v>-424851</v>
      </c>
      <c r="C1326" s="4">
        <v>-1075040</v>
      </c>
      <c r="E1326" s="3">
        <v>115.48050000000001</v>
      </c>
      <c r="F1326" s="3">
        <v>888998</v>
      </c>
      <c r="G1326" s="3">
        <f t="shared" si="60"/>
        <v>323531.58633300528</v>
      </c>
      <c r="H1326" s="3">
        <f t="shared" si="61"/>
        <v>528006.6524473977</v>
      </c>
      <c r="I1326" s="4">
        <f t="shared" si="62"/>
        <v>-748382.58633300522</v>
      </c>
      <c r="J1326" s="4">
        <f t="shared" si="62"/>
        <v>-1603046.6524473978</v>
      </c>
    </row>
    <row r="1327" spans="1:10" x14ac:dyDescent="0.15">
      <c r="A1327" s="3">
        <v>115.434</v>
      </c>
      <c r="B1327" s="3">
        <v>-355172</v>
      </c>
      <c r="C1327" s="4">
        <v>-1350250</v>
      </c>
      <c r="E1327" s="3">
        <v>115.5299</v>
      </c>
      <c r="F1327" s="3">
        <v>839939</v>
      </c>
      <c r="G1327" s="3">
        <f t="shared" si="60"/>
        <v>305677.62480113358</v>
      </c>
      <c r="H1327" s="3">
        <f t="shared" si="61"/>
        <v>498868.8159591076</v>
      </c>
      <c r="I1327" s="4">
        <f t="shared" si="62"/>
        <v>-660849.62480113353</v>
      </c>
      <c r="J1327" s="4">
        <f t="shared" si="62"/>
        <v>-1849118.8159591076</v>
      </c>
    </row>
    <row r="1328" spans="1:10" x14ac:dyDescent="0.15">
      <c r="A1328" s="3">
        <v>115.48099999999999</v>
      </c>
      <c r="B1328" s="3">
        <v>-292138</v>
      </c>
      <c r="C1328" s="4">
        <v>-1631950</v>
      </c>
      <c r="E1328" s="3">
        <v>115.57940000000001</v>
      </c>
      <c r="F1328" s="3">
        <v>757732</v>
      </c>
      <c r="G1328" s="3">
        <f t="shared" si="60"/>
        <v>275760.1659118252</v>
      </c>
      <c r="H1328" s="3">
        <f t="shared" si="61"/>
        <v>450043.23606157891</v>
      </c>
      <c r="I1328" s="4">
        <f t="shared" si="62"/>
        <v>-567898.16591182514</v>
      </c>
      <c r="J1328" s="4">
        <f t="shared" si="62"/>
        <v>-2081993.2360615788</v>
      </c>
    </row>
    <row r="1329" spans="1:10" x14ac:dyDescent="0.15">
      <c r="A1329" s="3">
        <v>115.527</v>
      </c>
      <c r="B1329" s="3">
        <v>-242439</v>
      </c>
      <c r="C1329" s="4">
        <v>-1903510</v>
      </c>
      <c r="E1329" s="3">
        <v>115.6288</v>
      </c>
      <c r="F1329" s="3">
        <v>649498</v>
      </c>
      <c r="G1329" s="3">
        <f t="shared" si="60"/>
        <v>236370.74353385979</v>
      </c>
      <c r="H1329" s="3">
        <f t="shared" si="61"/>
        <v>385759.32088855084</v>
      </c>
      <c r="I1329" s="4">
        <f t="shared" si="62"/>
        <v>-478809.74353385979</v>
      </c>
      <c r="J1329" s="4">
        <f t="shared" si="62"/>
        <v>-2289269.320888551</v>
      </c>
    </row>
    <row r="1330" spans="1:10" x14ac:dyDescent="0.15">
      <c r="A1330" s="3">
        <v>115.574</v>
      </c>
      <c r="B1330" s="3">
        <v>-210944</v>
      </c>
      <c r="C1330" s="4">
        <v>-2147050</v>
      </c>
      <c r="E1330" s="3">
        <v>115.67829999999999</v>
      </c>
      <c r="F1330" s="3">
        <v>524463</v>
      </c>
      <c r="G1330" s="3">
        <f t="shared" si="60"/>
        <v>190866.96073890713</v>
      </c>
      <c r="H1330" s="3">
        <f t="shared" si="61"/>
        <v>311496.7108615762</v>
      </c>
      <c r="I1330" s="4">
        <f t="shared" si="62"/>
        <v>-401810.9607389071</v>
      </c>
      <c r="J1330" s="4">
        <f t="shared" si="62"/>
        <v>-2458546.7108615763</v>
      </c>
    </row>
    <row r="1331" spans="1:10" x14ac:dyDescent="0.15">
      <c r="A1331" s="3">
        <v>115.62</v>
      </c>
      <c r="B1331" s="3">
        <v>-199955</v>
      </c>
      <c r="C1331" s="4">
        <v>-2345590</v>
      </c>
      <c r="E1331" s="3">
        <v>115.7277</v>
      </c>
      <c r="F1331" s="3">
        <v>393044</v>
      </c>
      <c r="G1331" s="3">
        <f t="shared" si="60"/>
        <v>143039.85927827703</v>
      </c>
      <c r="H1331" s="3">
        <f t="shared" si="61"/>
        <v>233442.42248524178</v>
      </c>
      <c r="I1331" s="4">
        <f t="shared" si="62"/>
        <v>-342994.85927827703</v>
      </c>
      <c r="J1331" s="4">
        <f t="shared" si="62"/>
        <v>-2579032.4224852417</v>
      </c>
    </row>
    <row r="1332" spans="1:10" x14ac:dyDescent="0.15">
      <c r="A1332" s="3">
        <v>115.71299999999999</v>
      </c>
      <c r="B1332" s="3">
        <v>-234355</v>
      </c>
      <c r="C1332" s="4">
        <v>-2556340</v>
      </c>
      <c r="E1332" s="3">
        <v>115.77719999999999</v>
      </c>
      <c r="F1332" s="3">
        <v>265824</v>
      </c>
      <c r="G1332" s="3">
        <f t="shared" si="60"/>
        <v>96740.893011440741</v>
      </c>
      <c r="H1332" s="3">
        <f t="shared" si="61"/>
        <v>157882.0654041708</v>
      </c>
      <c r="I1332" s="4">
        <f t="shared" si="62"/>
        <v>-331095.89301144076</v>
      </c>
      <c r="J1332" s="4">
        <f t="shared" si="62"/>
        <v>-2714222.0654041707</v>
      </c>
    </row>
    <row r="1333" spans="1:10" x14ac:dyDescent="0.15">
      <c r="A1333" s="3">
        <v>115.759</v>
      </c>
      <c r="B1333" s="3">
        <v>-270860</v>
      </c>
      <c r="C1333" s="4">
        <v>-2556100</v>
      </c>
      <c r="E1333" s="3">
        <v>115.8266</v>
      </c>
      <c r="F1333" s="3">
        <v>152549</v>
      </c>
      <c r="G1333" s="3">
        <f t="shared" si="60"/>
        <v>55516.907758525471</v>
      </c>
      <c r="H1333" s="3">
        <f t="shared" si="61"/>
        <v>90604.126020753785</v>
      </c>
      <c r="I1333" s="4">
        <f t="shared" si="62"/>
        <v>-326376.90775852546</v>
      </c>
      <c r="J1333" s="4">
        <f t="shared" si="62"/>
        <v>-2646704.1260207538</v>
      </c>
    </row>
    <row r="1334" spans="1:10" x14ac:dyDescent="0.15">
      <c r="A1334" s="3">
        <v>115.806</v>
      </c>
      <c r="B1334" s="3">
        <v>-311608</v>
      </c>
      <c r="C1334" s="4">
        <v>-2487620</v>
      </c>
      <c r="E1334" s="3">
        <v>115.87609999999999</v>
      </c>
      <c r="F1334" s="3">
        <v>61220</v>
      </c>
      <c r="G1334" s="3">
        <f t="shared" si="60"/>
        <v>22279.694347238783</v>
      </c>
      <c r="H1334" s="3">
        <f t="shared" si="61"/>
        <v>36360.674897839686</v>
      </c>
      <c r="I1334" s="4">
        <f t="shared" si="62"/>
        <v>-333887.69434723881</v>
      </c>
      <c r="J1334" s="4">
        <f t="shared" si="62"/>
        <v>-2523980.6748978398</v>
      </c>
    </row>
    <row r="1335" spans="1:10" x14ac:dyDescent="0.15">
      <c r="A1335" s="3">
        <v>115.852</v>
      </c>
      <c r="B1335" s="3">
        <v>-349699</v>
      </c>
      <c r="C1335" s="4">
        <v>-2360280</v>
      </c>
      <c r="E1335" s="3">
        <v>115.9255</v>
      </c>
      <c r="F1335" s="3">
        <v>-2633</v>
      </c>
      <c r="G1335" s="3">
        <f t="shared" si="60"/>
        <v>-958.22337824697354</v>
      </c>
      <c r="H1335" s="3">
        <f t="shared" si="61"/>
        <v>-1563.8297452795148</v>
      </c>
      <c r="I1335" s="4">
        <f t="shared" si="62"/>
        <v>-348740.776621753</v>
      </c>
      <c r="J1335" s="4">
        <f t="shared" si="62"/>
        <v>-2358716.1702547204</v>
      </c>
    </row>
    <row r="1336" spans="1:10" x14ac:dyDescent="0.15">
      <c r="A1336" s="3">
        <v>115.899</v>
      </c>
      <c r="B1336" s="3">
        <v>-379251</v>
      </c>
      <c r="C1336" s="4">
        <v>-2188400</v>
      </c>
      <c r="E1336" s="3">
        <v>115.97499999999999</v>
      </c>
      <c r="F1336" s="3">
        <v>-36417</v>
      </c>
      <c r="G1336" s="3">
        <f t="shared" si="60"/>
        <v>-13253.179174181554</v>
      </c>
      <c r="H1336" s="3">
        <f t="shared" si="61"/>
        <v>-21629.315546465663</v>
      </c>
      <c r="I1336" s="4">
        <f t="shared" si="62"/>
        <v>-365997.82082581846</v>
      </c>
      <c r="J1336" s="4">
        <f t="shared" si="62"/>
        <v>-2166770.6844535344</v>
      </c>
    </row>
    <row r="1337" spans="1:10" x14ac:dyDescent="0.15">
      <c r="A1337" s="3">
        <v>115.94499999999999</v>
      </c>
      <c r="B1337" s="3">
        <v>-396380</v>
      </c>
      <c r="C1337" s="4">
        <v>-1989500</v>
      </c>
      <c r="E1337" s="3">
        <v>116.0244</v>
      </c>
      <c r="F1337" s="3">
        <v>-40646</v>
      </c>
      <c r="G1337" s="3">
        <f t="shared" si="60"/>
        <v>-14792.232218847887</v>
      </c>
      <c r="H1337" s="3">
        <f t="shared" si="61"/>
        <v>-24141.064879085134</v>
      </c>
      <c r="I1337" s="4">
        <f t="shared" si="62"/>
        <v>-381587.7677811521</v>
      </c>
      <c r="J1337" s="4">
        <f t="shared" si="62"/>
        <v>-1965358.9351209148</v>
      </c>
    </row>
    <row r="1338" spans="1:10" x14ac:dyDescent="0.15">
      <c r="A1338" s="3">
        <v>115.991</v>
      </c>
      <c r="B1338" s="3">
        <v>-399835</v>
      </c>
      <c r="C1338" s="4">
        <v>-1782090</v>
      </c>
      <c r="E1338" s="3">
        <v>116.07389999999999</v>
      </c>
      <c r="F1338" s="3">
        <v>-18833</v>
      </c>
      <c r="G1338" s="3">
        <f t="shared" si="60"/>
        <v>-6853.8628494209088</v>
      </c>
      <c r="H1338" s="3">
        <f t="shared" si="61"/>
        <v>-11185.569917527195</v>
      </c>
      <c r="I1338" s="4">
        <f t="shared" si="62"/>
        <v>-392981.13715057907</v>
      </c>
      <c r="J1338" s="4">
        <f t="shared" si="62"/>
        <v>-1770904.4300824727</v>
      </c>
    </row>
    <row r="1339" spans="1:10" x14ac:dyDescent="0.15">
      <c r="A1339" s="3">
        <v>116.038</v>
      </c>
      <c r="B1339" s="3">
        <v>-391205</v>
      </c>
      <c r="C1339" s="4">
        <v>-1583450</v>
      </c>
      <c r="E1339" s="3">
        <v>116.1233</v>
      </c>
      <c r="F1339" s="3">
        <v>22918</v>
      </c>
      <c r="G1339" s="3">
        <f t="shared" si="60"/>
        <v>8340.5102098990264</v>
      </c>
      <c r="H1339" s="3">
        <f t="shared" si="61"/>
        <v>13611.792670837796</v>
      </c>
      <c r="I1339" s="4">
        <f t="shared" si="62"/>
        <v>-399545.51020989905</v>
      </c>
      <c r="J1339" s="4">
        <f t="shared" si="62"/>
        <v>-1597061.7926708378</v>
      </c>
    </row>
    <row r="1340" spans="1:10" x14ac:dyDescent="0.15">
      <c r="A1340" s="3">
        <v>116.084</v>
      </c>
      <c r="B1340" s="3">
        <v>-374631</v>
      </c>
      <c r="C1340" s="4">
        <v>-1407550</v>
      </c>
      <c r="E1340" s="3">
        <v>116.1728</v>
      </c>
      <c r="F1340" s="3">
        <v>76544</v>
      </c>
      <c r="G1340" s="3">
        <f t="shared" si="60"/>
        <v>27856.532572934426</v>
      </c>
      <c r="H1340" s="3">
        <f t="shared" si="61"/>
        <v>45462.128379291753</v>
      </c>
      <c r="I1340" s="4">
        <f t="shared" si="62"/>
        <v>-402487.5325729344</v>
      </c>
      <c r="J1340" s="4">
        <f t="shared" si="62"/>
        <v>-1453012.1283792919</v>
      </c>
    </row>
    <row r="1341" spans="1:10" x14ac:dyDescent="0.15">
      <c r="A1341" s="3">
        <v>116.131</v>
      </c>
      <c r="B1341" s="3">
        <v>-356095</v>
      </c>
      <c r="C1341" s="4">
        <v>-1263610</v>
      </c>
      <c r="E1341" s="3">
        <v>116.2222</v>
      </c>
      <c r="F1341" s="3">
        <v>132805</v>
      </c>
      <c r="G1341" s="3">
        <f t="shared" si="60"/>
        <v>48331.506170941633</v>
      </c>
      <c r="H1341" s="3">
        <f t="shared" si="61"/>
        <v>78877.481702182282</v>
      </c>
      <c r="I1341" s="4">
        <f t="shared" si="62"/>
        <v>-404426.50617094163</v>
      </c>
      <c r="J1341" s="4">
        <f t="shared" si="62"/>
        <v>-1342487.4817021822</v>
      </c>
    </row>
    <row r="1342" spans="1:10" x14ac:dyDescent="0.15">
      <c r="A1342" s="3">
        <v>116.17700000000001</v>
      </c>
      <c r="B1342" s="3">
        <v>-342356</v>
      </c>
      <c r="C1342" s="4">
        <v>-1155250</v>
      </c>
      <c r="E1342" s="3">
        <v>116.2717</v>
      </c>
      <c r="F1342" s="3">
        <v>182171</v>
      </c>
      <c r="G1342" s="3">
        <f t="shared" si="60"/>
        <v>66297.193710075735</v>
      </c>
      <c r="H1342" s="3">
        <f t="shared" si="61"/>
        <v>108197.65610608223</v>
      </c>
      <c r="I1342" s="4">
        <f t="shared" si="62"/>
        <v>-408653.19371007575</v>
      </c>
      <c r="J1342" s="4">
        <f t="shared" si="62"/>
        <v>-1263447.6561060823</v>
      </c>
    </row>
    <row r="1343" spans="1:10" x14ac:dyDescent="0.15">
      <c r="A1343" s="3">
        <v>116.224</v>
      </c>
      <c r="B1343" s="3">
        <v>-339731</v>
      </c>
      <c r="C1343" s="4">
        <v>-1080600</v>
      </c>
      <c r="E1343" s="3">
        <v>116.3211</v>
      </c>
      <c r="F1343" s="3">
        <v>215688</v>
      </c>
      <c r="G1343" s="3">
        <f t="shared" si="60"/>
        <v>78494.980633244675</v>
      </c>
      <c r="H1343" s="3">
        <f t="shared" si="61"/>
        <v>128104.56137479984</v>
      </c>
      <c r="I1343" s="4">
        <f t="shared" si="62"/>
        <v>-418225.98063324468</v>
      </c>
      <c r="J1343" s="4">
        <f t="shared" si="62"/>
        <v>-1208704.5613747998</v>
      </c>
    </row>
    <row r="1344" spans="1:10" x14ac:dyDescent="0.15">
      <c r="A1344" s="3">
        <v>116.27</v>
      </c>
      <c r="B1344" s="3">
        <v>-352906</v>
      </c>
      <c r="C1344" s="4">
        <v>-1033090</v>
      </c>
      <c r="E1344" s="3">
        <v>116.3706</v>
      </c>
      <c r="F1344" s="3">
        <v>225769</v>
      </c>
      <c r="G1344" s="3">
        <f t="shared" si="60"/>
        <v>82163.742454781983</v>
      </c>
      <c r="H1344" s="3">
        <f t="shared" si="61"/>
        <v>134092.01586099915</v>
      </c>
      <c r="I1344" s="4">
        <f t="shared" si="62"/>
        <v>-435069.74245478201</v>
      </c>
      <c r="J1344" s="4">
        <f t="shared" si="62"/>
        <v>-1167182.0158609992</v>
      </c>
    </row>
    <row r="1345" spans="1:10" x14ac:dyDescent="0.15">
      <c r="A1345" s="3">
        <v>116.316</v>
      </c>
      <c r="B1345" s="3">
        <v>-383956</v>
      </c>
      <c r="C1345" s="4">
        <v>-1003070</v>
      </c>
      <c r="E1345" s="3">
        <v>116.42</v>
      </c>
      <c r="F1345" s="3">
        <v>206826</v>
      </c>
      <c r="G1345" s="3">
        <f t="shared" si="60"/>
        <v>75269.847485495076</v>
      </c>
      <c r="H1345" s="3">
        <f t="shared" si="61"/>
        <v>122841.11313983324</v>
      </c>
      <c r="I1345" s="4">
        <f t="shared" si="62"/>
        <v>-459225.84748549509</v>
      </c>
      <c r="J1345" s="4">
        <f t="shared" si="62"/>
        <v>-1125911.1131398333</v>
      </c>
    </row>
    <row r="1346" spans="1:10" x14ac:dyDescent="0.15">
      <c r="A1346" s="3">
        <v>116.363</v>
      </c>
      <c r="B1346" s="3">
        <v>-431772</v>
      </c>
      <c r="C1346" s="3">
        <v>-979690</v>
      </c>
      <c r="E1346" s="3">
        <v>116.4695</v>
      </c>
      <c r="F1346" s="3">
        <v>155702</v>
      </c>
      <c r="G1346" s="3">
        <f t="shared" si="60"/>
        <v>56664.373885229877</v>
      </c>
      <c r="H1346" s="3">
        <f t="shared" si="61"/>
        <v>92476.801746870871</v>
      </c>
      <c r="I1346" s="4">
        <f t="shared" si="62"/>
        <v>-488436.37388522987</v>
      </c>
      <c r="J1346" s="4">
        <f t="shared" si="62"/>
        <v>-1072166.8017468709</v>
      </c>
    </row>
    <row r="1347" spans="1:10" x14ac:dyDescent="0.15">
      <c r="A1347" s="3">
        <v>116.40900000000001</v>
      </c>
      <c r="B1347" s="3">
        <v>-491969</v>
      </c>
      <c r="C1347" s="3">
        <v>-953090</v>
      </c>
      <c r="E1347" s="3">
        <v>116.5189</v>
      </c>
      <c r="F1347" s="3">
        <v>71859</v>
      </c>
      <c r="G1347" s="3">
        <f t="shared" ref="G1347:G1410" si="63">F1347/2.747793531</f>
        <v>26151.52819500542</v>
      </c>
      <c r="H1347" s="3">
        <f t="shared" ref="H1347:H1410" si="64">F1347/1.68368712</f>
        <v>42679.544878860863</v>
      </c>
      <c r="I1347" s="4">
        <f t="shared" ref="I1347:J1410" si="65">B1347-G1347</f>
        <v>-518120.52819500543</v>
      </c>
      <c r="J1347" s="4">
        <f t="shared" si="65"/>
        <v>-995769.54487886082</v>
      </c>
    </row>
    <row r="1348" spans="1:10" x14ac:dyDescent="0.15">
      <c r="A1348" s="3">
        <v>116.502</v>
      </c>
      <c r="B1348" s="3">
        <v>-618696</v>
      </c>
      <c r="C1348" s="3">
        <v>-866670</v>
      </c>
      <c r="E1348" s="3">
        <v>116.5684</v>
      </c>
      <c r="F1348" s="3">
        <v>-42652</v>
      </c>
      <c r="G1348" s="3">
        <f t="shared" si="63"/>
        <v>-15522.272513858683</v>
      </c>
      <c r="H1348" s="3">
        <f t="shared" si="64"/>
        <v>-25332.497643623952</v>
      </c>
      <c r="I1348" s="4">
        <f t="shared" si="65"/>
        <v>-603173.72748614126</v>
      </c>
      <c r="J1348" s="4">
        <f t="shared" si="65"/>
        <v>-841337.50235637603</v>
      </c>
    </row>
    <row r="1349" spans="1:10" x14ac:dyDescent="0.15">
      <c r="A1349" s="3">
        <v>116.54900000000001</v>
      </c>
      <c r="B1349" s="3">
        <v>-666294</v>
      </c>
      <c r="C1349" s="3">
        <v>-806705</v>
      </c>
      <c r="E1349" s="3">
        <v>116.6178</v>
      </c>
      <c r="F1349" s="3">
        <v>-183471</v>
      </c>
      <c r="G1349" s="3">
        <f t="shared" si="63"/>
        <v>-66770.300581219315</v>
      </c>
      <c r="H1349" s="3">
        <f t="shared" si="64"/>
        <v>-108969.77105817616</v>
      </c>
      <c r="I1349" s="4">
        <f t="shared" si="65"/>
        <v>-599523.69941878063</v>
      </c>
      <c r="J1349" s="4">
        <f t="shared" si="65"/>
        <v>-697735.22894182382</v>
      </c>
    </row>
    <row r="1350" spans="1:10" x14ac:dyDescent="0.15">
      <c r="A1350" s="3">
        <v>116.595</v>
      </c>
      <c r="B1350" s="3">
        <v>-691101</v>
      </c>
      <c r="C1350" s="3">
        <v>-743918</v>
      </c>
      <c r="E1350" s="3">
        <v>116.6673</v>
      </c>
      <c r="F1350" s="3">
        <v>-344343</v>
      </c>
      <c r="G1350" s="3">
        <f t="shared" si="63"/>
        <v>-125316.184100151</v>
      </c>
      <c r="H1350" s="3">
        <f t="shared" si="64"/>
        <v>-204517.21457606682</v>
      </c>
      <c r="I1350" s="4">
        <f t="shared" si="65"/>
        <v>-565784.81589984894</v>
      </c>
      <c r="J1350" s="4">
        <f t="shared" si="65"/>
        <v>-539400.78542393318</v>
      </c>
    </row>
    <row r="1351" spans="1:10" x14ac:dyDescent="0.15">
      <c r="A1351" s="3">
        <v>116.64100000000001</v>
      </c>
      <c r="B1351" s="3">
        <v>-686273</v>
      </c>
      <c r="C1351" s="3">
        <v>-689978</v>
      </c>
      <c r="E1351" s="3">
        <v>116.71680000000001</v>
      </c>
      <c r="F1351" s="3">
        <v>-517705</v>
      </c>
      <c r="G1351" s="3">
        <f t="shared" si="63"/>
        <v>-188407.53286568529</v>
      </c>
      <c r="H1351" s="3">
        <f t="shared" si="64"/>
        <v>-307482.90097984474</v>
      </c>
      <c r="I1351" s="4">
        <f t="shared" si="65"/>
        <v>-497865.46713431471</v>
      </c>
      <c r="J1351" s="4">
        <f t="shared" si="65"/>
        <v>-382495.09902015526</v>
      </c>
    </row>
    <row r="1352" spans="1:10" x14ac:dyDescent="0.15">
      <c r="A1352" s="3">
        <v>116.688</v>
      </c>
      <c r="B1352" s="3">
        <v>-648262</v>
      </c>
      <c r="C1352" s="3">
        <v>-659116</v>
      </c>
      <c r="E1352" s="3">
        <v>116.7662</v>
      </c>
      <c r="F1352" s="3">
        <v>-695296</v>
      </c>
      <c r="G1352" s="3">
        <f t="shared" si="63"/>
        <v>-253037.93467588595</v>
      </c>
      <c r="H1352" s="3">
        <f t="shared" si="64"/>
        <v>-412960.33671624213</v>
      </c>
      <c r="I1352" s="4">
        <f t="shared" si="65"/>
        <v>-395224.06532411405</v>
      </c>
      <c r="J1352" s="4">
        <f t="shared" si="65"/>
        <v>-246155.66328375787</v>
      </c>
    </row>
    <row r="1353" spans="1:10" x14ac:dyDescent="0.15">
      <c r="A1353" s="3">
        <v>116.73399999999999</v>
      </c>
      <c r="B1353" s="3">
        <v>-577510</v>
      </c>
      <c r="C1353" s="3">
        <v>-666035</v>
      </c>
      <c r="E1353" s="3">
        <v>116.81570000000001</v>
      </c>
      <c r="F1353" s="3">
        <v>-868791</v>
      </c>
      <c r="G1353" s="3">
        <f t="shared" si="63"/>
        <v>-316177.68591362186</v>
      </c>
      <c r="H1353" s="3">
        <f t="shared" si="64"/>
        <v>-516005.01641896501</v>
      </c>
      <c r="I1353" s="4">
        <f t="shared" si="65"/>
        <v>-261332.31408637814</v>
      </c>
      <c r="J1353" s="4">
        <f t="shared" si="65"/>
        <v>-150029.98358103499</v>
      </c>
    </row>
    <row r="1354" spans="1:10" x14ac:dyDescent="0.15">
      <c r="A1354" s="3">
        <v>116.78100000000001</v>
      </c>
      <c r="B1354" s="3">
        <v>-478595</v>
      </c>
      <c r="C1354" s="3">
        <v>-723654</v>
      </c>
      <c r="E1354" s="3">
        <v>116.8651</v>
      </c>
      <c r="F1354" s="3">
        <v>-1030375</v>
      </c>
      <c r="G1354" s="3">
        <f t="shared" si="63"/>
        <v>-374982.68642659526</v>
      </c>
      <c r="H1354" s="3">
        <f t="shared" si="64"/>
        <v>-611975.34135677177</v>
      </c>
      <c r="I1354" s="4">
        <f t="shared" si="65"/>
        <v>-103612.31357340474</v>
      </c>
      <c r="J1354" s="4">
        <f t="shared" si="65"/>
        <v>-111678.65864322823</v>
      </c>
    </row>
    <row r="1355" spans="1:10" x14ac:dyDescent="0.15">
      <c r="A1355" s="3">
        <v>116.827</v>
      </c>
      <c r="B1355" s="3">
        <v>-359789</v>
      </c>
      <c r="C1355" s="3">
        <v>-840963</v>
      </c>
      <c r="E1355" s="3">
        <v>116.91459999999999</v>
      </c>
      <c r="F1355" s="3">
        <v>-1173201</v>
      </c>
      <c r="G1355" s="3">
        <f t="shared" si="63"/>
        <v>-426961.11871732911</v>
      </c>
      <c r="H1355" s="3">
        <f t="shared" si="64"/>
        <v>-696804.64147044136</v>
      </c>
      <c r="I1355" s="4">
        <f t="shared" si="65"/>
        <v>67172.118717329111</v>
      </c>
      <c r="J1355" s="4">
        <f t="shared" si="65"/>
        <v>-144158.35852955864</v>
      </c>
    </row>
    <row r="1356" spans="1:10" x14ac:dyDescent="0.15">
      <c r="A1356" s="3">
        <v>116.874</v>
      </c>
      <c r="B1356" s="3">
        <v>-232088</v>
      </c>
      <c r="C1356" s="4">
        <v>-1021310</v>
      </c>
      <c r="E1356" s="3">
        <v>116.964</v>
      </c>
      <c r="F1356" s="3">
        <v>-1291741</v>
      </c>
      <c r="G1356" s="3">
        <f t="shared" si="63"/>
        <v>-470101.18679837591</v>
      </c>
      <c r="H1356" s="3">
        <f t="shared" si="64"/>
        <v>-767209.64640983881</v>
      </c>
      <c r="I1356" s="4">
        <f t="shared" si="65"/>
        <v>238013.18679837591</v>
      </c>
      <c r="J1356" s="4">
        <f t="shared" si="65"/>
        <v>-254100.35359016119</v>
      </c>
    </row>
    <row r="1357" spans="1:10" x14ac:dyDescent="0.15">
      <c r="A1357" s="3">
        <v>116.92</v>
      </c>
      <c r="B1357" s="3">
        <v>-107844</v>
      </c>
      <c r="C1357" s="4">
        <v>-1261380</v>
      </c>
      <c r="E1357" s="3">
        <v>117.01349999999999</v>
      </c>
      <c r="F1357" s="3">
        <v>-1381973</v>
      </c>
      <c r="G1357" s="3">
        <f t="shared" si="63"/>
        <v>-502939.17079608992</v>
      </c>
      <c r="H1357" s="3">
        <f t="shared" si="64"/>
        <v>-820801.55130010133</v>
      </c>
      <c r="I1357" s="4">
        <f t="shared" si="65"/>
        <v>395095.17079608992</v>
      </c>
      <c r="J1357" s="4">
        <f t="shared" si="65"/>
        <v>-440578.44869989867</v>
      </c>
    </row>
    <row r="1358" spans="1:10" x14ac:dyDescent="0.15">
      <c r="A1358" s="3">
        <v>116.96599999999999</v>
      </c>
      <c r="B1358" s="3">
        <v>816</v>
      </c>
      <c r="C1358" s="4">
        <v>-1550980</v>
      </c>
      <c r="E1358" s="3">
        <v>117.0629</v>
      </c>
      <c r="F1358" s="3">
        <v>-1441440</v>
      </c>
      <c r="G1358" s="3">
        <f t="shared" si="63"/>
        <v>-524580.89872400963</v>
      </c>
      <c r="H1358" s="3">
        <f t="shared" si="64"/>
        <v>-856121.05888177129</v>
      </c>
      <c r="I1358" s="4">
        <f t="shared" si="65"/>
        <v>525396.89872400963</v>
      </c>
      <c r="J1358" s="4">
        <f t="shared" si="65"/>
        <v>-694858.94111822871</v>
      </c>
    </row>
    <row r="1359" spans="1:10" x14ac:dyDescent="0.15">
      <c r="A1359" s="3">
        <v>117.01300000000001</v>
      </c>
      <c r="B1359" s="3">
        <v>83542</v>
      </c>
      <c r="C1359" s="4">
        <v>-1873650</v>
      </c>
      <c r="E1359" s="3">
        <v>117.11239999999999</v>
      </c>
      <c r="F1359" s="3">
        <v>-1469194</v>
      </c>
      <c r="G1359" s="3">
        <f t="shared" si="63"/>
        <v>-534681.36649456283</v>
      </c>
      <c r="H1359" s="3">
        <f t="shared" si="64"/>
        <v>-872605.1191743986</v>
      </c>
      <c r="I1359" s="4">
        <f t="shared" si="65"/>
        <v>618223.36649456283</v>
      </c>
      <c r="J1359" s="4">
        <f t="shared" si="65"/>
        <v>-1001044.8808256014</v>
      </c>
    </row>
    <row r="1360" spans="1:10" x14ac:dyDescent="0.15">
      <c r="A1360" s="3">
        <v>117.059</v>
      </c>
      <c r="B1360" s="3">
        <v>133072</v>
      </c>
      <c r="C1360" s="4">
        <v>-2208110</v>
      </c>
      <c r="E1360" s="3">
        <v>117.1618</v>
      </c>
      <c r="F1360" s="3">
        <v>-1465648</v>
      </c>
      <c r="G1360" s="3">
        <f t="shared" si="63"/>
        <v>-533390.87652142812</v>
      </c>
      <c r="H1360" s="3">
        <f t="shared" si="64"/>
        <v>-870499.02715891774</v>
      </c>
      <c r="I1360" s="4">
        <f t="shared" si="65"/>
        <v>666462.87652142812</v>
      </c>
      <c r="J1360" s="4">
        <f t="shared" si="65"/>
        <v>-1337610.9728410821</v>
      </c>
    </row>
    <row r="1361" spans="1:10" x14ac:dyDescent="0.15">
      <c r="A1361" s="3">
        <v>117.10599999999999</v>
      </c>
      <c r="B1361" s="3">
        <v>146110</v>
      </c>
      <c r="C1361" s="4">
        <v>-2530240</v>
      </c>
      <c r="E1361" s="3">
        <v>117.21129999999999</v>
      </c>
      <c r="F1361" s="3">
        <v>-1432386</v>
      </c>
      <c r="G1361" s="3">
        <f t="shared" si="63"/>
        <v>-521285.8913306758</v>
      </c>
      <c r="H1361" s="3">
        <f t="shared" si="64"/>
        <v>-850743.57520772622</v>
      </c>
      <c r="I1361" s="4">
        <f t="shared" si="65"/>
        <v>667395.8913306758</v>
      </c>
      <c r="J1361" s="4">
        <f t="shared" si="65"/>
        <v>-1679496.4247922739</v>
      </c>
    </row>
    <row r="1362" spans="1:10" x14ac:dyDescent="0.15">
      <c r="A1362" s="3">
        <v>117.152</v>
      </c>
      <c r="B1362" s="3">
        <v>123649</v>
      </c>
      <c r="C1362" s="4">
        <v>-2815380</v>
      </c>
      <c r="E1362" s="3">
        <v>117.2607</v>
      </c>
      <c r="F1362" s="3">
        <v>-1371947</v>
      </c>
      <c r="G1362" s="3">
        <f t="shared" si="63"/>
        <v>-499290.42503448558</v>
      </c>
      <c r="H1362" s="3">
        <f t="shared" si="64"/>
        <v>-814846.76321572147</v>
      </c>
      <c r="I1362" s="4">
        <f t="shared" si="65"/>
        <v>622939.42503448552</v>
      </c>
      <c r="J1362" s="4">
        <f t="shared" si="65"/>
        <v>-2000533.2367842784</v>
      </c>
    </row>
    <row r="1363" spans="1:10" x14ac:dyDescent="0.15">
      <c r="A1363" s="3">
        <v>117.199</v>
      </c>
      <c r="B1363" s="3">
        <v>70694</v>
      </c>
      <c r="C1363" s="4">
        <v>-3040730</v>
      </c>
      <c r="E1363" s="3">
        <v>117.31019999999999</v>
      </c>
      <c r="F1363" s="3">
        <v>-1287649</v>
      </c>
      <c r="G1363" s="3">
        <f t="shared" si="63"/>
        <v>-468611.99193936086</v>
      </c>
      <c r="H1363" s="3">
        <f t="shared" si="64"/>
        <v>-764779.26611447847</v>
      </c>
      <c r="I1363" s="4">
        <f t="shared" si="65"/>
        <v>539305.99193936086</v>
      </c>
      <c r="J1363" s="4">
        <f t="shared" si="65"/>
        <v>-2275950.7338855215</v>
      </c>
    </row>
    <row r="1364" spans="1:10" x14ac:dyDescent="0.15">
      <c r="A1364" s="3">
        <v>117.291</v>
      </c>
      <c r="B1364" s="3">
        <v>-92036</v>
      </c>
      <c r="C1364" s="4">
        <v>-3242210</v>
      </c>
      <c r="E1364" s="3">
        <v>117.3596</v>
      </c>
      <c r="F1364" s="3">
        <v>-1183425</v>
      </c>
      <c r="G1364" s="3">
        <f t="shared" si="63"/>
        <v>-430681.92229469219</v>
      </c>
      <c r="H1364" s="3">
        <f t="shared" si="64"/>
        <v>-702877.02860137098</v>
      </c>
      <c r="I1364" s="4">
        <f t="shared" si="65"/>
        <v>338645.92229469219</v>
      </c>
      <c r="J1364" s="4">
        <f t="shared" si="65"/>
        <v>-2539332.9713986292</v>
      </c>
    </row>
    <row r="1365" spans="1:10" x14ac:dyDescent="0.15">
      <c r="A1365" s="3">
        <v>117.33799999999999</v>
      </c>
      <c r="B1365" s="3">
        <v>-181144</v>
      </c>
      <c r="C1365" s="4">
        <v>-3198320</v>
      </c>
      <c r="E1365" s="3">
        <v>117.4091</v>
      </c>
      <c r="F1365" s="3">
        <v>-1063730</v>
      </c>
      <c r="G1365" s="3">
        <f t="shared" si="63"/>
        <v>-387121.51695505244</v>
      </c>
      <c r="H1365" s="3">
        <f t="shared" si="64"/>
        <v>-631786.02922376688</v>
      </c>
      <c r="I1365" s="4">
        <f t="shared" si="65"/>
        <v>205977.51695505244</v>
      </c>
      <c r="J1365" s="4">
        <f t="shared" si="65"/>
        <v>-2566533.9707762329</v>
      </c>
    </row>
    <row r="1366" spans="1:10" x14ac:dyDescent="0.15">
      <c r="A1366" s="3">
        <v>117.384</v>
      </c>
      <c r="B1366" s="3">
        <v>-262380</v>
      </c>
      <c r="C1366" s="4">
        <v>-3055860</v>
      </c>
      <c r="E1366" s="3">
        <v>117.4585</v>
      </c>
      <c r="F1366" s="3">
        <v>-933478</v>
      </c>
      <c r="G1366" s="3">
        <f t="shared" si="63"/>
        <v>-339719.11989336432</v>
      </c>
      <c r="H1366" s="3">
        <f t="shared" si="64"/>
        <v>-554424.86250058142</v>
      </c>
      <c r="I1366" s="4">
        <f t="shared" si="65"/>
        <v>77339.119893364317</v>
      </c>
      <c r="J1366" s="4">
        <f t="shared" si="65"/>
        <v>-2501435.1374994186</v>
      </c>
    </row>
    <row r="1367" spans="1:10" x14ac:dyDescent="0.15">
      <c r="A1367" s="3">
        <v>117.431</v>
      </c>
      <c r="B1367" s="3">
        <v>-328549</v>
      </c>
      <c r="C1367" s="4">
        <v>-2821310</v>
      </c>
      <c r="E1367" s="3">
        <v>117.508</v>
      </c>
      <c r="F1367" s="3">
        <v>-798009</v>
      </c>
      <c r="G1367" s="3">
        <f t="shared" si="63"/>
        <v>-290418.10856494081</v>
      </c>
      <c r="H1367" s="3">
        <f t="shared" si="64"/>
        <v>-473965.1390811851</v>
      </c>
      <c r="I1367" s="4">
        <f t="shared" si="65"/>
        <v>-38130.891435059195</v>
      </c>
      <c r="J1367" s="4">
        <f t="shared" si="65"/>
        <v>-2347344.8609188148</v>
      </c>
    </row>
    <row r="1368" spans="1:10" x14ac:dyDescent="0.15">
      <c r="A1368" s="3">
        <v>117.477</v>
      </c>
      <c r="B1368" s="3">
        <v>-375639</v>
      </c>
      <c r="C1368" s="4">
        <v>-2506540</v>
      </c>
      <c r="E1368" s="3">
        <v>117.5574</v>
      </c>
      <c r="F1368" s="3">
        <v>-663057</v>
      </c>
      <c r="G1368" s="3">
        <f t="shared" si="63"/>
        <v>-241305.2481998874</v>
      </c>
      <c r="H1368" s="3">
        <f t="shared" si="64"/>
        <v>-393812.47983889072</v>
      </c>
      <c r="I1368" s="4">
        <f t="shared" si="65"/>
        <v>-134333.7518001126</v>
      </c>
      <c r="J1368" s="4">
        <f t="shared" si="65"/>
        <v>-2112727.520161109</v>
      </c>
    </row>
    <row r="1369" spans="1:10" x14ac:dyDescent="0.15">
      <c r="A1369" s="3">
        <v>117.523</v>
      </c>
      <c r="B1369" s="3">
        <v>-403156</v>
      </c>
      <c r="C1369" s="4">
        <v>-2127500</v>
      </c>
      <c r="E1369" s="3">
        <v>117.6069</v>
      </c>
      <c r="F1369" s="3">
        <v>-534686</v>
      </c>
      <c r="G1369" s="3">
        <f t="shared" si="63"/>
        <v>-194587.40038790781</v>
      </c>
      <c r="H1369" s="3">
        <f t="shared" si="64"/>
        <v>-317568.50405792735</v>
      </c>
      <c r="I1369" s="4">
        <f t="shared" si="65"/>
        <v>-208568.59961209219</v>
      </c>
      <c r="J1369" s="4">
        <f t="shared" si="65"/>
        <v>-1809931.4959420727</v>
      </c>
    </row>
    <row r="1370" spans="1:10" x14ac:dyDescent="0.15">
      <c r="A1370" s="3">
        <v>117.57</v>
      </c>
      <c r="B1370" s="3">
        <v>-413898</v>
      </c>
      <c r="C1370" s="4">
        <v>-1702590</v>
      </c>
      <c r="E1370" s="3">
        <v>117.6563</v>
      </c>
      <c r="F1370" s="3">
        <v>-419173</v>
      </c>
      <c r="G1370" s="3">
        <f t="shared" si="63"/>
        <v>-152548.94345990074</v>
      </c>
      <c r="H1370" s="3">
        <f t="shared" si="64"/>
        <v>-248961.33908775164</v>
      </c>
      <c r="I1370" s="4">
        <f t="shared" si="65"/>
        <v>-261349.05654009926</v>
      </c>
      <c r="J1370" s="4">
        <f t="shared" si="65"/>
        <v>-1453628.6609122483</v>
      </c>
    </row>
    <row r="1371" spans="1:10" x14ac:dyDescent="0.15">
      <c r="A1371" s="3">
        <v>117.616</v>
      </c>
      <c r="B1371" s="3">
        <v>-413202</v>
      </c>
      <c r="C1371" s="4">
        <v>-1251220</v>
      </c>
      <c r="E1371" s="3">
        <v>117.7058</v>
      </c>
      <c r="F1371" s="3">
        <v>-322805</v>
      </c>
      <c r="G1371" s="3">
        <f t="shared" si="63"/>
        <v>-117477.89503038902</v>
      </c>
      <c r="H1371" s="3">
        <f t="shared" si="64"/>
        <v>-191725.05162360569</v>
      </c>
      <c r="I1371" s="4">
        <f t="shared" si="65"/>
        <v>-295724.10496961098</v>
      </c>
      <c r="J1371" s="4">
        <f t="shared" si="65"/>
        <v>-1059494.9483763943</v>
      </c>
    </row>
    <row r="1372" spans="1:10" x14ac:dyDescent="0.15">
      <c r="A1372" s="3">
        <v>117.663</v>
      </c>
      <c r="B1372" s="3">
        <v>-407801</v>
      </c>
      <c r="C1372" s="3">
        <v>-792443</v>
      </c>
      <c r="E1372" s="3">
        <v>117.7552</v>
      </c>
      <c r="F1372" s="3">
        <v>-251578</v>
      </c>
      <c r="G1372" s="3">
        <f t="shared" si="63"/>
        <v>-91556.369560431864</v>
      </c>
      <c r="H1372" s="3">
        <f t="shared" si="64"/>
        <v>-149420.8733983782</v>
      </c>
      <c r="I1372" s="4">
        <f t="shared" si="65"/>
        <v>-316244.63043956814</v>
      </c>
      <c r="J1372" s="4">
        <f t="shared" si="65"/>
        <v>-643022.12660162174</v>
      </c>
    </row>
    <row r="1373" spans="1:10" x14ac:dyDescent="0.15">
      <c r="A1373" s="3">
        <v>117.709</v>
      </c>
      <c r="B1373" s="3">
        <v>-404484</v>
      </c>
      <c r="C1373" s="3">
        <v>-343983</v>
      </c>
      <c r="E1373" s="3">
        <v>117.8047</v>
      </c>
      <c r="F1373" s="3">
        <v>-210822</v>
      </c>
      <c r="G1373" s="3">
        <f t="shared" si="63"/>
        <v>-76724.105221717982</v>
      </c>
      <c r="H1373" s="3">
        <f t="shared" si="64"/>
        <v>-125214.47571565433</v>
      </c>
      <c r="I1373" s="4">
        <f t="shared" si="65"/>
        <v>-327759.89477828203</v>
      </c>
      <c r="J1373" s="4">
        <f t="shared" si="65"/>
        <v>-218768.52428434568</v>
      </c>
    </row>
    <row r="1374" spans="1:10" x14ac:dyDescent="0.15">
      <c r="A1374" s="3">
        <v>117.756</v>
      </c>
      <c r="B1374" s="3">
        <v>-408776</v>
      </c>
      <c r="C1374" s="3">
        <v>78445</v>
      </c>
      <c r="E1374" s="3">
        <v>117.8541</v>
      </c>
      <c r="F1374" s="3">
        <v>-204748</v>
      </c>
      <c r="G1374" s="3">
        <f t="shared" si="63"/>
        <v>-74513.604348390174</v>
      </c>
      <c r="H1374" s="3">
        <f t="shared" si="64"/>
        <v>-121606.91708563999</v>
      </c>
      <c r="I1374" s="4">
        <f t="shared" si="65"/>
        <v>-334262.39565160981</v>
      </c>
      <c r="J1374" s="4">
        <f t="shared" si="65"/>
        <v>200051.91708563999</v>
      </c>
    </row>
    <row r="1375" spans="1:10" x14ac:dyDescent="0.15">
      <c r="A1375" s="3">
        <v>117.80200000000001</v>
      </c>
      <c r="B1375" s="3">
        <v>-423856</v>
      </c>
      <c r="C1375" s="3">
        <v>461450</v>
      </c>
      <c r="E1375" s="3">
        <v>117.9036</v>
      </c>
      <c r="F1375" s="3">
        <v>-235963</v>
      </c>
      <c r="G1375" s="3">
        <f t="shared" si="63"/>
        <v>-85873.62818127255</v>
      </c>
      <c r="H1375" s="3">
        <f t="shared" si="64"/>
        <v>-140146.58495457278</v>
      </c>
      <c r="I1375" s="4">
        <f t="shared" si="65"/>
        <v>-337982.37181872746</v>
      </c>
      <c r="J1375" s="4">
        <f t="shared" si="65"/>
        <v>601596.58495457284</v>
      </c>
    </row>
    <row r="1376" spans="1:10" x14ac:dyDescent="0.15">
      <c r="A1376" s="3">
        <v>117.848</v>
      </c>
      <c r="B1376" s="3">
        <v>-449896</v>
      </c>
      <c r="C1376" s="3">
        <v>794049</v>
      </c>
      <c r="E1376" s="3">
        <v>117.953</v>
      </c>
      <c r="F1376" s="3">
        <v>-305017</v>
      </c>
      <c r="G1376" s="3">
        <f t="shared" si="63"/>
        <v>-111004.33731969507</v>
      </c>
      <c r="H1376" s="3">
        <f t="shared" si="64"/>
        <v>-181160.14334064632</v>
      </c>
      <c r="I1376" s="4">
        <f t="shared" si="65"/>
        <v>-338891.66268030496</v>
      </c>
      <c r="J1376" s="4">
        <f t="shared" si="65"/>
        <v>975209.14334064629</v>
      </c>
    </row>
    <row r="1377" spans="1:10" x14ac:dyDescent="0.15">
      <c r="A1377" s="3">
        <v>117.895</v>
      </c>
      <c r="B1377" s="3">
        <v>-483934</v>
      </c>
      <c r="C1377" s="4">
        <v>1067610</v>
      </c>
      <c r="E1377" s="3">
        <v>118.0025</v>
      </c>
      <c r="F1377" s="3">
        <v>-410014</v>
      </c>
      <c r="G1377" s="3">
        <f t="shared" si="63"/>
        <v>-149215.72358851295</v>
      </c>
      <c r="H1377" s="3">
        <f t="shared" si="64"/>
        <v>-243521.49228296051</v>
      </c>
      <c r="I1377" s="4">
        <f t="shared" si="65"/>
        <v>-334718.27641148702</v>
      </c>
      <c r="J1377" s="4">
        <f t="shared" si="65"/>
        <v>1311131.4922829606</v>
      </c>
    </row>
    <row r="1378" spans="1:10" x14ac:dyDescent="0.15">
      <c r="A1378" s="3">
        <v>117.941</v>
      </c>
      <c r="B1378" s="3">
        <v>-520301</v>
      </c>
      <c r="C1378" s="4">
        <v>1275780</v>
      </c>
      <c r="E1378" s="3">
        <v>118.05200000000001</v>
      </c>
      <c r="F1378" s="3">
        <v>-546381</v>
      </c>
      <c r="G1378" s="3">
        <f t="shared" si="63"/>
        <v>-198843.54258638801</v>
      </c>
      <c r="H1378" s="3">
        <f t="shared" si="64"/>
        <v>-324514.56895388023</v>
      </c>
      <c r="I1378" s="4">
        <f t="shared" si="65"/>
        <v>-321457.45741361199</v>
      </c>
      <c r="J1378" s="4">
        <f t="shared" si="65"/>
        <v>1600294.5689538801</v>
      </c>
    </row>
    <row r="1379" spans="1:10" x14ac:dyDescent="0.15">
      <c r="A1379" s="3">
        <v>117.988</v>
      </c>
      <c r="B1379" s="3">
        <v>-551545</v>
      </c>
      <c r="C1379" s="4">
        <v>1414490</v>
      </c>
      <c r="E1379" s="3">
        <v>118.1014</v>
      </c>
      <c r="F1379" s="3">
        <v>-706812</v>
      </c>
      <c r="G1379" s="3">
        <f t="shared" si="63"/>
        <v>-257228.93369749328</v>
      </c>
      <c r="H1379" s="3">
        <f t="shared" si="64"/>
        <v>-419800.08732263744</v>
      </c>
      <c r="I1379" s="4">
        <f t="shared" si="65"/>
        <v>-294316.06630250672</v>
      </c>
      <c r="J1379" s="4">
        <f t="shared" si="65"/>
        <v>1834290.0873226374</v>
      </c>
    </row>
    <row r="1380" spans="1:10" x14ac:dyDescent="0.15">
      <c r="A1380" s="3">
        <v>118.081</v>
      </c>
      <c r="B1380" s="3">
        <v>-567729</v>
      </c>
      <c r="C1380" s="4">
        <v>1479290</v>
      </c>
      <c r="E1380" s="3">
        <v>118.15089999999999</v>
      </c>
      <c r="F1380" s="3">
        <v>-881467</v>
      </c>
      <c r="G1380" s="3">
        <f t="shared" si="63"/>
        <v>-320790.84183563426</v>
      </c>
      <c r="H1380" s="3">
        <f t="shared" si="64"/>
        <v>-523533.73113645957</v>
      </c>
      <c r="I1380" s="4">
        <f t="shared" si="65"/>
        <v>-246938.15816436574</v>
      </c>
      <c r="J1380" s="4">
        <f t="shared" si="65"/>
        <v>2002823.7311364596</v>
      </c>
    </row>
    <row r="1381" spans="1:10" x14ac:dyDescent="0.15">
      <c r="A1381" s="3">
        <v>118.127</v>
      </c>
      <c r="B1381" s="3">
        <v>-540828</v>
      </c>
      <c r="C1381" s="4">
        <v>1410060</v>
      </c>
      <c r="E1381" s="3">
        <v>118.2003</v>
      </c>
      <c r="F1381" s="3">
        <v>-1058410</v>
      </c>
      <c r="G1381" s="3">
        <f t="shared" si="63"/>
        <v>-385185.41806698794</v>
      </c>
      <c r="H1381" s="3">
        <f t="shared" si="64"/>
        <v>-628626.297265967</v>
      </c>
      <c r="I1381" s="4">
        <f t="shared" si="65"/>
        <v>-155642.58193301206</v>
      </c>
      <c r="J1381" s="4">
        <f t="shared" si="65"/>
        <v>2038686.2972659669</v>
      </c>
    </row>
    <row r="1382" spans="1:10" x14ac:dyDescent="0.15">
      <c r="A1382" s="3">
        <v>118.173</v>
      </c>
      <c r="B1382" s="3">
        <v>-487488</v>
      </c>
      <c r="C1382" s="4">
        <v>1281160</v>
      </c>
      <c r="E1382" s="3">
        <v>118.24979999999999</v>
      </c>
      <c r="F1382" s="3">
        <v>-1224312</v>
      </c>
      <c r="G1382" s="3">
        <f t="shared" si="63"/>
        <v>-445561.86124888289</v>
      </c>
      <c r="H1382" s="3">
        <f t="shared" si="64"/>
        <v>-727161.23171388276</v>
      </c>
      <c r="I1382" s="4">
        <f t="shared" si="65"/>
        <v>-41926.138751117105</v>
      </c>
      <c r="J1382" s="4">
        <f t="shared" si="65"/>
        <v>2008321.2317138826</v>
      </c>
    </row>
    <row r="1383" spans="1:10" x14ac:dyDescent="0.15">
      <c r="A1383" s="3">
        <v>118.22</v>
      </c>
      <c r="B1383" s="3">
        <v>-410020</v>
      </c>
      <c r="C1383" s="4">
        <v>1102510</v>
      </c>
      <c r="E1383" s="3">
        <v>118.2992</v>
      </c>
      <c r="F1383" s="3">
        <v>-1365368</v>
      </c>
      <c r="G1383" s="3">
        <f t="shared" si="63"/>
        <v>-496896.14033813664</v>
      </c>
      <c r="H1383" s="3">
        <f t="shared" si="64"/>
        <v>-810939.26762354746</v>
      </c>
      <c r="I1383" s="4">
        <f t="shared" si="65"/>
        <v>86876.14033813664</v>
      </c>
      <c r="J1383" s="4">
        <f t="shared" si="65"/>
        <v>1913449.2676235475</v>
      </c>
    </row>
    <row r="1384" spans="1:10" x14ac:dyDescent="0.15">
      <c r="A1384" s="3">
        <v>118.26600000000001</v>
      </c>
      <c r="B1384" s="3">
        <v>-314501</v>
      </c>
      <c r="C1384" s="3">
        <v>886828</v>
      </c>
      <c r="E1384" s="3">
        <v>118.34869999999999</v>
      </c>
      <c r="F1384" s="3">
        <v>-1468371</v>
      </c>
      <c r="G1384" s="3">
        <f t="shared" si="63"/>
        <v>-534381.85345229274</v>
      </c>
      <c r="H1384" s="3">
        <f t="shared" si="64"/>
        <v>-872116.3110162653</v>
      </c>
      <c r="I1384" s="4">
        <f t="shared" si="65"/>
        <v>219880.85345229274</v>
      </c>
      <c r="J1384" s="4">
        <f t="shared" si="65"/>
        <v>1758944.3110162653</v>
      </c>
    </row>
    <row r="1385" spans="1:10" x14ac:dyDescent="0.15">
      <c r="A1385" s="3">
        <v>118.35899999999999</v>
      </c>
      <c r="B1385" s="3">
        <v>-107955</v>
      </c>
      <c r="C1385" s="3">
        <v>405100</v>
      </c>
      <c r="E1385" s="3">
        <v>118.3981</v>
      </c>
      <c r="F1385" s="3">
        <v>-1521870</v>
      </c>
      <c r="G1385" s="3">
        <f t="shared" si="63"/>
        <v>-553851.65691330098</v>
      </c>
      <c r="H1385" s="3">
        <f t="shared" si="64"/>
        <v>-903891.21703324537</v>
      </c>
      <c r="I1385" s="4">
        <f t="shared" si="65"/>
        <v>445896.65691330098</v>
      </c>
      <c r="J1385" s="4">
        <f t="shared" si="65"/>
        <v>1308991.2170332454</v>
      </c>
    </row>
    <row r="1386" spans="1:10" x14ac:dyDescent="0.15">
      <c r="A1386" s="3">
        <v>118.40600000000001</v>
      </c>
      <c r="B1386" s="3">
        <v>-19449</v>
      </c>
      <c r="C1386" s="3">
        <v>170874</v>
      </c>
      <c r="E1386" s="3">
        <v>118.44759999999999</v>
      </c>
      <c r="F1386" s="3">
        <v>-1517291</v>
      </c>
      <c r="G1386" s="3">
        <f t="shared" si="63"/>
        <v>-552185.22894178831</v>
      </c>
      <c r="H1386" s="3">
        <f t="shared" si="64"/>
        <v>-901171.5905981391</v>
      </c>
      <c r="I1386" s="4">
        <f t="shared" si="65"/>
        <v>532736.22894178831</v>
      </c>
      <c r="J1386" s="4">
        <f t="shared" si="65"/>
        <v>1072045.590598139</v>
      </c>
    </row>
    <row r="1387" spans="1:10" x14ac:dyDescent="0.15">
      <c r="A1387" s="3">
        <v>118.452</v>
      </c>
      <c r="B1387" s="3">
        <v>45338</v>
      </c>
      <c r="C1387" s="3">
        <v>-39646</v>
      </c>
      <c r="E1387" s="3">
        <v>118.497</v>
      </c>
      <c r="F1387" s="3">
        <v>-1449940</v>
      </c>
      <c r="G1387" s="3">
        <f t="shared" si="63"/>
        <v>-527674.28980456386</v>
      </c>
      <c r="H1387" s="3">
        <f t="shared" si="64"/>
        <v>-861169.50279930863</v>
      </c>
      <c r="I1387" s="4">
        <f t="shared" si="65"/>
        <v>573012.28980456386</v>
      </c>
      <c r="J1387" s="4">
        <f t="shared" si="65"/>
        <v>821523.50279930863</v>
      </c>
    </row>
    <row r="1388" spans="1:10" x14ac:dyDescent="0.15">
      <c r="A1388" s="3">
        <v>118.498</v>
      </c>
      <c r="B1388" s="3">
        <v>79294</v>
      </c>
      <c r="C1388" s="3">
        <v>-215779</v>
      </c>
      <c r="E1388" s="3">
        <v>118.54649999999999</v>
      </c>
      <c r="F1388" s="3">
        <v>-1319748</v>
      </c>
      <c r="G1388" s="3">
        <f t="shared" si="63"/>
        <v>-480293.72844462085</v>
      </c>
      <c r="H1388" s="3">
        <f t="shared" si="64"/>
        <v>-783843.97215083521</v>
      </c>
      <c r="I1388" s="4">
        <f t="shared" si="65"/>
        <v>559587.72844462085</v>
      </c>
      <c r="J1388" s="4">
        <f t="shared" si="65"/>
        <v>568064.97215083521</v>
      </c>
    </row>
    <row r="1389" spans="1:10" x14ac:dyDescent="0.15">
      <c r="A1389" s="3">
        <v>118.545</v>
      </c>
      <c r="B1389" s="3">
        <v>79485</v>
      </c>
      <c r="C1389" s="3">
        <v>-351498</v>
      </c>
      <c r="E1389" s="3">
        <v>118.5959</v>
      </c>
      <c r="F1389" s="3">
        <v>-1131687</v>
      </c>
      <c r="G1389" s="3">
        <f t="shared" si="63"/>
        <v>-411852.99667990225</v>
      </c>
      <c r="H1389" s="3">
        <f t="shared" si="64"/>
        <v>-672148.04137718887</v>
      </c>
      <c r="I1389" s="4">
        <f t="shared" si="65"/>
        <v>491337.99667990225</v>
      </c>
      <c r="J1389" s="4">
        <f t="shared" si="65"/>
        <v>320650.04137718887</v>
      </c>
    </row>
    <row r="1390" spans="1:10" x14ac:dyDescent="0.15">
      <c r="A1390" s="3">
        <v>118.59099999999999</v>
      </c>
      <c r="B1390" s="3">
        <v>47819</v>
      </c>
      <c r="C1390" s="3">
        <v>-446275</v>
      </c>
      <c r="E1390" s="3">
        <v>118.6454</v>
      </c>
      <c r="F1390" s="3">
        <v>-895800</v>
      </c>
      <c r="G1390" s="3">
        <f t="shared" si="63"/>
        <v>-326007.02705417352</v>
      </c>
      <c r="H1390" s="3">
        <f t="shared" si="64"/>
        <v>-532046.59545058466</v>
      </c>
      <c r="I1390" s="4">
        <f t="shared" si="65"/>
        <v>373826.02705417352</v>
      </c>
      <c r="J1390" s="4">
        <f t="shared" si="65"/>
        <v>85771.59545058466</v>
      </c>
    </row>
    <row r="1391" spans="1:10" x14ac:dyDescent="0.15">
      <c r="A1391" s="3">
        <v>118.63800000000001</v>
      </c>
      <c r="B1391" s="3">
        <v>-8979</v>
      </c>
      <c r="C1391" s="3">
        <v>-505308</v>
      </c>
      <c r="E1391" s="3">
        <v>118.6948</v>
      </c>
      <c r="F1391" s="3">
        <v>-626761</v>
      </c>
      <c r="G1391" s="3">
        <f t="shared" si="63"/>
        <v>-228096.10435755842</v>
      </c>
      <c r="H1391" s="3">
        <f t="shared" si="64"/>
        <v>-372255.03037642763</v>
      </c>
      <c r="I1391" s="4">
        <f t="shared" si="65"/>
        <v>219117.10435755842</v>
      </c>
      <c r="J1391" s="4">
        <f t="shared" si="65"/>
        <v>-133052.96962357237</v>
      </c>
    </row>
    <row r="1392" spans="1:10" x14ac:dyDescent="0.15">
      <c r="A1392" s="3">
        <v>118.684</v>
      </c>
      <c r="B1392" s="3">
        <v>-80103</v>
      </c>
      <c r="C1392" s="3">
        <v>-538965</v>
      </c>
      <c r="E1392" s="3">
        <v>118.7443</v>
      </c>
      <c r="F1392" s="3">
        <v>-343025</v>
      </c>
      <c r="G1392" s="3">
        <f t="shared" si="63"/>
        <v>-124836.52651848389</v>
      </c>
      <c r="H1392" s="3">
        <f t="shared" si="64"/>
        <v>-203734.40880155927</v>
      </c>
      <c r="I1392" s="4">
        <f t="shared" si="65"/>
        <v>44733.526518483894</v>
      </c>
      <c r="J1392" s="4">
        <f t="shared" si="65"/>
        <v>-335230.59119844076</v>
      </c>
    </row>
    <row r="1393" spans="1:10" x14ac:dyDescent="0.15">
      <c r="A1393" s="3">
        <v>118.73099999999999</v>
      </c>
      <c r="B1393" s="3">
        <v>-152024</v>
      </c>
      <c r="C1393" s="3">
        <v>-561489</v>
      </c>
      <c r="E1393" s="3">
        <v>118.7937</v>
      </c>
      <c r="F1393" s="3">
        <v>-65580</v>
      </c>
      <c r="G1393" s="3">
        <f t="shared" si="63"/>
        <v>-23866.422007381891</v>
      </c>
      <c r="H1393" s="3">
        <f t="shared" si="64"/>
        <v>-38950.229660247089</v>
      </c>
      <c r="I1393" s="4">
        <f t="shared" si="65"/>
        <v>-128157.57799261811</v>
      </c>
      <c r="J1393" s="4">
        <f t="shared" si="65"/>
        <v>-522538.7703397529</v>
      </c>
    </row>
    <row r="1394" spans="1:10" x14ac:dyDescent="0.15">
      <c r="A1394" s="3">
        <v>118.777</v>
      </c>
      <c r="B1394" s="3">
        <v>-210309</v>
      </c>
      <c r="C1394" s="3">
        <v>-589036</v>
      </c>
      <c r="E1394" s="3">
        <v>118.8432</v>
      </c>
      <c r="F1394" s="3">
        <v>183616</v>
      </c>
      <c r="G1394" s="3">
        <f t="shared" si="63"/>
        <v>66823.070193769949</v>
      </c>
      <c r="H1394" s="3">
        <f t="shared" si="64"/>
        <v>109055.89157206357</v>
      </c>
      <c r="I1394" s="4">
        <f t="shared" si="65"/>
        <v>-277132.07019376993</v>
      </c>
      <c r="J1394" s="4">
        <f t="shared" si="65"/>
        <v>-698091.89157206356</v>
      </c>
    </row>
    <row r="1395" spans="1:10" x14ac:dyDescent="0.15">
      <c r="A1395" s="3">
        <v>118.82299999999999</v>
      </c>
      <c r="B1395" s="3">
        <v>-241655</v>
      </c>
      <c r="C1395" s="3">
        <v>-637314</v>
      </c>
      <c r="E1395" s="3">
        <v>118.8926</v>
      </c>
      <c r="F1395" s="3">
        <v>383369</v>
      </c>
      <c r="G1395" s="3">
        <f t="shared" si="63"/>
        <v>139518.85237188148</v>
      </c>
      <c r="H1395" s="3">
        <f t="shared" si="64"/>
        <v>227696.10543792721</v>
      </c>
      <c r="I1395" s="4">
        <f t="shared" si="65"/>
        <v>-381173.85237188148</v>
      </c>
      <c r="J1395" s="4">
        <f t="shared" si="65"/>
        <v>-865010.10543792718</v>
      </c>
    </row>
    <row r="1396" spans="1:10" x14ac:dyDescent="0.15">
      <c r="A1396" s="3">
        <v>118.916</v>
      </c>
      <c r="B1396" s="3">
        <v>-187288</v>
      </c>
      <c r="C1396" s="3">
        <v>-841832</v>
      </c>
      <c r="E1396" s="3">
        <v>118.9421</v>
      </c>
      <c r="F1396" s="3">
        <v>515042</v>
      </c>
      <c r="G1396" s="3">
        <f t="shared" si="63"/>
        <v>187438.39163656579</v>
      </c>
      <c r="H1396" s="3">
        <f t="shared" si="64"/>
        <v>305901.25319720921</v>
      </c>
      <c r="I1396" s="4">
        <f t="shared" si="65"/>
        <v>-374726.39163656579</v>
      </c>
      <c r="J1396" s="4">
        <f t="shared" si="65"/>
        <v>-1147733.2531972092</v>
      </c>
    </row>
    <row r="1397" spans="1:10" x14ac:dyDescent="0.15">
      <c r="A1397" s="3">
        <v>118.96299999999999</v>
      </c>
      <c r="B1397" s="3">
        <v>-96171</v>
      </c>
      <c r="C1397" s="4">
        <v>-1006220</v>
      </c>
      <c r="E1397" s="3">
        <v>118.9915</v>
      </c>
      <c r="F1397" s="3">
        <v>564221</v>
      </c>
      <c r="G1397" s="3">
        <f t="shared" si="63"/>
        <v>205336.0245719277</v>
      </c>
      <c r="H1397" s="3">
        <f t="shared" si="64"/>
        <v>335110.36183492333</v>
      </c>
      <c r="I1397" s="4">
        <f t="shared" si="65"/>
        <v>-301507.02457192773</v>
      </c>
      <c r="J1397" s="4">
        <f t="shared" si="65"/>
        <v>-1341330.3618349233</v>
      </c>
    </row>
    <row r="1398" spans="1:10" x14ac:dyDescent="0.15">
      <c r="A1398" s="3">
        <v>119.009</v>
      </c>
      <c r="B1398" s="3">
        <v>31413</v>
      </c>
      <c r="C1398" s="4">
        <v>-1205130</v>
      </c>
      <c r="E1398" s="3">
        <v>119.041</v>
      </c>
      <c r="F1398" s="3">
        <v>522128</v>
      </c>
      <c r="G1398" s="3">
        <f t="shared" si="63"/>
        <v>190017.18801266077</v>
      </c>
      <c r="H1398" s="3">
        <f t="shared" si="64"/>
        <v>310109.8736206998</v>
      </c>
      <c r="I1398" s="4">
        <f t="shared" si="65"/>
        <v>-158604.18801266077</v>
      </c>
      <c r="J1398" s="4">
        <f t="shared" si="65"/>
        <v>-1515239.8736206999</v>
      </c>
    </row>
    <row r="1399" spans="1:10" x14ac:dyDescent="0.15">
      <c r="A1399" s="3">
        <v>119.056</v>
      </c>
      <c r="B1399" s="3">
        <v>183935</v>
      </c>
      <c r="C1399" s="4">
        <v>-1423980</v>
      </c>
      <c r="E1399" s="3">
        <v>119.0904</v>
      </c>
      <c r="F1399" s="3">
        <v>386615</v>
      </c>
      <c r="G1399" s="3">
        <f t="shared" si="63"/>
        <v>140700.1638362908</v>
      </c>
      <c r="H1399" s="3">
        <f t="shared" si="64"/>
        <v>229624.01707984792</v>
      </c>
      <c r="I1399" s="4">
        <f t="shared" si="65"/>
        <v>43234.836163709202</v>
      </c>
      <c r="J1399" s="4">
        <f t="shared" si="65"/>
        <v>-1653604.0170798479</v>
      </c>
    </row>
    <row r="1400" spans="1:10" x14ac:dyDescent="0.15">
      <c r="A1400" s="3">
        <v>119.102</v>
      </c>
      <c r="B1400" s="3">
        <v>345721</v>
      </c>
      <c r="C1400" s="4">
        <v>-1642020</v>
      </c>
      <c r="E1400" s="3">
        <v>119.1399</v>
      </c>
      <c r="F1400" s="3">
        <v>162653</v>
      </c>
      <c r="G1400" s="3">
        <f t="shared" si="63"/>
        <v>59194.039932398395</v>
      </c>
      <c r="H1400" s="3">
        <f t="shared" si="64"/>
        <v>96605.241002259369</v>
      </c>
      <c r="I1400" s="4">
        <f t="shared" si="65"/>
        <v>286526.96006760158</v>
      </c>
      <c r="J1400" s="4">
        <f t="shared" si="65"/>
        <v>-1738625.2410022593</v>
      </c>
    </row>
    <row r="1401" spans="1:10" x14ac:dyDescent="0.15">
      <c r="A1401" s="3">
        <v>119.148</v>
      </c>
      <c r="B1401" s="3">
        <v>498831</v>
      </c>
      <c r="C1401" s="4">
        <v>-1834670</v>
      </c>
      <c r="E1401" s="3">
        <v>119.1893</v>
      </c>
      <c r="F1401" s="3">
        <v>-137754</v>
      </c>
      <c r="G1401" s="3">
        <f t="shared" si="63"/>
        <v>-50132.587636549026</v>
      </c>
      <c r="H1401" s="3">
        <f t="shared" si="64"/>
        <v>-81816.863931346103</v>
      </c>
      <c r="I1401" s="4">
        <f t="shared" si="65"/>
        <v>548963.58763654903</v>
      </c>
      <c r="J1401" s="4">
        <f t="shared" si="65"/>
        <v>-1752853.1360686538</v>
      </c>
    </row>
    <row r="1402" spans="1:10" x14ac:dyDescent="0.15">
      <c r="A1402" s="3">
        <v>119.19499999999999</v>
      </c>
      <c r="B1402" s="3">
        <v>625287</v>
      </c>
      <c r="C1402" s="4">
        <v>-1976560</v>
      </c>
      <c r="E1402" s="3">
        <v>119.2388</v>
      </c>
      <c r="F1402" s="3">
        <v>-496265</v>
      </c>
      <c r="G1402" s="3">
        <f t="shared" si="63"/>
        <v>-180604.9087754403</v>
      </c>
      <c r="H1402" s="3">
        <f t="shared" si="64"/>
        <v>-294748.94361607992</v>
      </c>
      <c r="I1402" s="4">
        <f t="shared" si="65"/>
        <v>805891.9087754403</v>
      </c>
      <c r="J1402" s="4">
        <f t="shared" si="65"/>
        <v>-1681811.0563839201</v>
      </c>
    </row>
    <row r="1403" spans="1:10" x14ac:dyDescent="0.15">
      <c r="A1403" s="3">
        <v>119.241</v>
      </c>
      <c r="B1403" s="3">
        <v>709355</v>
      </c>
      <c r="C1403" s="4">
        <v>-2044880</v>
      </c>
      <c r="E1403" s="3">
        <v>119.2882</v>
      </c>
      <c r="F1403" s="3">
        <v>-889428</v>
      </c>
      <c r="G1403" s="3">
        <f t="shared" si="63"/>
        <v>-323688.07552884507</v>
      </c>
      <c r="H1403" s="3">
        <f t="shared" si="64"/>
        <v>-528262.04431616724</v>
      </c>
      <c r="I1403" s="4">
        <f t="shared" si="65"/>
        <v>1033043.0755288451</v>
      </c>
      <c r="J1403" s="4">
        <f t="shared" si="65"/>
        <v>-1516617.9556838328</v>
      </c>
    </row>
    <row r="1404" spans="1:10" x14ac:dyDescent="0.15">
      <c r="A1404" s="3">
        <v>119.288</v>
      </c>
      <c r="B1404" s="3">
        <v>739595</v>
      </c>
      <c r="C1404" s="4">
        <v>-2022710</v>
      </c>
      <c r="E1404" s="3">
        <v>119.3377</v>
      </c>
      <c r="F1404" s="3">
        <v>-1290407</v>
      </c>
      <c r="G1404" s="3">
        <f t="shared" si="63"/>
        <v>-469615.7063629101</v>
      </c>
      <c r="H1404" s="3">
        <f t="shared" si="64"/>
        <v>-766417.33768207475</v>
      </c>
      <c r="I1404" s="4">
        <f t="shared" si="65"/>
        <v>1209210.7063629101</v>
      </c>
      <c r="J1404" s="4">
        <f t="shared" si="65"/>
        <v>-1256292.6623179251</v>
      </c>
    </row>
    <row r="1405" spans="1:10" x14ac:dyDescent="0.15">
      <c r="A1405" s="3">
        <v>119.334</v>
      </c>
      <c r="B1405" s="3">
        <v>710392</v>
      </c>
      <c r="C1405" s="4">
        <v>-1901650</v>
      </c>
      <c r="E1405" s="3">
        <v>119.38720000000001</v>
      </c>
      <c r="F1405" s="3">
        <v>-1671014</v>
      </c>
      <c r="G1405" s="3">
        <f t="shared" si="63"/>
        <v>-608129.38859779271</v>
      </c>
      <c r="H1405" s="3">
        <f t="shared" si="64"/>
        <v>-992472.99581409153</v>
      </c>
      <c r="I1405" s="4">
        <f t="shared" si="65"/>
        <v>1318521.3885977927</v>
      </c>
      <c r="J1405" s="4">
        <f t="shared" si="65"/>
        <v>-909177.00418590847</v>
      </c>
    </row>
    <row r="1406" spans="1:10" x14ac:dyDescent="0.15">
      <c r="A1406" s="3">
        <v>119.38</v>
      </c>
      <c r="B1406" s="3">
        <v>622785</v>
      </c>
      <c r="C1406" s="4">
        <v>-1683570</v>
      </c>
      <c r="E1406" s="3">
        <v>119.4366</v>
      </c>
      <c r="F1406" s="3">
        <v>-2003926</v>
      </c>
      <c r="G1406" s="3">
        <f t="shared" si="63"/>
        <v>-729285.50758714194</v>
      </c>
      <c r="H1406" s="3">
        <f t="shared" si="64"/>
        <v>-1190200.9442229385</v>
      </c>
      <c r="I1406" s="4">
        <f t="shared" si="65"/>
        <v>1352070.5075871418</v>
      </c>
      <c r="J1406" s="4">
        <f t="shared" si="65"/>
        <v>-493369.0557770615</v>
      </c>
    </row>
    <row r="1407" spans="1:10" x14ac:dyDescent="0.15">
      <c r="A1407" s="3">
        <v>119.42700000000001</v>
      </c>
      <c r="B1407" s="3">
        <v>484463</v>
      </c>
      <c r="C1407" s="4">
        <v>-1381080</v>
      </c>
      <c r="E1407" s="3">
        <v>119.48609999999999</v>
      </c>
      <c r="F1407" s="3">
        <v>-2264873</v>
      </c>
      <c r="G1407" s="3">
        <f t="shared" si="63"/>
        <v>-824251.52197506931</v>
      </c>
      <c r="H1407" s="3">
        <f t="shared" si="64"/>
        <v>-1345186.3906875998</v>
      </c>
      <c r="I1407" s="4">
        <f t="shared" si="65"/>
        <v>1308714.5219750693</v>
      </c>
      <c r="J1407" s="4">
        <f t="shared" si="65"/>
        <v>-35893.609312400222</v>
      </c>
    </row>
    <row r="1408" spans="1:10" x14ac:dyDescent="0.15">
      <c r="A1408" s="3">
        <v>119.473</v>
      </c>
      <c r="B1408" s="3">
        <v>308957</v>
      </c>
      <c r="C1408" s="4">
        <v>-1016580</v>
      </c>
      <c r="E1408" s="3">
        <v>119.5355</v>
      </c>
      <c r="F1408" s="3">
        <v>-2434622</v>
      </c>
      <c r="G1408" s="3">
        <f t="shared" si="63"/>
        <v>-886027.99756718695</v>
      </c>
      <c r="H1408" s="3">
        <f t="shared" si="64"/>
        <v>-1446006.1914591352</v>
      </c>
      <c r="I1408" s="4">
        <f t="shared" si="65"/>
        <v>1194984.9975671871</v>
      </c>
      <c r="J1408" s="4">
        <f t="shared" si="65"/>
        <v>429426.19145913515</v>
      </c>
    </row>
    <row r="1409" spans="1:10" x14ac:dyDescent="0.15">
      <c r="A1409" s="3">
        <v>119.52</v>
      </c>
      <c r="B1409" s="3">
        <v>114114</v>
      </c>
      <c r="C1409" s="3">
        <v>-620022</v>
      </c>
      <c r="E1409" s="3">
        <v>119.58499999999999</v>
      </c>
      <c r="F1409" s="3">
        <v>-2500562</v>
      </c>
      <c r="G1409" s="3">
        <f t="shared" si="63"/>
        <v>-910025.43378503935</v>
      </c>
      <c r="H1409" s="3">
        <f t="shared" si="64"/>
        <v>-1485170.2375676543</v>
      </c>
      <c r="I1409" s="4">
        <f t="shared" si="65"/>
        <v>1024139.4337850393</v>
      </c>
      <c r="J1409" s="4">
        <f t="shared" si="65"/>
        <v>865148.23756765435</v>
      </c>
    </row>
    <row r="1410" spans="1:10" x14ac:dyDescent="0.15">
      <c r="A1410" s="3">
        <v>119.566</v>
      </c>
      <c r="B1410" s="3">
        <v>-79930</v>
      </c>
      <c r="C1410" s="3">
        <v>-225634</v>
      </c>
      <c r="E1410" s="3">
        <v>119.6344</v>
      </c>
      <c r="F1410" s="3">
        <v>-2457773</v>
      </c>
      <c r="G1410" s="3">
        <f t="shared" si="63"/>
        <v>-894453.30308552936</v>
      </c>
      <c r="H1410" s="3">
        <f t="shared" si="64"/>
        <v>-1459756.3708867712</v>
      </c>
      <c r="I1410" s="4">
        <f t="shared" si="65"/>
        <v>814523.30308552936</v>
      </c>
      <c r="J1410" s="4">
        <f t="shared" si="65"/>
        <v>1234122.3708867712</v>
      </c>
    </row>
    <row r="1411" spans="1:10" x14ac:dyDescent="0.15">
      <c r="A1411" s="3">
        <v>119.613</v>
      </c>
      <c r="B1411" s="3">
        <v>-253033</v>
      </c>
      <c r="C1411" s="3">
        <v>132079</v>
      </c>
      <c r="E1411" s="3">
        <v>119.68389999999999</v>
      </c>
      <c r="F1411" s="3">
        <v>-2309460</v>
      </c>
      <c r="G1411" s="3">
        <f t="shared" ref="G1411:G1418" si="66">F1411/2.747793531</f>
        <v>-840477.99587020709</v>
      </c>
      <c r="H1411" s="3">
        <f t="shared" ref="H1411:H1418" si="67">F1411/1.68368712</f>
        <v>-1371668.1517406867</v>
      </c>
      <c r="I1411" s="4">
        <f t="shared" ref="I1411:J1418" si="68">B1411-G1411</f>
        <v>587444.99587020709</v>
      </c>
      <c r="J1411" s="4">
        <f t="shared" si="68"/>
        <v>1503747.1517406867</v>
      </c>
    </row>
    <row r="1412" spans="1:10" x14ac:dyDescent="0.15">
      <c r="A1412" s="3">
        <v>119.705</v>
      </c>
      <c r="B1412" s="3">
        <v>-468856</v>
      </c>
      <c r="C1412" s="3">
        <v>622206</v>
      </c>
      <c r="E1412" s="3">
        <v>119.7333</v>
      </c>
      <c r="F1412" s="3">
        <v>-2066696</v>
      </c>
      <c r="G1412" s="3">
        <f t="shared" si="66"/>
        <v>-752129.29089612875</v>
      </c>
      <c r="H1412" s="3">
        <f t="shared" si="67"/>
        <v>-1227482.2177175055</v>
      </c>
      <c r="I1412" s="4">
        <f t="shared" si="68"/>
        <v>283273.29089612875</v>
      </c>
      <c r="J1412" s="4">
        <f t="shared" si="68"/>
        <v>1849688.2177175055</v>
      </c>
    </row>
    <row r="1413" spans="1:10" x14ac:dyDescent="0.15">
      <c r="A1413" s="3">
        <v>119.798</v>
      </c>
      <c r="B1413" s="3">
        <v>-447056</v>
      </c>
      <c r="C1413" s="3">
        <v>710577</v>
      </c>
      <c r="E1413" s="3">
        <v>119.78279999999999</v>
      </c>
      <c r="F1413" s="3">
        <v>-1747533</v>
      </c>
      <c r="G1413" s="3">
        <f t="shared" si="66"/>
        <v>-635976.82296166662</v>
      </c>
      <c r="H1413" s="3">
        <f t="shared" si="67"/>
        <v>-1037920.27582892</v>
      </c>
      <c r="I1413" s="4">
        <f t="shared" si="68"/>
        <v>188920.82296166662</v>
      </c>
      <c r="J1413" s="4">
        <f t="shared" si="68"/>
        <v>1748497.2758289198</v>
      </c>
    </row>
    <row r="1414" spans="1:10" x14ac:dyDescent="0.15">
      <c r="A1414" s="3">
        <v>119.845</v>
      </c>
      <c r="B1414" s="3">
        <v>-345500</v>
      </c>
      <c r="C1414" s="3">
        <v>609021</v>
      </c>
      <c r="E1414" s="3">
        <v>119.8322</v>
      </c>
      <c r="F1414" s="3">
        <v>-1375508</v>
      </c>
      <c r="G1414" s="3">
        <f t="shared" si="66"/>
        <v>-500586.3739330566</v>
      </c>
      <c r="H1414" s="3">
        <f t="shared" si="67"/>
        <v>-816961.76424988033</v>
      </c>
      <c r="I1414" s="4">
        <f t="shared" si="68"/>
        <v>155086.3739330566</v>
      </c>
      <c r="J1414" s="4">
        <f t="shared" si="68"/>
        <v>1425982.7642498803</v>
      </c>
    </row>
    <row r="1415" spans="1:10" x14ac:dyDescent="0.15">
      <c r="A1415" s="3">
        <v>119.89100000000001</v>
      </c>
      <c r="B1415" s="3">
        <v>-194080</v>
      </c>
      <c r="C1415" s="3">
        <v>435149</v>
      </c>
      <c r="E1415" s="3">
        <v>119.8817</v>
      </c>
      <c r="F1415" s="3">
        <v>-977696</v>
      </c>
      <c r="G1415" s="3">
        <f t="shared" si="66"/>
        <v>-355811.30422276986</v>
      </c>
      <c r="H1415" s="3">
        <f t="shared" si="67"/>
        <v>-580687.46169418935</v>
      </c>
      <c r="I1415" s="4">
        <f t="shared" si="68"/>
        <v>161731.30422276986</v>
      </c>
      <c r="J1415" s="4">
        <f t="shared" si="68"/>
        <v>1015836.4616941893</v>
      </c>
    </row>
    <row r="1416" spans="1:10" x14ac:dyDescent="0.15">
      <c r="A1416" s="3">
        <v>119.938</v>
      </c>
      <c r="B1416" s="3">
        <v>-6007</v>
      </c>
      <c r="C1416" s="3">
        <v>217731</v>
      </c>
      <c r="E1416" s="3">
        <v>119.9311</v>
      </c>
      <c r="F1416" s="3">
        <v>-582472</v>
      </c>
      <c r="G1416" s="3">
        <f t="shared" si="66"/>
        <v>-211978.08111442125</v>
      </c>
      <c r="H1416" s="3">
        <f t="shared" si="67"/>
        <v>-345950.26182774385</v>
      </c>
      <c r="I1416" s="4">
        <f t="shared" si="68"/>
        <v>205971.08111442125</v>
      </c>
      <c r="J1416" s="4">
        <f t="shared" si="68"/>
        <v>563681.26182774385</v>
      </c>
    </row>
    <row r="1417" spans="1:10" x14ac:dyDescent="0.15">
      <c r="A1417" s="3">
        <v>119.98399999999999</v>
      </c>
      <c r="B1417" s="3">
        <v>203268</v>
      </c>
      <c r="C1417" s="3">
        <v>-10684</v>
      </c>
      <c r="E1417" s="3">
        <v>119.9806</v>
      </c>
      <c r="F1417" s="3">
        <v>-217180</v>
      </c>
      <c r="G1417" s="3">
        <f t="shared" si="66"/>
        <v>-79037.961749972543</v>
      </c>
      <c r="H1417" s="3">
        <f t="shared" si="67"/>
        <v>-128990.71176597229</v>
      </c>
      <c r="I1417" s="4">
        <f t="shared" si="68"/>
        <v>282305.96174997254</v>
      </c>
      <c r="J1417" s="4">
        <f t="shared" si="68"/>
        <v>118306.71176597229</v>
      </c>
    </row>
    <row r="1418" spans="1:10" x14ac:dyDescent="0.15">
      <c r="A1418" s="3">
        <v>120.03</v>
      </c>
      <c r="B1418" s="3">
        <v>417896</v>
      </c>
      <c r="C1418" s="3">
        <v>-217958</v>
      </c>
      <c r="E1418" s="3">
        <v>120.03</v>
      </c>
      <c r="F1418" s="3">
        <v>94082</v>
      </c>
      <c r="G1418" s="3">
        <f t="shared" si="66"/>
        <v>34239.108193023836</v>
      </c>
      <c r="H1418" s="3">
        <f t="shared" si="67"/>
        <v>55878.553017617662</v>
      </c>
      <c r="I1418" s="4">
        <f t="shared" si="68"/>
        <v>383656.89180697617</v>
      </c>
      <c r="J1418" s="4">
        <f t="shared" si="68"/>
        <v>-273836.55301761767</v>
      </c>
    </row>
  </sheetData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workbookViewId="0">
      <selection activeCell="O36" sqref="O36"/>
    </sheetView>
  </sheetViews>
  <sheetFormatPr defaultRowHeight="13.5" x14ac:dyDescent="0.15"/>
  <sheetData>
    <row r="1" spans="1:6" x14ac:dyDescent="0.15">
      <c r="B1" t="s">
        <v>32</v>
      </c>
      <c r="C1" t="s">
        <v>18</v>
      </c>
      <c r="D1" t="s">
        <v>34</v>
      </c>
      <c r="E1" t="s">
        <v>19</v>
      </c>
      <c r="F1" t="s">
        <v>34</v>
      </c>
    </row>
    <row r="2" spans="1:6" x14ac:dyDescent="0.15">
      <c r="A2" t="s">
        <v>29</v>
      </c>
      <c r="B2">
        <v>1</v>
      </c>
      <c r="C2">
        <v>11.299149999999999</v>
      </c>
      <c r="D2">
        <v>0.61648999999999998</v>
      </c>
      <c r="E2">
        <v>20.061859999999999</v>
      </c>
      <c r="F2">
        <v>1.66462</v>
      </c>
    </row>
    <row r="3" spans="1:6" x14ac:dyDescent="0.15">
      <c r="B3">
        <v>2</v>
      </c>
      <c r="C3">
        <v>18.968640000000001</v>
      </c>
      <c r="D3">
        <v>1.0485599999999999</v>
      </c>
      <c r="E3">
        <v>28.290679999999998</v>
      </c>
      <c r="F3">
        <v>1.3129599999999999</v>
      </c>
    </row>
    <row r="4" spans="1:6" x14ac:dyDescent="0.15">
      <c r="B4">
        <v>4</v>
      </c>
      <c r="C4">
        <v>33.13814</v>
      </c>
      <c r="D4">
        <v>1.5637099999999999</v>
      </c>
      <c r="E4">
        <v>40.909320000000001</v>
      </c>
      <c r="F4">
        <v>2.2070400000000001</v>
      </c>
    </row>
    <row r="5" spans="1:6" x14ac:dyDescent="0.15">
      <c r="B5">
        <v>6</v>
      </c>
      <c r="C5">
        <v>47.903390000000002</v>
      </c>
      <c r="D5">
        <v>4.7074400000000001</v>
      </c>
      <c r="E5">
        <v>54.00508</v>
      </c>
      <c r="F5">
        <v>1.8198799999999999</v>
      </c>
    </row>
    <row r="6" spans="1:6" x14ac:dyDescent="0.15">
      <c r="B6">
        <v>8</v>
      </c>
      <c r="C6">
        <v>56.7</v>
      </c>
      <c r="D6">
        <v>0.40359</v>
      </c>
      <c r="E6">
        <v>67.072879999999998</v>
      </c>
      <c r="F6">
        <v>2.7584499999999998</v>
      </c>
    </row>
    <row r="7" spans="1:6" x14ac:dyDescent="0.15">
      <c r="B7">
        <v>12</v>
      </c>
      <c r="C7">
        <v>65.293220000000005</v>
      </c>
      <c r="D7">
        <v>1.08223</v>
      </c>
      <c r="E7">
        <v>72.208470000000005</v>
      </c>
      <c r="F7">
        <v>3.05593</v>
      </c>
    </row>
    <row r="8" spans="1:6" x14ac:dyDescent="0.15">
      <c r="B8">
        <v>24</v>
      </c>
      <c r="C8">
        <v>76.886439999999993</v>
      </c>
      <c r="D8">
        <v>8.8069999999999996E-2</v>
      </c>
      <c r="E8">
        <v>79.072879999999998</v>
      </c>
      <c r="F8">
        <v>0.78278999999999999</v>
      </c>
    </row>
    <row r="9" spans="1:6" x14ac:dyDescent="0.15">
      <c r="B9">
        <v>48</v>
      </c>
      <c r="C9">
        <v>77.140680000000003</v>
      </c>
      <c r="D9">
        <v>1.7592000000000001</v>
      </c>
      <c r="E9">
        <v>81.394919999999999</v>
      </c>
      <c r="F9">
        <v>1.2973600000000001</v>
      </c>
    </row>
    <row r="12" spans="1:6" x14ac:dyDescent="0.15">
      <c r="B12" t="s">
        <v>32</v>
      </c>
      <c r="C12" t="s">
        <v>18</v>
      </c>
      <c r="D12" t="s">
        <v>34</v>
      </c>
      <c r="E12" t="s">
        <v>19</v>
      </c>
      <c r="F12" t="s">
        <v>34</v>
      </c>
    </row>
    <row r="13" spans="1:6" x14ac:dyDescent="0.15">
      <c r="A13" t="s">
        <v>30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15">
      <c r="B14">
        <v>1</v>
      </c>
      <c r="C14">
        <v>11.4178</v>
      </c>
      <c r="D14">
        <v>1.34073</v>
      </c>
      <c r="E14">
        <v>17.519490000000001</v>
      </c>
      <c r="F14">
        <v>1.4848399999999999</v>
      </c>
    </row>
    <row r="15" spans="1:6" x14ac:dyDescent="0.15">
      <c r="B15">
        <v>2</v>
      </c>
      <c r="C15">
        <v>30.66356</v>
      </c>
      <c r="D15">
        <v>1.44177</v>
      </c>
      <c r="E15">
        <v>37.477119999999999</v>
      </c>
      <c r="F15">
        <v>1.5412300000000001</v>
      </c>
    </row>
    <row r="16" spans="1:6" x14ac:dyDescent="0.15">
      <c r="B16">
        <v>4</v>
      </c>
      <c r="C16">
        <v>48.994070000000001</v>
      </c>
      <c r="D16">
        <v>0.81554000000000004</v>
      </c>
      <c r="E16">
        <v>57.05339</v>
      </c>
      <c r="F16">
        <v>0.15876999999999999</v>
      </c>
    </row>
    <row r="17" spans="1:6" x14ac:dyDescent="0.15">
      <c r="B17">
        <v>6</v>
      </c>
      <c r="C17">
        <v>64.095759999999999</v>
      </c>
      <c r="D17">
        <v>1.3040700000000001</v>
      </c>
      <c r="E17">
        <v>74.519490000000005</v>
      </c>
      <c r="F17">
        <v>1.3650899999999999</v>
      </c>
    </row>
    <row r="18" spans="1:6" x14ac:dyDescent="0.15">
      <c r="B18">
        <v>8</v>
      </c>
      <c r="C18">
        <v>77.598309999999998</v>
      </c>
      <c r="D18">
        <v>2.6814499999999999</v>
      </c>
      <c r="E18">
        <v>81.564409999999995</v>
      </c>
      <c r="F18">
        <v>2.1590699999999998</v>
      </c>
    </row>
    <row r="19" spans="1:6" x14ac:dyDescent="0.15">
      <c r="B19">
        <v>12</v>
      </c>
      <c r="C19">
        <v>83.428809999999999</v>
      </c>
      <c r="D19">
        <v>2.41351</v>
      </c>
      <c r="E19">
        <v>87.513559999999998</v>
      </c>
      <c r="F19">
        <v>1.7592000000000001</v>
      </c>
    </row>
    <row r="20" spans="1:6" x14ac:dyDescent="0.15">
      <c r="B20">
        <v>24</v>
      </c>
      <c r="C20">
        <v>87.259320000000002</v>
      </c>
      <c r="D20">
        <v>1.8198799999999999</v>
      </c>
      <c r="E20">
        <v>91.937290000000004</v>
      </c>
      <c r="F20">
        <v>2.20899</v>
      </c>
    </row>
    <row r="21" spans="1:6" x14ac:dyDescent="0.15">
      <c r="B21">
        <v>48</v>
      </c>
      <c r="C21">
        <v>92.547460000000001</v>
      </c>
      <c r="D21">
        <v>1.84948</v>
      </c>
      <c r="E21">
        <v>95.869489999999999</v>
      </c>
      <c r="F21">
        <v>0.38389000000000001</v>
      </c>
    </row>
    <row r="24" spans="1:6" x14ac:dyDescent="0.15">
      <c r="B24" t="s">
        <v>33</v>
      </c>
      <c r="C24" t="s">
        <v>18</v>
      </c>
      <c r="D24" t="s">
        <v>34</v>
      </c>
      <c r="E24" t="s">
        <v>19</v>
      </c>
      <c r="F24" t="s">
        <v>34</v>
      </c>
    </row>
    <row r="25" spans="1:6" x14ac:dyDescent="0.15">
      <c r="A25" t="s">
        <v>31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15">
      <c r="B26">
        <v>0.5</v>
      </c>
      <c r="C26">
        <v>8.2766900000000003</v>
      </c>
      <c r="D26">
        <v>8.8069999999999996E-2</v>
      </c>
      <c r="E26">
        <v>9.6241500000000002</v>
      </c>
      <c r="F26">
        <v>0.45816000000000001</v>
      </c>
    </row>
    <row r="27" spans="1:6" x14ac:dyDescent="0.15">
      <c r="B27">
        <v>1</v>
      </c>
      <c r="C27">
        <v>15.857200000000001</v>
      </c>
      <c r="D27">
        <v>0.62702000000000002</v>
      </c>
      <c r="E27">
        <v>18.001270000000002</v>
      </c>
      <c r="F27">
        <v>0.47682000000000002</v>
      </c>
    </row>
    <row r="28" spans="1:6" x14ac:dyDescent="0.15">
      <c r="B28">
        <v>2</v>
      </c>
      <c r="C28">
        <v>23.441949999999999</v>
      </c>
      <c r="D28">
        <v>0.25007000000000001</v>
      </c>
      <c r="E28">
        <v>29.352969999999999</v>
      </c>
      <c r="F28">
        <v>5.8250000000000003E-2</v>
      </c>
    </row>
    <row r="29" spans="1:6" x14ac:dyDescent="0.15">
      <c r="B29">
        <v>4</v>
      </c>
      <c r="C29">
        <v>45.33305</v>
      </c>
      <c r="D29">
        <v>0.63965000000000005</v>
      </c>
      <c r="E29">
        <v>50.977119999999999</v>
      </c>
      <c r="F29">
        <v>0.15876999999999999</v>
      </c>
    </row>
    <row r="30" spans="1:6" x14ac:dyDescent="0.15">
      <c r="B30">
        <v>6</v>
      </c>
      <c r="C30">
        <v>63.106780000000001</v>
      </c>
      <c r="D30">
        <v>0.40359</v>
      </c>
      <c r="E30">
        <v>67.835589999999996</v>
      </c>
      <c r="F30">
        <v>1.52542</v>
      </c>
    </row>
    <row r="31" spans="1:6" x14ac:dyDescent="0.15">
      <c r="B31">
        <v>8</v>
      </c>
      <c r="C31">
        <v>66.361019999999996</v>
      </c>
      <c r="D31">
        <v>0.72089000000000003</v>
      </c>
      <c r="E31">
        <v>70.988140000000001</v>
      </c>
      <c r="F31">
        <v>0.99250000000000005</v>
      </c>
    </row>
    <row r="32" spans="1:6" x14ac:dyDescent="0.15">
      <c r="B32">
        <v>10</v>
      </c>
      <c r="C32">
        <v>68.572879999999998</v>
      </c>
      <c r="D32">
        <v>0.95262999999999998</v>
      </c>
      <c r="E32">
        <v>72.310169999999999</v>
      </c>
      <c r="F32">
        <v>0.61648999999999998</v>
      </c>
    </row>
    <row r="33" spans="2:6" x14ac:dyDescent="0.15">
      <c r="B33">
        <v>12</v>
      </c>
      <c r="C33">
        <v>73.293220000000005</v>
      </c>
      <c r="D33">
        <v>0.98070999999999997</v>
      </c>
      <c r="E33">
        <v>76.869489999999999</v>
      </c>
      <c r="F33">
        <v>1.6452899999999999</v>
      </c>
    </row>
    <row r="34" spans="2:6" x14ac:dyDescent="0.15">
      <c r="B34">
        <v>14</v>
      </c>
      <c r="C34">
        <v>77.903390000000002</v>
      </c>
      <c r="D34">
        <v>0.76271</v>
      </c>
      <c r="E34">
        <v>80.784750000000003</v>
      </c>
      <c r="F34">
        <v>0.38389000000000001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Granule size distribution</vt:lpstr>
      <vt:lpstr>Proportion of A,B,C-type starch</vt:lpstr>
      <vt:lpstr>Swelling power and solubility</vt:lpstr>
      <vt:lpstr>XRD spectra</vt:lpstr>
      <vt:lpstr>ATR-FTIR spectra</vt:lpstr>
      <vt:lpstr>NMR spectra with substraction</vt:lpstr>
      <vt:lpstr>Hydrolysis degree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2020-04-29T04:49:44Z</dcterms:modified>
</cp:coreProperties>
</file>